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<sst xmlns="http://schemas.openxmlformats.org/spreadsheetml/2006/main" count="31898" uniqueCount="1609">
  <si>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</si>
  <si>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</si>
  <si>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</si>
  <si>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</si>
  <si>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</si>
  <si>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</si>
  <si>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</si>
  <si>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</si>
  <si>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</si>
  <si>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</si>
  <si>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</si>
  <si>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</si>
  <si>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</si>
  <si>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</si>
  <si>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</si>
  <si>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</si>
  <si>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</si>
  <si>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</si>
  <si>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</si>
  <si>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</si>
  <si>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</si>
  <si>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</si>
  <si>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</si>
  <si>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</si>
  <si>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</si>
  <si>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</si>
  <si>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</si>
  <si>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</si>
  <si>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</si>
  <si>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</si>
  <si>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</si>
  <si>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</si>
  <si>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</si>
  <si>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</si>
  <si>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</si>
  <si>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</si>
  <si>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</si>
  <si>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</si>
  <si>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</si>
  <si>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</si>
  <si>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</si>
  <si>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</si>
  <si>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</si>
  <si>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</si>
  <si>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</si>
  <si>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</si>
  <si>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</si>
  <si>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</si>
  <si>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</si>
  <si>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</si>
  <si>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</si>
  <si>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</si>
  <si>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</si>
  <si>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</si>
  <si>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</si>
  <si>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</si>
  <si>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</si>
  <si>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</si>
  <si>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</si>
  <si>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</si>
  <si>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</si>
  <si>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</si>
  <si>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</si>
  <si>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</si>
  <si>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</si>
  <si>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</si>
  <si>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</si>
  <si>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</si>
  <si>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</si>
  <si>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</si>
  <si>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</si>
  <si>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</si>
  <si>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</si>
  <si>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</si>
  <si>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</si>
  <si>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</si>
  <si>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</si>
  <si>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</si>
  <si>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</si>
  <si>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</si>
  <si>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</si>
  <si>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</si>
  <si>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</si>
  <si>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</si>
  <si>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</si>
  <si>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</si>
  <si>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</si>
  <si>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</si>
  <si>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</si>
  <si>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</si>
  <si>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</si>
  <si>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</si>
  <si>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</si>
  <si>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</si>
  <si>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</si>
  <si>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</si>
  <si>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</si>
  <si>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</si>
  <si>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</si>
  <si>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</si>
  <si>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</si>
  <si>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</si>
  <si>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</si>
  <si>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</si>
  <si>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</si>
  <si>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</si>
  <si>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</si>
  <si>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</si>
  <si>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</si>
  <si>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</si>
  <si>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</si>
  <si>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</si>
  <si>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</si>
  <si>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</si>
  <si>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</si>
  <si>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</si>
  <si>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</si>
  <si>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</si>
  <si>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</si>
  <si>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</si>
  <si>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</si>
  <si>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</si>
  <si>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</si>
  <si>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</si>
  <si>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</si>
  <si>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</si>
  <si>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</si>
  <si>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</si>
  <si>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</si>
  <si>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</si>
  <si>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</si>
  <si>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</si>
  <si>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</si>
  <si>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</si>
  <si>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</si>
  <si>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</si>
  <si>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</si>
  <si>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</si>
  <si>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</si>
  <si>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</si>
  <si>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</si>
  <si>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</si>
  <si>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</si>
  <si>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</si>
  <si>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</si>
  <si>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</si>
  <si>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</si>
  <si>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</si>
  <si>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</si>
  <si>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</si>
  <si>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</si>
  <si>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</si>
  <si>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</si>
  <si>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</si>
  <si>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</si>
  <si>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</si>
  <si>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</si>
  <si>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</si>
  <si>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</si>
  <si>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</si>
  <si>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</si>
  <si>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</si>
  <si>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</si>
  <si>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</si>
  <si>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</si>
  <si>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</si>
  <si>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</si>
  <si>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</si>
  <si>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</si>
  <si>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</si>
  <si>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</si>
  <si>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</si>
  <si>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</si>
  <si>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</si>
  <si>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</si>
  <si>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</si>
  <si>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</si>
  <si>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</si>
  <si>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</si>
  <si>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</si>
  <si>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</si>
  <si>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</si>
  <si>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</si>
  <si>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</si>
  <si>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</si>
  <si>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</si>
  <si>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</si>
  <si>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</si>
  <si>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</si>
  <si>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</si>
  <si>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</si>
  <si>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</si>
  <si>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</si>
  <si>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</si>
  <si>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</si>
  <si>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</si>
  <si>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</si>
  <si>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</si>
  <si>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</si>
  <si>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</si>
  <si>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</si>
  <si>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</si>
  <si>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</si>
  <si>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</si>
  <si>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</si>
  <si>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</si>
  <si>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</si>
  <si>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</si>
  <si>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</si>
  <si>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</si>
  <si>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</si>
  <si>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</si>
  <si>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</si>
  <si>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</si>
  <si>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</si>
  <si>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</si>
  <si>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</si>
  <si>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</si>
  <si>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</si>
  <si>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</si>
  <si>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</si>
  <si>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</si>
  <si>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</si>
  <si>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</si>
  <si>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</si>
  <si>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</si>
  <si>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</si>
  <si>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</si>
  <si>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</si>
  <si>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</si>
  <si>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</si>
  <si>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</si>
  <si>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</si>
  <si>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</si>
  <si>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</si>
  <si>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</si>
  <si>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</si>
  <si>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</si>
  <si>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</si>
  <si>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</si>
  <si>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</si>
  <si>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</si>
  <si>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</si>
  <si>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</si>
  <si>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</si>
  <si>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</si>
  <si>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</si>
  <si>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</si>
  <si>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</si>
  <si>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</si>
  <si>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</si>
  <si>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</si>
  <si>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</si>
  <si>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</si>
  <si>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</si>
  <si>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</si>
  <si>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</si>
  <si>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</si>
  <si>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</si>
  <si>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</si>
  <si>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</si>
  <si>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</si>
  <si>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</si>
  <si>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</si>
  <si>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</si>
  <si>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</si>
  <si>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</si>
  <si>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</si>
  <si>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</si>
  <si>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</si>
  <si>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</si>
  <si>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</si>
  <si>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</si>
  <si>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</si>
  <si>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</si>
  <si>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</si>
  <si>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</si>
  <si>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</si>
  <si>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</si>
  <si>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</si>
  <si>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</si>
  <si>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</si>
  <si>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</si>
  <si>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</si>
  <si>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</si>
  <si>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</si>
  <si>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</si>
  <si>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</si>
  <si>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</si>
  <si>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</si>
  <si>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</si>
  <si>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</si>
  <si>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</si>
  <si>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</si>
  <si>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</si>
  <si>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</si>
  <si>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</si>
  <si>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</si>
  <si>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</si>
  <si>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</si>
  <si>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</si>
  <si>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</si>
  <si>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</si>
  <si>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</si>
  <si>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</si>
  <si>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</si>
  <si>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</si>
  <si>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</si>
  <si>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</si>
  <si>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</si>
  <si>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</si>
  <si>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</si>
  <si>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</si>
  <si>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</si>
  <si>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</si>
  <si>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</si>
  <si>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</si>
  <si>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</si>
  <si>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</si>
  <si>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</si>
  <si>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</si>
  <si>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</si>
  <si>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</si>
  <si>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</si>
  <si>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</si>
  <si>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</si>
  <si>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</si>
  <si>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</si>
  <si>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</si>
  <si>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</si>
  <si>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</si>
  <si>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</si>
  <si>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</si>
  <si>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</si>
  <si>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</si>
  <si>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</si>
  <si>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</si>
  <si>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</si>
  <si>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</si>
  <si>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</si>
  <si>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</si>
  <si>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</si>
  <si>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</si>
  <si>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</si>
  <si>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</si>
  <si>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</si>
  <si>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</si>
  <si>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</si>
  <si>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</si>
  <si>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</si>
  <si>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</si>
  <si>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</si>
  <si>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</si>
  <si>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</si>
  <si>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</si>
  <si>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</si>
  <si>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</si>
  <si>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</si>
  <si>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</si>
  <si>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</si>
  <si>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</si>
  <si>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</si>
  <si>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</si>
  <si>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</si>
  <si>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</si>
  <si>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</si>
  <si>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</si>
  <si>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</si>
  <si>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</si>
  <si>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</si>
  <si>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</si>
  <si>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</si>
  <si>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</si>
  <si>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</si>
  <si>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</si>
  <si>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</si>
  <si>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</si>
  <si>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</si>
  <si>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</si>
  <si>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</si>
  <si>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</si>
  <si>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</si>
  <si>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</si>
  <si>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</si>
  <si>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</si>
  <si>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</si>
  <si>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</si>
  <si>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</si>
  <si>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</si>
  <si>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</si>
  <si>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</si>
  <si>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</si>
  <si>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</si>
  <si>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</si>
  <si>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</si>
  <si>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</si>
  <si>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</si>
  <si>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</si>
  <si>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</si>
  <si>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</si>
  <si>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</si>
  <si>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</si>
  <si>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</si>
  <si>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</si>
  <si>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</si>
  <si>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</si>
  <si>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</si>
  <si>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</si>
  <si>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</si>
  <si>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</si>
  <si>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</si>
  <si>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</si>
  <si>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</si>
  <si>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</si>
  <si>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</si>
  <si>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</si>
  <si>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</si>
  <si>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</si>
  <si>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</si>
  <si>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</si>
  <si>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</si>
  <si>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</si>
  <si>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</si>
  <si>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</si>
  <si>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</si>
  <si>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</si>
  <si>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</si>
  <si>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</si>
  <si>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</si>
  <si>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</si>
  <si>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</si>
  <si>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</si>
  <si>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</si>
  <si>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</si>
  <si>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</si>
  <si>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</si>
  <si>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</si>
  <si>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</si>
  <si>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</si>
  <si>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</si>
  <si>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</si>
  <si>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</si>
  <si>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</si>
  <si>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</si>
  <si>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</si>
  <si>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</si>
  <si>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</si>
  <si>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</si>
  <si>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</si>
  <si>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</si>
  <si>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</si>
  <si>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</si>
  <si>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</si>
  <si>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</si>
  <si>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</si>
  <si>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</si>
  <si>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</si>
  <si>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</si>
  <si>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</si>
  <si>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</si>
  <si>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</si>
  <si>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</si>
  <si>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</si>
  <si>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</si>
  <si>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</si>
  <si>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</si>
  <si>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</si>
  <si>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</si>
  <si>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</si>
  <si>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</si>
  <si>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</si>
  <si>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</si>
  <si>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</si>
  <si>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</si>
  <si>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</si>
  <si>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</si>
  <si>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</si>
  <si>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</si>
  <si>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</si>
  <si>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</si>
  <si>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</si>
  <si>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</si>
  <si>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</si>
  <si>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</si>
  <si>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</si>
  <si>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</si>
  <si>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</si>
  <si>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</si>
  <si>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</si>
  <si>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</si>
  <si>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</si>
  <si>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</si>
  <si>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</si>
  <si>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</si>
  <si>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</si>
  <si>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</si>
  <si>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</si>
  <si>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</si>
  <si>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</si>
  <si>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</si>
  <si>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</si>
  <si>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</si>
  <si>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</si>
  <si>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</si>
  <si>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</si>
  <si>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</si>
  <si>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</si>
  <si>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</si>
  <si>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</si>
  <si>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</si>
  <si>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</si>
  <si>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</si>
  <si>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</si>
  <si>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</si>
  <si>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</si>
  <si>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</si>
  <si>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</si>
  <si>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</si>
  <si>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</si>
  <si>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</si>
  <si>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</si>
  <si>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</si>
  <si>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</si>
  <si>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</si>
  <si>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</si>
  <si>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</si>
  <si>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</si>
  <si>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</si>
  <si>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</si>
  <si>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</si>
  <si>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</si>
  <si>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</si>
  <si>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</si>
  <si>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</si>
  <si>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</si>
  <si>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</si>
  <si>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</si>
  <si>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</si>
  <si>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</si>
  <si>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</si>
  <si>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</si>
  <si>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</si>
  <si>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</si>
  <si>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</si>
  <si>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</si>
  <si>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</si>
  <si>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</si>
  <si>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</si>
  <si>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</si>
  <si>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</si>
  <si>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</si>
  <si>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</si>
  <si>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</si>
  <si>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</si>
  <si>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</si>
  <si>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</si>
  <si>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</si>
  <si>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</si>
  <si>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</si>
  <si>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</si>
  <si>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</si>
  <si>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</si>
  <si>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</si>
  <si>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</si>
  <si>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</si>
  <si>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</si>
  <si>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</si>
  <si>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</si>
  <si>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</si>
  <si>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</si>
  <si>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</si>
  <si>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</si>
  <si>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</si>
  <si>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</si>
  <si>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</si>
  <si>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</si>
  <si>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</si>
  <si>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</si>
  <si>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</si>
  <si>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</si>
  <si>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</si>
  <si>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</si>
  <si>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</si>
  <si>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</si>
  <si>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</si>
  <si>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</si>
  <si>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</si>
  <si>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</si>
  <si>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</si>
  <si>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</si>
  <si>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</si>
  <si>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</si>
  <si>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</si>
  <si>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</si>
  <si>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</si>
  <si>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</si>
  <si>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</si>
  <si>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</si>
  <si>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</si>
  <si>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</si>
  <si>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</si>
  <si>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</si>
  <si>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</si>
  <si>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</si>
  <si>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</si>
  <si>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</si>
  <si>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</si>
  <si>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</si>
  <si>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</si>
  <si>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</si>
  <si>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</si>
  <si>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</si>
  <si>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</si>
  <si>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</si>
  <si>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</si>
  <si>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</si>
  <si>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</si>
  <si>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</si>
  <si>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</si>
  <si>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</si>
  <si>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</si>
  <si>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</si>
  <si>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SMT</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</si>
  <si>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</si>
  <si>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</si>
  <si>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</si>
  <si>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</si>
  <si>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</si>
  <si>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</si>
  <si>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</si>
  <si>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</si>
  <si>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</si>
  <si>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</si>
  <si>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</si>
  <si>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</si>
  <si>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</si>
  <si>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</si>
  <si>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</si>
  <si>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</si>
  <si>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</si>
  <si>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</si>
  <si>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</si>
  <si>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</si>
  <si>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</si>
  <si>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</si>
  <si>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</si>
  <si>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</si>
  <si>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</si>
  <si>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</si>
  <si>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</si>
  <si>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</si>
  <si>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</si>
  <si>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</si>
  <si>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</si>
  <si>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</si>
  <si>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</si>
  <si>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</si>
  <si>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</si>
  <si>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</si>
  <si>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</si>
  <si>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</si>
  <si>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</si>
  <si>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</si>
  <si>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</si>
  <si>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</si>
  <si>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</si>
  <si>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</si>
  <si>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</si>
  <si>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</si>
  <si>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</si>
  <si>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</si>
  <si>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</si>
  <si>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</si>
  <si>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</si>
  <si>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</si>
  <si>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</si>
  <si>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</si>
  <si>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</si>
  <si>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</si>
  <si>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</si>
  <si>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</si>
  <si>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</si>
  <si>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</si>
  <si>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</si>
  <si>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</si>
  <si>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</si>
  <si>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</si>
  <si>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</si>
  <si>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</si>
  <si>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</si>
  <si>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</si>
  <si>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</si>
  <si>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</si>
  <si>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</si>
  <si>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</si>
  <si>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</si>
  <si>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</si>
  <si>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</si>
  <si>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</si>
  <si>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</si>
  <si>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</si>
  <si>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</si>
  <si>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</si>
  <si>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</si>
  <si>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</si>
  <si>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</si>
  <si>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</si>
  <si>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</si>
  <si>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</si>
  <si>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</si>
  <si>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</si>
  <si>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</si>
  <si>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</si>
  <si>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</si>
  <si>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</si>
  <si>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</si>
  <si>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</si>
  <si>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</si>
  <si>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</si>
  <si>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</si>
  <si>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</si>
  <si>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</si>
  <si>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</si>
  <si>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</si>
  <si>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</si>
  <si>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</si>
  <si>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</si>
  <si>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</si>
  <si>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</si>
  <si>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</si>
  <si>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</si>
  <si>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</si>
  <si>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</si>
  <si>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</si>
  <si>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</si>
  <si>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</si>
  <si>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</si>
  <si>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</si>
  <si>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</si>
  <si>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</si>
  <si>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</si>
  <si>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</si>
  <si>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</si>
  <si>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</si>
  <si>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</si>
  <si>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</si>
  <si>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</si>
  <si>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</si>
  <si>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</si>
  <si>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</si>
  <si>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</si>
  <si>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</si>
  <si>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</si>
  <si>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</si>
  <si>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</si>
  <si>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</si>
  <si>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</si>
  <si>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</si>
  <si>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</si>
  <si>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</si>
  <si>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</si>
  <si>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</si>
  <si>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</si>
  <si>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</si>
  <si>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</si>
  <si>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</si>
  <si>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</si>
  <si>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</si>
  <si>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</si>
  <si>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</si>
  <si>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</si>
  <si>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</si>
  <si>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</si>
  <si>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</si>
  <si>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</si>
  <si>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</si>
  <si>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</si>
  <si>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</si>
  <si>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</si>
  <si>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</si>
  <si>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</si>
  <si>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</si>
  <si>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</si>
  <si>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</si>
  <si>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</si>
  <si>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</si>
  <si>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</si>
  <si>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</si>
  <si>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</si>
  <si>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</si>
  <si>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</si>
  <si>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</si>
  <si>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</si>
  <si>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</si>
  <si>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</si>
  <si>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</si>
  <si>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</si>
  <si>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</si>
  <si>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</si>
  <si>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</si>
  <si>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</si>
  <si>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</si>
  <si>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</si>
  <si>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</si>
  <si>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</si>
  <si>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</si>
  <si>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</si>
  <si>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</si>
  <si>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</si>
  <si>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</si>
  <si>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</si>
  <si>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</si>
  <si>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</si>
  <si>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</si>
  <si>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</si>
  <si>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</si>
  <si>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</si>
  <si>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</si>
  <si>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</si>
  <si>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</si>
  <si>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</si>
  <si>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</si>
  <si>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</si>
  <si>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</si>
  <si>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</si>
  <si>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</si>
  <si>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</si>
  <si>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</si>
  <si>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</si>
  <si>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</si>
  <si>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</si>
  <si>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</si>
  <si>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</si>
  <si>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</si>
  <si>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</si>
  <si>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</si>
  <si>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</si>
  <si>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</si>
  <si>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</si>
  <si>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</si>
  <si>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</si>
  <si>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</si>
  <si>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</si>
  <si>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</si>
  <si>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</si>
  <si>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</si>
  <si>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</si>
  <si>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</si>
  <si>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</si>
  <si>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</si>
  <si>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</si>
  <si>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</si>
  <si>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</si>
  <si>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</si>
  <si>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</si>
  <si>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</si>
  <si>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</si>
  <si>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</si>
  <si>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</si>
  <si>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</si>
  <si>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</si>
  <si>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</si>
  <si>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</si>
  <si>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</si>
  <si>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</si>
  <si>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</si>
  <si>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</si>
  <si>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</si>
  <si>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</si>
  <si>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</si>
  <si>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</si>
  <si>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</si>
  <si>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</si>
  <si>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</si>
  <si>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</si>
  <si>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</si>
  <si>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</si>
  <si>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</si>
  <si>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</si>
  <si>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</si>
  <si>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</si>
  <si>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</si>
  <si>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</si>
  <si>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</si>
  <si>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</si>
  <si>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</si>
  <si>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</si>
  <si>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</si>
  <si>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</si>
  <si>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</si>
  <si>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</si>
  <si>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</si>
  <si>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</si>
  <si>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</si>
  <si>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</si>
  <si>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</si>
  <si>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</si>
  <si>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</si>
  <si>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</si>
  <si>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</si>
  <si>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</si>
  <si>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</si>
  <si>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</si>
  <si>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</si>
  <si>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</si>
  <si>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</si>
  <si>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</si>
  <si>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</si>
  <si>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</si>
  <si>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</si>
  <si>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</si>
  <si>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</si>
  <si>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</si>
  <si>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</si>
  <si>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</si>
  <si>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</si>
  <si>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</si>
  <si>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</si>
  <si>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</si>
  <si>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</si>
  <si>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</si>
  <si>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</si>
  <si>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</si>
  <si>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</si>
  <si>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</si>
  <si>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</si>
  <si>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</si>
  <si>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</si>
  <si>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</si>
  <si>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</si>
  <si>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</si>
  <si>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</si>
  <si>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</si>
  <si>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</si>
  <si>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</si>
  <si>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</si>
  <si>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</si>
  <si>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</si>
  <si>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</si>
  <si>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</si>
  <si>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</si>
  <si>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</si>
  <si>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</si>
  <si>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</si>
  <si>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</si>
  <si>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</si>
  <si>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</si>
  <si>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</si>
  <si>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</si>
  <si>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</si>
  <si>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</si>
  <si>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</si>
  <si>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</si>
  <si>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</si>
  <si>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</si>
  <si>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</si>
  <si>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</si>
  <si>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</si>
  <si>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</si>
  <si>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</si>
  <si>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</si>
  <si>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</si>
  <si>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</si>
  <si>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</si>
  <si>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</si>
  <si>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</si>
  <si>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</si>
  <si>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</si>
  <si>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</si>
  <si>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</si>
  <si>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</si>
  <si>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</si>
  <si>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</si>
  <si>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</si>
  <si>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</si>
  <si>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</si>
  <si>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</si>
  <si>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</si>
  <si>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</si>
  <si>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</si>
  <si>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</si>
  <si>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</si>
  <si>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</si>
  <si>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</si>
  <si>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</si>
  <si>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</si>
  <si>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</si>
  <si>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</si>
  <si>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</si>
  <si>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</si>
  <si>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</si>
  <si>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</si>
  <si>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</si>
  <si>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</si>
  <si>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</si>
  <si>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</si>
  <si>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</si>
  <si>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</si>
  <si>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</si>
  <si>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</si>
  <si>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</si>
  <si>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</si>
  <si>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</si>
  <si>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</si>
  <si>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</si>
  <si>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</si>
  <si>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</si>
  <si>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</si>
  <si>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</si>
  <si>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</si>
  <si>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</si>
  <si>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</si>
  <si>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</si>
  <si>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</si>
  <si>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</si>
  <si>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</si>
  <si>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</si>
  <si>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</si>
  <si>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</si>
  <si>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</si>
  <si>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</si>
  <si>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</si>
  <si>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</si>
  <si>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</si>
  <si>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</si>
  <si>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</si>
  <si>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</si>
  <si>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</si>
  <si>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</si>
  <si>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</si>
  <si>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</si>
  <si>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</si>
  <si>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</si>
  <si>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</si>
  <si>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</si>
  <si>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</si>
  <si>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</si>
  <si>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</si>
  <si>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</si>
  <si>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</si>
  <si>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</si>
  <si>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</si>
  <si>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</si>
  <si>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</si>
  <si>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</si>
  <si>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</si>
  <si>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</si>
  <si>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</si>
  <si>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</si>
  <si>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</si>
  <si>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</si>
  <si>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</si>
  <si>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</si>
  <si>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</si>
  <si>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</si>
  <si>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</si>
  <si>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</si>
  <si>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</si>
  <si>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</si>
  <si>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</si>
  <si>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</si>
  <si>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</si>
  <si>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</si>
  <si>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</si>
  <si>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</si>
  <si>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</si>
  <si>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</si>
  <si>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</si>
  <si>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</si>
  <si>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</si>
  <si>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</si>
  <si>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</si>
  <si>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</si>
  <si>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</si>
  <si>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</si>
  <si>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</si>
  <si>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</si>
  <si>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</si>
  <si>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</si>
  <si>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</si>
  <si>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</si>
  <si>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</si>
  <si>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</si>
  <si>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</si>
  <si>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</si>
  <si>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</si>
  <si>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</si>
  <si>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</si>
  <si>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</si>
  <si>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</si>
  <si>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</si>
  <si>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</si>
  <si>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</si>
  <si>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</si>
  <si>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</si>
  <si>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</si>
  <si>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</si>
  <si>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</si>
  <si>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</si>
  <si>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</si>
  <si>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</si>
  <si>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</si>
  <si>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</si>
  <si>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</si>
  <si>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</si>
  <si>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</si>
  <si>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</si>
  <si>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</si>
  <si>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</si>
  <si>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</si>
  <si>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</si>
  <si>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</si>
  <si>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</si>
  <si>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</si>
  <si>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</si>
  <si>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</si>
  <si>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</si>
  <si>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</si>
  <si>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</si>
  <si>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</si>
  <si>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</si>
  <si>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</si>
  <si>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</si>
  <si>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</si>
  <si>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</si>
  <si>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</si>
  <si>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</si>
  <si>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</si>
  <si>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</si>
  <si>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</si>
  <si>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</si>
  <si>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</si>
  <si>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</si>
  <si>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</si>
  <si>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</si>
  <si>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</si>
  <si>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</si>
  <si>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</si>
  <si>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</si>
  <si>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</si>
  <si>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</si>
  <si>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</si>
  <si>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</si>
  <si>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</si>
  <si>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</si>
  <si>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</si>
  <si>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</si>
  <si>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</si>
  <si>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</si>
  <si>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</si>
  <si>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</si>
  <si>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</si>
  <si>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</si>
  <si>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</si>
  <si>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</si>
  <si>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</si>
  <si>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</si>
  <si>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</si>
  <si>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</si>
  <si>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</si>
  <si>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</si>
  <si>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</si>
  <si>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</si>
  <si>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</si>
  <si>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</si>
  <si>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</si>
  <si>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</si>
  <si>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</si>
  <si>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</si>
  <si>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</si>
  <si>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</si>
  <si>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</si>
  <si>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</si>
  <si>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</si>
  <si>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</si>
  <si>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</si>
  <si>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</si>
  <si>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</si>
  <si>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</si>
  <si>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</si>
  <si>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</si>
  <si>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</si>
  <si>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</si>
  <si>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</si>
  <si>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</si>
  <si>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</si>
  <si>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</si>
  <si>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</si>
  <si>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</si>
  <si>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</si>
  <si>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</si>
  <si>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</si>
  <si>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</si>
  <si>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</si>
  <si>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</si>
  <si>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</si>
  <si>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</si>
  <si>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</si>
  <si>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</si>
  <si>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</si>
  <si>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</si>
  <si>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</si>
  <si>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</si>
  <si>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</si>
  <si>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</si>
  <si>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</si>
  <si>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</si>
  <si>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</si>
  <si>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</si>
  <si>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</si>
  <si>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</si>
  <si>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</si>
  <si>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</si>
  <si>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</si>
  <si>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</si>
  <si>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</si>
  <si>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</si>
  <si>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</si>
  <si>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</si>
  <si>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</si>
  <si>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</si>
  <si>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</si>
  <si>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</si>
  <si>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</si>
  <si>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</si>
  <si>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</si>
  <si>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</si>
  <si>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</si>
  <si>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</si>
  <si>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</si>
  <si>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</si>
  <si>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</si>
  <si>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</si>
  <si>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</si>
  <si>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</si>
  <si>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</si>
  <si>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</si>
  <si>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</si>
  <si>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</si>
  <si>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</si>
  <si>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</si>
  <si>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</si>
  <si>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</si>
  <si>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</si>
  <si>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</si>
  <si>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</si>
  <si>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</si>
  <si>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</si>
  <si>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</si>
  <si>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</si>
  <si>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</si>
  <si>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</si>
  <si>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</si>
  <si>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</si>
  <si>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</si>
  <si>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</si>
  <si>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</si>
  <si>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PCBA MX-11 SD CARD - PESD V1.3</t>
  </si>
  <si>
    <t>WAVE06A</t>
  </si>
  <si>
    <t>WAVE06B</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</si>
  <si>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</si>
  <si>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</si>
  <si>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</si>
  <si>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</si>
  <si>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</si>
  <si>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</si>
  <si>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</si>
  <si>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</si>
  <si>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</si>
  <si>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</si>
  <si>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</si>
  <si>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</si>
  <si>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RASTREADOR RI7450 MODEM ELS62</t>
  </si>
  <si>
    <t>PTL06</t>
  </si>
  <si>
    <t>PTL05</t>
  </si>
  <si>
    <t>HP662</t>
  </si>
  <si>
    <t>PLTL6</t>
  </si>
  <si>
    <t>M6406</t>
  </si>
  <si>
    <t>RET-12061</t>
  </si>
  <si>
    <t>PLF01 /PLF02 / PLF04</t>
  </si>
  <si>
    <t>GRAV-SDCARDJETBOX</t>
  </si>
  <si>
    <t>SUPCAP-SIL-ABSLA</t>
  </si>
  <si>
    <t>SUPERCAP PTH C/ SILICONE</t>
  </si>
  <si>
    <t>PLF05</t>
  </si>
  <si>
    <t>2180.7450.00</t>
  </si>
  <si>
    <t>2180.0130.00.P</t>
  </si>
  <si>
    <t>INTERF LORA -WIFI-BLUETOOTH</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</si>
  <si>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</si>
  <si>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</si>
  <si>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</si>
  <si>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</si>
  <si>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</si>
  <si>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</si>
  <si>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</si>
  <si>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</si>
  <si>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</si>
  <si>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</si>
  <si>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</si>
  <si>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</si>
  <si>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</si>
  <si>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</si>
  <si>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</si>
  <si>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</si>
  <si>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</si>
  <si>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</si>
  <si>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</si>
  <si>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</si>
  <si>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</si>
  <si>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</si>
  <si>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</si>
  <si>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</si>
  <si>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</si>
  <si>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</si>
  <si>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</si>
  <si>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</si>
  <si>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</si>
  <si>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</si>
  <si>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</si>
  <si>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</si>
  <si>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</si>
  <si>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</si>
  <si>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</si>
  <si>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</si>
  <si>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</si>
  <si>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</si>
  <si>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</si>
  <si>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</si>
  <si>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</si>
  <si>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</si>
  <si>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</si>
  <si>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</si>
  <si>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</si>
  <si>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</si>
  <si>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</si>
  <si>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</si>
  <si>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</si>
  <si>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</si>
  <si>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</si>
  <si>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</si>
  <si>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</si>
  <si>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</si>
  <si>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</si>
  <si>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</si>
  <si>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</si>
  <si>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</si>
  <si>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</si>
  <si>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</si>
  <si>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</si>
  <si>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</si>
  <si>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</si>
  <si>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</si>
  <si>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</si>
  <si>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</si>
  <si>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</si>
  <si>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</si>
  <si>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</si>
  <si>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</si>
  <si>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</si>
  <si>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</si>
  <si>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</si>
  <si>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</si>
  <si>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</si>
  <si>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</si>
  <si>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</si>
  <si>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</si>
  <si>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</si>
  <si>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</si>
  <si>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</si>
  <si>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</si>
  <si>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</si>
  <si>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</si>
  <si>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</si>
  <si>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</si>
  <si>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</si>
  <si>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</si>
  <si>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</si>
  <si>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</si>
  <si>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</si>
  <si>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</si>
  <si>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</si>
  <si>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</si>
  <si>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</si>
  <si>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</si>
  <si>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</si>
  <si>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</si>
  <si>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</si>
  <si>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</si>
  <si>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</si>
  <si>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</si>
  <si>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</si>
  <si>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</si>
  <si>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</si>
  <si>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</si>
  <si>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</si>
  <si>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</si>
  <si>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</si>
  <si>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</si>
  <si>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</si>
  <si>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</si>
  <si>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</si>
  <si>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</si>
  <si>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</si>
  <si>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</si>
  <si>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</si>
  <si>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</si>
  <si>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</si>
  <si>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</si>
  <si>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</si>
  <si>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</si>
  <si>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</si>
  <si>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</si>
  <si>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</si>
  <si>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</si>
  <si>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</si>
  <si>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</si>
  <si>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</si>
  <si>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</si>
  <si>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</si>
  <si>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</si>
  <si>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</si>
  <si>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</si>
  <si>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</si>
  <si>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</si>
  <si>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</si>
  <si>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</si>
  <si>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</si>
  <si>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</si>
  <si>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</si>
  <si>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</si>
  <si>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</si>
  <si>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</si>
  <si>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</si>
  <si>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FORMATANDO</t>
  </si>
  <si>
    <t>RET-9593</t>
  </si>
  <si>
    <t>ATC13101.M - RESINA</t>
  </si>
  <si>
    <t>ATC13101.M - MECÂNICA</t>
  </si>
  <si>
    <t>ATC13101.M - EMBALAGEM</t>
  </si>
  <si>
    <t>PLF04/PLF03</t>
  </si>
  <si>
    <t>AG ITEM</t>
  </si>
  <si>
    <t>PTL01/PTL02</t>
  </si>
  <si>
    <t>PTL04 / PTL05</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</si>
  <si>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</si>
  <si>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</si>
  <si>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</si>
  <si>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</si>
  <si>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</si>
  <si>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</si>
  <si>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</si>
  <si>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</si>
  <si>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</si>
  <si>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</si>
  <si>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</si>
  <si>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</si>
  <si>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PROGRAMADO</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</si>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</sst>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1" fontId="13" fillId="61"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393">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66FF"/>
      <color rgb="FFFF7C80"/>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O690" sqref="O690"/>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19" style="1" customWidth="1" collapsed="1"/>
    <col min="10" max="10" width="30.42578125" style="2" hidden="1" customWidth="1" outlineLevel="1"/>
    <col min="11" max="11" width="4.28515625" style="2" hidden="1" customWidth="1" outlineLevel="1"/>
    <col min="12" max="12" width="11.5703125" style="1" hidden="1" customWidth="1" outlineLevel="1"/>
    <col min="13" max="13" width="14.85546875" style="1" customWidth="1" collapsed="1"/>
    <col min="14" max="19" width="7.7109375" style="3" customWidth="1" outlineLevel="1"/>
    <col min="20" max="20" width="7.14062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79" t="s">
        <v>997</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642</v>
      </c>
      <c r="AQ1" s="689"/>
      <c r="AR1" s="7"/>
      <c r="AS1" s="623"/>
    </row>
    <row r="2" spans="1:49" ht="18" customHeight="1" x14ac:dyDescent="0.35">
      <c r="A2" s="505"/>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3"/>
    </row>
    <row r="3" spans="1:49" ht="10.5" customHeight="1" x14ac:dyDescent="0.35">
      <c r="A3" s="505"/>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3"/>
    </row>
    <row r="4" spans="1:49" ht="8.25" customHeight="1" thickBot="1" x14ac:dyDescent="0.4">
      <c r="A4" s="508"/>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c r="I8" s="11"/>
      <c r="J8" s="12">
        <v>0.98667862316277244</v>
      </c>
      <c r="K8" s="13"/>
      <c r="L8" s="11"/>
      <c r="M8" s="14"/>
      <c r="N8" s="698" t="s">
        <v>0</v>
      </c>
      <c r="O8" s="699"/>
      <c r="P8" s="699"/>
      <c r="Q8" s="699"/>
      <c r="R8" s="699"/>
      <c r="S8" s="700"/>
      <c r="T8" s="123">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5" t="s">
        <v>141</v>
      </c>
      <c r="AR8" s="17"/>
      <c r="AS8" s="623"/>
      <c r="AT8" s="624"/>
      <c r="AU8" s="3"/>
      <c r="AV8" s="3"/>
      <c r="AW8" s="3"/>
    </row>
    <row r="9" spans="1:49" s="20" customFormat="1" ht="17.100000000000001" customHeight="1" thickTop="1" thickBot="1" x14ac:dyDescent="0.4">
      <c r="A9" s="608">
        <v>45275</v>
      </c>
      <c r="B9" s="43"/>
      <c r="C9" s="701" t="s">
        <v>3</v>
      </c>
      <c r="D9" s="119" t="s">
        <v>4</v>
      </c>
      <c r="E9" s="105">
        <v>5214</v>
      </c>
      <c r="F9" s="516"/>
      <c r="I9" s="11"/>
      <c r="J9" s="21">
        <v>18.688701945904548</v>
      </c>
      <c r="K9" s="19"/>
      <c r="L9" s="11"/>
      <c r="M9" s="606" t="s">
        <v>5</v>
      </c>
      <c r="N9" s="23">
        <v>0</v>
      </c>
      <c r="O9" s="23">
        <v>0</v>
      </c>
      <c r="P9" s="22">
        <v>0</v>
      </c>
      <c r="Q9" s="23">
        <v>0</v>
      </c>
      <c r="R9" s="23">
        <v>0</v>
      </c>
      <c r="S9" s="23">
        <v>0</v>
      </c>
      <c r="T9" s="124">
        <v>232</v>
      </c>
      <c r="U9" s="23">
        <v>4</v>
      </c>
      <c r="V9" s="23">
        <v>4</v>
      </c>
      <c r="W9" s="23">
        <v>4</v>
      </c>
      <c r="X9" s="23">
        <v>5</v>
      </c>
      <c r="Y9" s="23">
        <v>4</v>
      </c>
      <c r="Z9" s="22">
        <v>0</v>
      </c>
      <c r="AA9" s="23">
        <v>6</v>
      </c>
      <c r="AB9" s="23">
        <v>6</v>
      </c>
      <c r="AC9" s="23">
        <v>6</v>
      </c>
      <c r="AD9" s="23">
        <v>5</v>
      </c>
      <c r="AE9" s="123">
        <v>8.2166666666666668</v>
      </c>
      <c r="AF9" s="23">
        <v>3</v>
      </c>
      <c r="AG9" s="24">
        <v>3</v>
      </c>
      <c r="AH9" s="24">
        <v>4</v>
      </c>
      <c r="AI9" s="24">
        <v>5</v>
      </c>
      <c r="AJ9" s="22">
        <v>0</v>
      </c>
      <c r="AK9" s="23">
        <v>3</v>
      </c>
      <c r="AL9" s="23">
        <v>2</v>
      </c>
      <c r="AM9" s="23">
        <v>2</v>
      </c>
      <c r="AN9" s="23">
        <v>3</v>
      </c>
      <c r="AO9" s="23">
        <v>2</v>
      </c>
      <c r="AP9" s="71">
        <v>3.9444444444444446</v>
      </c>
      <c r="AQ9" s="674">
        <v>0.3600000000000001</v>
      </c>
      <c r="AR9" s="17"/>
      <c r="AS9" s="623"/>
      <c r="AT9" s="624"/>
      <c r="AU9" s="3"/>
      <c r="AV9" s="3"/>
      <c r="AW9" s="3"/>
    </row>
    <row r="10" spans="1:49" s="20" customFormat="1" ht="17.100000000000001" customHeight="1" thickTop="1" thickBot="1" x14ac:dyDescent="0.4">
      <c r="A10" s="609" t="s">
        <v>556</v>
      </c>
      <c r="B10" s="43"/>
      <c r="C10" s="702"/>
      <c r="D10" s="119" t="s">
        <v>6</v>
      </c>
      <c r="E10" s="105">
        <v>10528</v>
      </c>
      <c r="F10" s="516"/>
      <c r="I10" s="11"/>
      <c r="J10" s="21">
        <v>-13.624939879102612</v>
      </c>
      <c r="K10" s="19"/>
      <c r="L10" s="11"/>
      <c r="M10" s="606" t="s">
        <v>7</v>
      </c>
      <c r="N10" s="23">
        <v>2</v>
      </c>
      <c r="O10" s="23">
        <v>2</v>
      </c>
      <c r="P10" s="22">
        <v>0</v>
      </c>
      <c r="Q10" s="23">
        <v>2</v>
      </c>
      <c r="R10" s="23">
        <v>2</v>
      </c>
      <c r="S10" s="23">
        <v>2</v>
      </c>
      <c r="T10" s="25"/>
      <c r="U10" s="23">
        <v>1</v>
      </c>
      <c r="V10" s="23">
        <v>12</v>
      </c>
      <c r="W10" s="23">
        <v>14</v>
      </c>
      <c r="X10" s="23">
        <v>12</v>
      </c>
      <c r="Y10" s="23">
        <v>15</v>
      </c>
      <c r="Z10" s="22">
        <v>0</v>
      </c>
      <c r="AA10" s="23">
        <v>17</v>
      </c>
      <c r="AB10" s="23">
        <v>17</v>
      </c>
      <c r="AC10" s="23">
        <v>18</v>
      </c>
      <c r="AD10" s="23">
        <v>18</v>
      </c>
      <c r="AE10" s="123">
        <v>493</v>
      </c>
      <c r="AF10" s="23">
        <v>22</v>
      </c>
      <c r="AG10" s="23">
        <v>29</v>
      </c>
      <c r="AH10" s="23">
        <v>28</v>
      </c>
      <c r="AI10" s="23">
        <v>27</v>
      </c>
      <c r="AJ10" s="22">
        <v>0</v>
      </c>
      <c r="AK10" s="23">
        <v>21</v>
      </c>
      <c r="AL10" s="23">
        <v>20</v>
      </c>
      <c r="AM10" s="23">
        <v>20</v>
      </c>
      <c r="AN10" s="77">
        <v>20</v>
      </c>
      <c r="AO10" s="23">
        <v>18</v>
      </c>
      <c r="AP10" s="71">
        <v>18.277777777777779</v>
      </c>
      <c r="AQ10" s="675"/>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2</v>
      </c>
      <c r="V11" s="113">
        <v>2</v>
      </c>
      <c r="W11" s="113">
        <v>2</v>
      </c>
      <c r="X11" s="113">
        <v>3</v>
      </c>
      <c r="Y11" s="113">
        <v>2</v>
      </c>
      <c r="Z11" s="27"/>
      <c r="AA11" s="113">
        <v>2</v>
      </c>
      <c r="AB11" s="113">
        <v>2</v>
      </c>
      <c r="AC11" s="113">
        <v>2</v>
      </c>
      <c r="AD11" s="113">
        <v>2</v>
      </c>
      <c r="AE11" s="30"/>
      <c r="AF11" s="113">
        <v>2</v>
      </c>
      <c r="AG11" s="113">
        <v>2</v>
      </c>
      <c r="AH11" s="113">
        <v>2</v>
      </c>
      <c r="AI11" s="113">
        <v>3</v>
      </c>
      <c r="AJ11" s="27"/>
      <c r="AK11" s="113">
        <v>3</v>
      </c>
      <c r="AL11" s="113">
        <v>2</v>
      </c>
      <c r="AM11" s="113">
        <v>2</v>
      </c>
      <c r="AN11" s="113">
        <v>3</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3</v>
      </c>
      <c r="AB12" s="29">
        <v>3</v>
      </c>
      <c r="AC12" s="29">
        <v>2</v>
      </c>
      <c r="AD12" s="29">
        <v>1</v>
      </c>
      <c r="AE12" s="30"/>
      <c r="AF12" s="29">
        <v>0</v>
      </c>
      <c r="AG12" s="29">
        <v>0</v>
      </c>
      <c r="AH12" s="29">
        <v>0</v>
      </c>
      <c r="AI12" s="29">
        <v>1</v>
      </c>
      <c r="AJ12" s="27">
        <v>0</v>
      </c>
      <c r="AK12" s="29">
        <v>1</v>
      </c>
      <c r="AL12" s="29">
        <v>1</v>
      </c>
      <c r="AM12" s="29">
        <v>1</v>
      </c>
      <c r="AN12" s="72">
        <v>1</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1</v>
      </c>
      <c r="V13" s="29">
        <v>1</v>
      </c>
      <c r="W13" s="29">
        <v>1</v>
      </c>
      <c r="X13" s="29">
        <v>1</v>
      </c>
      <c r="Y13" s="29">
        <v>1</v>
      </c>
      <c r="Z13" s="27">
        <v>0</v>
      </c>
      <c r="AA13" s="29">
        <v>1</v>
      </c>
      <c r="AB13" s="29">
        <v>1</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0</v>
      </c>
      <c r="Y14" s="33">
        <v>1</v>
      </c>
      <c r="Z14" s="27">
        <v>0</v>
      </c>
      <c r="AA14" s="33">
        <v>1</v>
      </c>
      <c r="AB14" s="33">
        <v>1</v>
      </c>
      <c r="AC14" s="33">
        <v>2</v>
      </c>
      <c r="AD14" s="33">
        <v>2</v>
      </c>
      <c r="AE14" s="30"/>
      <c r="AF14" s="33">
        <v>1</v>
      </c>
      <c r="AG14" s="33">
        <v>1</v>
      </c>
      <c r="AH14" s="33">
        <v>1</v>
      </c>
      <c r="AI14" s="33">
        <v>1</v>
      </c>
      <c r="AJ14" s="27">
        <v>0</v>
      </c>
      <c r="AK14" s="33">
        <v>1</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2</v>
      </c>
      <c r="Y15" s="35">
        <v>0</v>
      </c>
      <c r="Z15" s="27">
        <v>0</v>
      </c>
      <c r="AA15" s="35">
        <v>1</v>
      </c>
      <c r="AB15" s="35">
        <v>1</v>
      </c>
      <c r="AC15" s="35">
        <v>2</v>
      </c>
      <c r="AD15" s="35">
        <v>2</v>
      </c>
      <c r="AE15" s="30"/>
      <c r="AF15" s="35">
        <v>1</v>
      </c>
      <c r="AG15" s="35">
        <v>1</v>
      </c>
      <c r="AH15" s="35">
        <v>1</v>
      </c>
      <c r="AI15" s="35">
        <v>1</v>
      </c>
      <c r="AJ15" s="27">
        <v>0</v>
      </c>
      <c r="AK15" s="35">
        <v>0</v>
      </c>
      <c r="AL15" s="35">
        <v>0</v>
      </c>
      <c r="AM15" s="35">
        <v>0</v>
      </c>
      <c r="AN15" s="73">
        <v>1</v>
      </c>
      <c r="AO15" s="35">
        <v>1</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1</v>
      </c>
      <c r="AH16" s="29">
        <v>4</v>
      </c>
      <c r="AI16" s="29">
        <v>4</v>
      </c>
      <c r="AJ16" s="27">
        <v>0</v>
      </c>
      <c r="AK16" s="29">
        <v>3</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2</v>
      </c>
      <c r="AG17" s="29">
        <v>0</v>
      </c>
      <c r="AH17" s="29">
        <v>0</v>
      </c>
      <c r="AI17" s="29">
        <v>0</v>
      </c>
      <c r="AJ17" s="27">
        <v>0</v>
      </c>
      <c r="AK17" s="29">
        <v>0</v>
      </c>
      <c r="AL17" s="29">
        <v>1</v>
      </c>
      <c r="AM17" s="29">
        <v>1</v>
      </c>
      <c r="AN17" s="72">
        <v>1</v>
      </c>
      <c r="AO17" s="29">
        <v>1</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1</v>
      </c>
      <c r="V18" s="33">
        <v>1</v>
      </c>
      <c r="W18" s="33">
        <v>1</v>
      </c>
      <c r="X18" s="33">
        <v>1</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5</v>
      </c>
      <c r="AH24" s="33">
        <v>5</v>
      </c>
      <c r="AI24" s="33">
        <v>5</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4</v>
      </c>
      <c r="W26" s="33">
        <v>4</v>
      </c>
      <c r="X26" s="33">
        <v>4</v>
      </c>
      <c r="Y26" s="33">
        <v>4</v>
      </c>
      <c r="Z26" s="27"/>
      <c r="AA26" s="33">
        <v>4</v>
      </c>
      <c r="AB26" s="33">
        <v>4</v>
      </c>
      <c r="AC26" s="33">
        <v>4</v>
      </c>
      <c r="AD26" s="33">
        <v>4</v>
      </c>
      <c r="AE26" s="38"/>
      <c r="AF26" s="33">
        <v>4</v>
      </c>
      <c r="AG26" s="33">
        <v>4</v>
      </c>
      <c r="AH26" s="33">
        <v>4</v>
      </c>
      <c r="AI26" s="33">
        <v>4</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1</v>
      </c>
      <c r="V27" s="42">
        <v>1</v>
      </c>
      <c r="W27" s="42">
        <v>0</v>
      </c>
      <c r="X27" s="42">
        <v>1</v>
      </c>
      <c r="Y27" s="42">
        <v>2</v>
      </c>
      <c r="Z27" s="27">
        <v>0</v>
      </c>
      <c r="AA27" s="42">
        <v>2</v>
      </c>
      <c r="AB27" s="42">
        <v>2</v>
      </c>
      <c r="AC27" s="42">
        <v>2</v>
      </c>
      <c r="AD27" s="42">
        <v>4</v>
      </c>
      <c r="AE27" s="30"/>
      <c r="AF27" s="42">
        <v>3</v>
      </c>
      <c r="AG27" s="42">
        <v>2</v>
      </c>
      <c r="AH27" s="42">
        <v>2</v>
      </c>
      <c r="AI27" s="42">
        <v>2</v>
      </c>
      <c r="AJ27" s="27">
        <v>0</v>
      </c>
      <c r="AK27" s="42">
        <v>1</v>
      </c>
      <c r="AL27" s="42">
        <v>1</v>
      </c>
      <c r="AM27" s="42">
        <v>1</v>
      </c>
      <c r="AN27" s="42">
        <v>1</v>
      </c>
      <c r="AO27" s="42">
        <v>1</v>
      </c>
      <c r="AP27" s="78"/>
      <c r="AQ27" s="116">
        <v>3</v>
      </c>
      <c r="AR27" s="17"/>
      <c r="AS27" s="626"/>
      <c r="AT27" s="627"/>
    </row>
    <row r="28" spans="1:98" s="20" customFormat="1" ht="15" hidden="1" customHeight="1" collapsed="1" thickTop="1" x14ac:dyDescent="0.35">
      <c r="A28" s="101"/>
      <c r="B28" s="43"/>
      <c r="C28" s="701" t="s">
        <v>23</v>
      </c>
      <c r="D28" s="119" t="s">
        <v>4</v>
      </c>
      <c r="E28" s="105">
        <v>5214</v>
      </c>
      <c r="F28" s="574">
        <v>0</v>
      </c>
      <c r="I28" s="1"/>
      <c r="J28" s="19"/>
      <c r="K28" s="19"/>
      <c r="L28" s="11"/>
      <c r="M28" s="44" t="s">
        <v>24</v>
      </c>
      <c r="N28" s="361">
        <v>0</v>
      </c>
      <c r="O28" s="361">
        <v>0</v>
      </c>
      <c r="P28" s="361">
        <v>0</v>
      </c>
      <c r="Q28" s="361">
        <v>0</v>
      </c>
      <c r="R28" s="361">
        <v>0</v>
      </c>
      <c r="S28" s="361">
        <v>0</v>
      </c>
      <c r="T28" s="46"/>
      <c r="U28" s="361">
        <v>1.7725000000000009</v>
      </c>
      <c r="V28" s="361">
        <v>1.7725000000000009</v>
      </c>
      <c r="W28" s="361">
        <v>1.7725000000000009</v>
      </c>
      <c r="X28" s="361">
        <v>-0.22749999999999915</v>
      </c>
      <c r="Y28" s="361">
        <v>1.7725000000000009</v>
      </c>
      <c r="Z28" s="359">
        <v>5.7725000000000009</v>
      </c>
      <c r="AA28" s="361">
        <v>-0.22749999999999915</v>
      </c>
      <c r="AB28" s="361">
        <v>-0.22749999999999915</v>
      </c>
      <c r="AC28" s="361">
        <v>-0.22749999999999915</v>
      </c>
      <c r="AD28" s="361">
        <v>0.77250000000000085</v>
      </c>
      <c r="AE28" s="432"/>
      <c r="AF28" s="361">
        <v>-0.29749999999999943</v>
      </c>
      <c r="AG28" s="361">
        <v>0.70250000000000057</v>
      </c>
      <c r="AH28" s="361">
        <v>-2.2974999999999994</v>
      </c>
      <c r="AI28" s="361">
        <v>1.7025000000000006</v>
      </c>
      <c r="AJ28" s="359">
        <v>4.7025000000000006</v>
      </c>
      <c r="AK28" s="361">
        <v>-0.29749999999999943</v>
      </c>
      <c r="AL28" s="361">
        <v>2.7025000000000006</v>
      </c>
      <c r="AM28" s="361">
        <v>2.7025000000000006</v>
      </c>
      <c r="AN28" s="361">
        <v>1.7025000000000006</v>
      </c>
      <c r="AO28" s="361">
        <v>2.7025000000000006</v>
      </c>
      <c r="AP28" s="185"/>
      <c r="AQ28" s="597" t="s">
        <v>695</v>
      </c>
      <c r="AR28" s="17"/>
      <c r="AS28" s="626"/>
      <c r="AT28" s="627"/>
    </row>
    <row r="29" spans="1:98" s="20" customFormat="1" ht="15" hidden="1" customHeight="1" thickBot="1" x14ac:dyDescent="0.4">
      <c r="A29" s="101"/>
      <c r="B29" s="19"/>
      <c r="C29" s="702"/>
      <c r="D29" s="119" t="s">
        <v>6</v>
      </c>
      <c r="E29" s="105">
        <v>10528</v>
      </c>
      <c r="F29" s="574">
        <v>0</v>
      </c>
      <c r="I29" s="473"/>
      <c r="J29" s="19"/>
      <c r="K29" s="19"/>
      <c r="L29" s="11"/>
      <c r="M29" s="44" t="s">
        <v>25</v>
      </c>
      <c r="N29" s="361">
        <v>0</v>
      </c>
      <c r="O29" s="361">
        <v>0</v>
      </c>
      <c r="P29" s="45">
        <v>7</v>
      </c>
      <c r="Q29" s="361">
        <v>0</v>
      </c>
      <c r="R29" s="361">
        <v>0</v>
      </c>
      <c r="S29" s="361">
        <v>0</v>
      </c>
      <c r="T29" s="46"/>
      <c r="U29" s="361">
        <v>-0.39999999999999858</v>
      </c>
      <c r="V29" s="361">
        <v>-0.39999999999999858</v>
      </c>
      <c r="W29" s="361">
        <v>-0.39999999999999858</v>
      </c>
      <c r="X29" s="361">
        <v>2.6000000000000014</v>
      </c>
      <c r="Y29" s="361">
        <v>-1.3999999999999986</v>
      </c>
      <c r="Z29" s="359">
        <v>42.6</v>
      </c>
      <c r="AA29" s="361">
        <v>-0.39999999999999858</v>
      </c>
      <c r="AB29" s="361">
        <v>-1.3999999999999986</v>
      </c>
      <c r="AC29" s="361">
        <v>-0.39999999999999858</v>
      </c>
      <c r="AD29" s="361">
        <v>3.6000000000000014</v>
      </c>
      <c r="AE29" s="432"/>
      <c r="AF29" s="361">
        <v>-0.43500000000000227</v>
      </c>
      <c r="AG29" s="361">
        <v>-1.4350000000000023</v>
      </c>
      <c r="AH29" s="361">
        <v>-0.43500000000000227</v>
      </c>
      <c r="AI29" s="361">
        <v>2.5649999999999977</v>
      </c>
      <c r="AJ29" s="359">
        <v>52.564999999999998</v>
      </c>
      <c r="AK29" s="361">
        <v>-1.4350000000000023</v>
      </c>
      <c r="AL29" s="361">
        <v>0.56499999999999773</v>
      </c>
      <c r="AM29" s="361">
        <v>-1.4350000000000023</v>
      </c>
      <c r="AN29" s="361">
        <v>-1.4350000000000023</v>
      </c>
      <c r="AO29" s="361">
        <v>0.56499999999999773</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1049</v>
      </c>
      <c r="J32" s="575" t="s">
        <v>1051</v>
      </c>
      <c r="K32" s="575" t="s">
        <v>1050</v>
      </c>
      <c r="L32" s="576" t="s">
        <v>36</v>
      </c>
      <c r="M32" s="577" t="s">
        <v>37</v>
      </c>
      <c r="N32" s="659" t="s">
        <v>1359</v>
      </c>
      <c r="O32" s="659" t="s">
        <v>1360</v>
      </c>
      <c r="P32" s="561" t="s">
        <v>1361</v>
      </c>
      <c r="Q32" s="659" t="s">
        <v>1362</v>
      </c>
      <c r="R32" s="659" t="s">
        <v>1363</v>
      </c>
      <c r="S32" s="659" t="s">
        <v>1364</v>
      </c>
      <c r="T32" s="52" t="s">
        <v>38</v>
      </c>
      <c r="U32" s="659" t="s">
        <v>39</v>
      </c>
      <c r="V32" s="659" t="s">
        <v>1243</v>
      </c>
      <c r="W32" s="659" t="s">
        <v>40</v>
      </c>
      <c r="X32" s="643" t="s">
        <v>41</v>
      </c>
      <c r="Y32" s="643" t="s">
        <v>42</v>
      </c>
      <c r="Z32" s="561" t="s">
        <v>43</v>
      </c>
      <c r="AA32" s="643" t="s">
        <v>44</v>
      </c>
      <c r="AB32" s="643" t="s">
        <v>1013</v>
      </c>
      <c r="AC32" s="643" t="s">
        <v>45</v>
      </c>
      <c r="AD32" s="643" t="s">
        <v>1180</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1431</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1120</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747</v>
      </c>
      <c r="AW33" s="629"/>
      <c r="AX33" s="668">
        <v>0</v>
      </c>
    </row>
    <row r="34" spans="1:51" ht="14.1" hidden="1" customHeight="1" x14ac:dyDescent="0.35">
      <c r="A34" s="434" t="e">
        <v>#N/A</v>
      </c>
      <c r="B34" s="434" t="s">
        <v>1120</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1120</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1441</v>
      </c>
      <c r="AR35" s="96"/>
      <c r="AS35" s="628"/>
      <c r="AT35" s="629"/>
      <c r="AU35" s="629"/>
      <c r="AV35" s="629"/>
      <c r="AW35" s="629"/>
      <c r="AX35" s="8"/>
    </row>
    <row r="36" spans="1:51" ht="14.1" hidden="1" customHeight="1" x14ac:dyDescent="0.35">
      <c r="A36" s="128" t="e">
        <v>#N/A</v>
      </c>
      <c r="B36" s="128" t="s">
        <v>1120</v>
      </c>
      <c r="C36" s="128" t="e">
        <v>#N/A</v>
      </c>
      <c r="D36" s="129" t="s">
        <v>6</v>
      </c>
      <c r="E36" s="130">
        <v>20</v>
      </c>
      <c r="F36" s="520">
        <v>0.33333333333333331</v>
      </c>
      <c r="G36" s="131">
        <v>0</v>
      </c>
      <c r="H36" s="130">
        <v>0</v>
      </c>
      <c r="I36" s="132" t="s">
        <v>342</v>
      </c>
      <c r="J36" s="132" t="s">
        <v>1442</v>
      </c>
      <c r="K36" s="453" t="s">
        <v>748</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1120</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1441</v>
      </c>
      <c r="AR37" s="96"/>
      <c r="AS37" s="628"/>
      <c r="AT37" s="629"/>
      <c r="AU37" s="629"/>
      <c r="AV37" s="629"/>
      <c r="AW37" s="629"/>
      <c r="AX37" s="8"/>
    </row>
    <row r="38" spans="1:51" ht="14.1" hidden="1" customHeight="1" x14ac:dyDescent="0.35">
      <c r="A38" s="435" t="e">
        <v>#N/A</v>
      </c>
      <c r="B38" s="435" t="s">
        <v>1120</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1441</v>
      </c>
      <c r="AR38" s="96"/>
      <c r="AS38" s="628"/>
      <c r="AT38" s="629"/>
      <c r="AU38" s="629"/>
      <c r="AV38" s="629"/>
      <c r="AW38" s="629"/>
      <c r="AX38" s="8"/>
    </row>
    <row r="39" spans="1:51" ht="14.1" hidden="1" customHeight="1" x14ac:dyDescent="0.35">
      <c r="A39" s="128" t="e">
        <v>#N/A</v>
      </c>
      <c r="B39" s="128" t="s">
        <v>1121</v>
      </c>
      <c r="C39" s="128" t="e">
        <v>#N/A</v>
      </c>
      <c r="D39" s="129" t="s">
        <v>6</v>
      </c>
      <c r="E39" s="130">
        <v>160</v>
      </c>
      <c r="F39" s="520">
        <v>2.6666666666666665</v>
      </c>
      <c r="G39" s="131">
        <v>0</v>
      </c>
      <c r="H39" s="130">
        <v>0</v>
      </c>
      <c r="I39" s="132" t="s">
        <v>342</v>
      </c>
      <c r="J39" s="132" t="s">
        <v>1442</v>
      </c>
      <c r="K39" s="453" t="s">
        <v>749</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1121</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1441</v>
      </c>
      <c r="AR40" s="96"/>
      <c r="AS40" s="628"/>
      <c r="AT40" s="629"/>
      <c r="AU40" s="629"/>
      <c r="AV40" s="629"/>
      <c r="AW40" s="629"/>
      <c r="AX40" s="8"/>
    </row>
    <row r="41" spans="1:51" ht="14.1" hidden="1" customHeight="1" thickBot="1" x14ac:dyDescent="0.4">
      <c r="A41" s="436" t="e">
        <v>#N/A</v>
      </c>
      <c r="B41" s="436" t="s">
        <v>1121</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1441</v>
      </c>
      <c r="AR41" s="96"/>
      <c r="AS41" s="628"/>
      <c r="AT41" s="629"/>
      <c r="AU41" s="629"/>
      <c r="AV41" s="629"/>
      <c r="AW41" s="629"/>
      <c r="AX41" s="8"/>
    </row>
    <row r="42" spans="1:51" ht="14.1" hidden="1" customHeight="1" thickTop="1" x14ac:dyDescent="0.35">
      <c r="A42" s="174" t="e">
        <v>#N/A</v>
      </c>
      <c r="B42" s="174" t="s">
        <v>897</v>
      </c>
      <c r="C42" s="174" t="e">
        <v>#N/A</v>
      </c>
      <c r="D42" s="174" t="s">
        <v>22</v>
      </c>
      <c r="E42" s="175">
        <v>242</v>
      </c>
      <c r="F42" s="518">
        <v>4.0333333333333332</v>
      </c>
      <c r="G42" s="176">
        <v>0</v>
      </c>
      <c r="H42" s="177">
        <v>0</v>
      </c>
      <c r="I42" s="174" t="s">
        <v>164</v>
      </c>
      <c r="J42" s="178" t="s">
        <v>1443</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747</v>
      </c>
      <c r="AW42" s="629"/>
      <c r="AX42" s="668">
        <v>0</v>
      </c>
    </row>
    <row r="43" spans="1:51" ht="14.1" hidden="1" customHeight="1" x14ac:dyDescent="0.35">
      <c r="A43" s="435" t="e">
        <v>#N/A</v>
      </c>
      <c r="B43" s="434" t="s">
        <v>897</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897</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1441</v>
      </c>
      <c r="AR44" s="96"/>
      <c r="AS44" s="628"/>
      <c r="AT44" s="629"/>
      <c r="AU44" s="629"/>
      <c r="AV44" s="629"/>
      <c r="AW44" s="629"/>
      <c r="AX44" s="8"/>
    </row>
    <row r="45" spans="1:51" ht="14.1" hidden="1" customHeight="1" x14ac:dyDescent="0.35">
      <c r="A45" s="128" t="e">
        <v>#N/A</v>
      </c>
      <c r="B45" s="128" t="s">
        <v>897</v>
      </c>
      <c r="C45" s="128" t="e">
        <v>#N/A</v>
      </c>
      <c r="D45" s="129" t="s">
        <v>6</v>
      </c>
      <c r="E45" s="130">
        <v>45</v>
      </c>
      <c r="F45" s="520">
        <v>0.75</v>
      </c>
      <c r="G45" s="131">
        <v>0</v>
      </c>
      <c r="H45" s="130">
        <v>0</v>
      </c>
      <c r="I45" s="132" t="s">
        <v>343</v>
      </c>
      <c r="J45" s="132" t="s">
        <v>1444</v>
      </c>
      <c r="K45" s="453" t="s">
        <v>748</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897</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1441</v>
      </c>
      <c r="AR46" s="96"/>
      <c r="AS46" s="628"/>
      <c r="AT46" s="629"/>
      <c r="AU46" s="629"/>
      <c r="AV46" s="629"/>
      <c r="AW46" s="629"/>
      <c r="AX46" s="8"/>
    </row>
    <row r="47" spans="1:51" ht="14.1" hidden="1" customHeight="1" x14ac:dyDescent="0.35">
      <c r="A47" s="435" t="e">
        <v>#N/A</v>
      </c>
      <c r="B47" s="435" t="s">
        <v>897</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1441</v>
      </c>
      <c r="AR47" s="96"/>
      <c r="AS47" s="628"/>
      <c r="AT47" s="629"/>
      <c r="AU47" s="629"/>
      <c r="AV47" s="629"/>
      <c r="AW47" s="629"/>
      <c r="AX47" s="8"/>
    </row>
    <row r="48" spans="1:51" ht="14.1" hidden="1" customHeight="1" x14ac:dyDescent="0.35">
      <c r="A48" s="128" t="e">
        <v>#N/A</v>
      </c>
      <c r="B48" s="128" t="s">
        <v>896</v>
      </c>
      <c r="C48" s="128" t="e">
        <v>#N/A</v>
      </c>
      <c r="D48" s="129" t="s">
        <v>6</v>
      </c>
      <c r="E48" s="130">
        <v>168</v>
      </c>
      <c r="F48" s="520">
        <v>2.8</v>
      </c>
      <c r="G48" s="131">
        <v>0</v>
      </c>
      <c r="H48" s="130">
        <v>0</v>
      </c>
      <c r="I48" s="132" t="s">
        <v>343</v>
      </c>
      <c r="J48" s="132" t="s">
        <v>1444</v>
      </c>
      <c r="K48" s="453" t="s">
        <v>749</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896</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1441</v>
      </c>
      <c r="AR49" s="96"/>
      <c r="AS49" s="628"/>
      <c r="AT49" s="629"/>
      <c r="AU49" s="629"/>
      <c r="AV49" s="629"/>
      <c r="AW49" s="629"/>
      <c r="AX49" s="8"/>
    </row>
    <row r="50" spans="1:50" ht="14.1" hidden="1" customHeight="1" thickBot="1" x14ac:dyDescent="0.4">
      <c r="A50" s="436" t="e">
        <v>#N/A</v>
      </c>
      <c r="B50" s="436" t="s">
        <v>896</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1441</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1443</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747</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1441</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1445</v>
      </c>
      <c r="K54" s="453" t="s">
        <v>748</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1441</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1441</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1445</v>
      </c>
      <c r="K57" s="453" t="s">
        <v>749</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1441</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1441</v>
      </c>
      <c r="AR59" s="96"/>
      <c r="AS59" s="628"/>
      <c r="AT59" s="629"/>
      <c r="AU59" s="629"/>
      <c r="AV59" s="629"/>
      <c r="AW59" s="629"/>
      <c r="AX59" s="8"/>
    </row>
    <row r="60" spans="1:50" ht="14.1" hidden="1" customHeight="1" thickTop="1" x14ac:dyDescent="0.35">
      <c r="A60" s="174" t="e">
        <v>#N/A</v>
      </c>
      <c r="B60" s="174" t="s">
        <v>974</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747</v>
      </c>
      <c r="AW60" s="629"/>
      <c r="AX60" s="668">
        <v>0</v>
      </c>
    </row>
    <row r="61" spans="1:50" ht="14.1" hidden="1" customHeight="1" x14ac:dyDescent="0.35">
      <c r="A61" s="435" t="e">
        <v>#N/A</v>
      </c>
      <c r="B61" s="435" t="s">
        <v>974</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974</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1441</v>
      </c>
      <c r="AR62" s="96"/>
      <c r="AS62" s="628"/>
      <c r="AT62" s="629"/>
      <c r="AU62" s="629"/>
      <c r="AV62" s="629"/>
      <c r="AW62" s="629"/>
      <c r="AX62" s="8"/>
    </row>
    <row r="63" spans="1:50" ht="14.1" hidden="1" customHeight="1" x14ac:dyDescent="0.35">
      <c r="A63" s="128" t="e">
        <v>#N/A</v>
      </c>
      <c r="B63" s="128" t="s">
        <v>974</v>
      </c>
      <c r="C63" s="128" t="e">
        <v>#N/A</v>
      </c>
      <c r="D63" s="129" t="s">
        <v>6</v>
      </c>
      <c r="E63" s="130">
        <v>21</v>
      </c>
      <c r="F63" s="520">
        <v>0.35</v>
      </c>
      <c r="G63" s="131">
        <v>0</v>
      </c>
      <c r="H63" s="130">
        <v>0</v>
      </c>
      <c r="I63" s="132" t="s">
        <v>342</v>
      </c>
      <c r="J63" s="132" t="s">
        <v>1442</v>
      </c>
      <c r="K63" s="453" t="s">
        <v>748</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974</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1441</v>
      </c>
      <c r="AR64" s="96"/>
      <c r="AS64" s="628"/>
      <c r="AT64" s="629"/>
      <c r="AU64" s="629"/>
      <c r="AV64" s="629"/>
      <c r="AW64" s="629"/>
      <c r="AX64" s="8"/>
    </row>
    <row r="65" spans="1:50" ht="14.1" hidden="1" customHeight="1" x14ac:dyDescent="0.35">
      <c r="A65" s="435" t="e">
        <v>#N/A</v>
      </c>
      <c r="B65" s="435" t="s">
        <v>974</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1441</v>
      </c>
      <c r="AR65" s="96"/>
      <c r="AS65" s="628"/>
      <c r="AT65" s="629"/>
      <c r="AU65" s="629"/>
      <c r="AV65" s="629"/>
      <c r="AW65" s="629"/>
      <c r="AX65" s="8"/>
    </row>
    <row r="66" spans="1:50" ht="14.1" hidden="1" customHeight="1" x14ac:dyDescent="0.35">
      <c r="A66" s="128" t="e">
        <v>#N/A</v>
      </c>
      <c r="B66" s="128" t="s">
        <v>973</v>
      </c>
      <c r="C66" s="128" t="e">
        <v>#N/A</v>
      </c>
      <c r="D66" s="129" t="s">
        <v>6</v>
      </c>
      <c r="E66" s="130">
        <v>168</v>
      </c>
      <c r="F66" s="520">
        <v>2.8</v>
      </c>
      <c r="G66" s="131">
        <v>0</v>
      </c>
      <c r="H66" s="130">
        <v>0</v>
      </c>
      <c r="I66" s="132" t="s">
        <v>342</v>
      </c>
      <c r="J66" s="132" t="s">
        <v>1442</v>
      </c>
      <c r="K66" s="453" t="s">
        <v>749</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973</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1441</v>
      </c>
      <c r="AR67" s="96"/>
      <c r="AS67" s="628"/>
      <c r="AT67" s="629"/>
      <c r="AU67" s="629"/>
      <c r="AV67" s="629"/>
      <c r="AW67" s="629"/>
      <c r="AX67" s="8"/>
    </row>
    <row r="68" spans="1:50" ht="14.1" hidden="1" customHeight="1" thickBot="1" x14ac:dyDescent="0.4">
      <c r="A68" s="436" t="e">
        <v>#N/A</v>
      </c>
      <c r="B68" s="436" t="s">
        <v>973</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1441</v>
      </c>
      <c r="AR68" s="96"/>
      <c r="AS68" s="628"/>
      <c r="AT68" s="629"/>
      <c r="AU68" s="629"/>
      <c r="AV68" s="629"/>
      <c r="AW68" s="629"/>
      <c r="AX68" s="8"/>
    </row>
    <row r="69" spans="1:50" ht="13.5" hidden="1" customHeight="1" thickTop="1" x14ac:dyDescent="0.35">
      <c r="A69" s="174" t="e">
        <v>#N/A</v>
      </c>
      <c r="B69" s="174" t="s">
        <v>543</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747</v>
      </c>
      <c r="AW69" s="629"/>
      <c r="AX69" s="668">
        <v>0</v>
      </c>
    </row>
    <row r="70" spans="1:50" ht="14.1" hidden="1" customHeight="1" x14ac:dyDescent="0.35">
      <c r="A70" s="435" t="e">
        <v>#N/A</v>
      </c>
      <c r="B70" s="435" t="s">
        <v>543</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543</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1441</v>
      </c>
      <c r="AR71" s="96"/>
      <c r="AS71" s="628"/>
      <c r="AT71" s="629"/>
      <c r="AU71" s="629"/>
      <c r="AV71" s="629"/>
      <c r="AW71" s="629"/>
      <c r="AX71" s="8"/>
    </row>
    <row r="72" spans="1:50" ht="14.1" hidden="1" customHeight="1" x14ac:dyDescent="0.35">
      <c r="A72" s="128" t="e">
        <v>#N/A</v>
      </c>
      <c r="B72" s="128" t="s">
        <v>543</v>
      </c>
      <c r="C72" s="128" t="e">
        <v>#N/A</v>
      </c>
      <c r="D72" s="129" t="s">
        <v>6</v>
      </c>
      <c r="E72" s="130">
        <v>125</v>
      </c>
      <c r="F72" s="520">
        <v>2.0833333333333335</v>
      </c>
      <c r="G72" s="131">
        <v>0</v>
      </c>
      <c r="H72" s="130">
        <v>0</v>
      </c>
      <c r="I72" s="132" t="s">
        <v>342</v>
      </c>
      <c r="J72" s="132" t="s">
        <v>1446</v>
      </c>
      <c r="K72" s="453" t="s">
        <v>748</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543</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1441</v>
      </c>
      <c r="AR73" s="96"/>
      <c r="AS73" s="628"/>
      <c r="AT73" s="629"/>
      <c r="AU73" s="629"/>
      <c r="AV73" s="629"/>
      <c r="AW73" s="629"/>
      <c r="AX73" s="8"/>
    </row>
    <row r="74" spans="1:50" ht="14.1" hidden="1" customHeight="1" x14ac:dyDescent="0.35">
      <c r="A74" s="435" t="e">
        <v>#N/A</v>
      </c>
      <c r="B74" s="435" t="s">
        <v>543</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1441</v>
      </c>
      <c r="AR74" s="96"/>
      <c r="AS74" s="628"/>
      <c r="AT74" s="629"/>
      <c r="AU74" s="629"/>
      <c r="AV74" s="629"/>
      <c r="AW74" s="629"/>
      <c r="AX74" s="8"/>
    </row>
    <row r="75" spans="1:50" ht="14.1" hidden="1" customHeight="1" x14ac:dyDescent="0.35">
      <c r="A75" s="128" t="e">
        <v>#N/A</v>
      </c>
      <c r="B75" s="128" t="s">
        <v>542</v>
      </c>
      <c r="C75" s="128" t="e">
        <v>#N/A</v>
      </c>
      <c r="D75" s="129" t="s">
        <v>6</v>
      </c>
      <c r="E75" s="130">
        <v>125</v>
      </c>
      <c r="F75" s="520">
        <v>2.0833333333333335</v>
      </c>
      <c r="G75" s="131">
        <v>0</v>
      </c>
      <c r="H75" s="130">
        <v>0</v>
      </c>
      <c r="I75" s="132" t="s">
        <v>342</v>
      </c>
      <c r="J75" s="132" t="s">
        <v>1446</v>
      </c>
      <c r="K75" s="453" t="s">
        <v>749</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542</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1441</v>
      </c>
      <c r="AR76" s="96"/>
      <c r="AS76" s="628"/>
      <c r="AT76" s="629"/>
      <c r="AU76" s="629"/>
      <c r="AV76" s="629"/>
      <c r="AW76" s="629"/>
      <c r="AX76" s="8"/>
    </row>
    <row r="77" spans="1:50" ht="14.1" hidden="1" customHeight="1" thickBot="1" x14ac:dyDescent="0.4">
      <c r="A77" s="436" t="e">
        <v>#N/A</v>
      </c>
      <c r="B77" s="436" t="s">
        <v>542</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1441</v>
      </c>
      <c r="AR77" s="96"/>
      <c r="AS77" s="628"/>
      <c r="AT77" s="629"/>
      <c r="AU77" s="629"/>
      <c r="AV77" s="629"/>
      <c r="AW77" s="629"/>
      <c r="AX77" s="8"/>
    </row>
    <row r="78" spans="1:50" ht="14.1" hidden="1" customHeight="1" thickTop="1" x14ac:dyDescent="0.35">
      <c r="A78" s="174" t="e">
        <v>#N/A</v>
      </c>
      <c r="B78" s="174" t="s">
        <v>559</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747</v>
      </c>
      <c r="AW78" s="629"/>
      <c r="AX78" s="668">
        <v>0</v>
      </c>
    </row>
    <row r="79" spans="1:50" ht="14.1" hidden="1" customHeight="1" x14ac:dyDescent="0.35">
      <c r="A79" s="435" t="e">
        <v>#N/A</v>
      </c>
      <c r="B79" s="435" t="s">
        <v>559</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559</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1441</v>
      </c>
      <c r="AR80" s="96"/>
      <c r="AS80" s="628"/>
      <c r="AT80" s="629"/>
      <c r="AU80" s="629"/>
      <c r="AV80" s="629"/>
      <c r="AW80" s="629"/>
      <c r="AX80" s="8"/>
    </row>
    <row r="81" spans="1:50" ht="14.1" hidden="1" customHeight="1" x14ac:dyDescent="0.35">
      <c r="A81" s="128" t="e">
        <v>#N/A</v>
      </c>
      <c r="B81" s="128" t="s">
        <v>559</v>
      </c>
      <c r="C81" s="128" t="e">
        <v>#N/A</v>
      </c>
      <c r="D81" s="129" t="s">
        <v>6</v>
      </c>
      <c r="E81" s="130">
        <v>84</v>
      </c>
      <c r="F81" s="520">
        <v>1.4</v>
      </c>
      <c r="G81" s="131">
        <v>0</v>
      </c>
      <c r="H81" s="130">
        <v>0</v>
      </c>
      <c r="I81" s="132" t="s">
        <v>342</v>
      </c>
      <c r="J81" s="132" t="s">
        <v>1447</v>
      </c>
      <c r="K81" s="453" t="s">
        <v>748</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559</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1441</v>
      </c>
      <c r="AR82" s="96"/>
      <c r="AS82" s="628"/>
      <c r="AT82" s="629"/>
      <c r="AU82" s="629"/>
      <c r="AV82" s="629"/>
      <c r="AW82" s="629"/>
      <c r="AX82" s="8"/>
    </row>
    <row r="83" spans="1:50" ht="14.1" hidden="1" customHeight="1" x14ac:dyDescent="0.35">
      <c r="A83" s="435" t="e">
        <v>#N/A</v>
      </c>
      <c r="B83" s="435" t="s">
        <v>559</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1441</v>
      </c>
      <c r="AR83" s="96"/>
      <c r="AS83" s="628"/>
      <c r="AT83" s="629"/>
      <c r="AU83" s="629"/>
      <c r="AV83" s="629"/>
      <c r="AW83" s="629"/>
      <c r="AX83" s="8"/>
    </row>
    <row r="84" spans="1:50" ht="14.1" hidden="1" customHeight="1" x14ac:dyDescent="0.35">
      <c r="A84" s="128" t="e">
        <v>#N/A</v>
      </c>
      <c r="B84" s="128" t="s">
        <v>558</v>
      </c>
      <c r="C84" s="128" t="e">
        <v>#N/A</v>
      </c>
      <c r="D84" s="129" t="s">
        <v>6</v>
      </c>
      <c r="E84" s="130">
        <v>84</v>
      </c>
      <c r="F84" s="520">
        <v>1.4</v>
      </c>
      <c r="G84" s="131">
        <v>0</v>
      </c>
      <c r="H84" s="130">
        <v>0</v>
      </c>
      <c r="I84" s="132" t="s">
        <v>342</v>
      </c>
      <c r="J84" s="132" t="s">
        <v>1447</v>
      </c>
      <c r="K84" s="453" t="s">
        <v>749</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558</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1441</v>
      </c>
      <c r="AR85" s="96"/>
      <c r="AS85" s="628"/>
      <c r="AT85" s="629"/>
      <c r="AU85" s="629"/>
      <c r="AV85" s="629"/>
      <c r="AW85" s="629"/>
      <c r="AX85" s="8"/>
    </row>
    <row r="86" spans="1:50" ht="14.1" hidden="1" customHeight="1" thickBot="1" x14ac:dyDescent="0.4">
      <c r="A86" s="436" t="e">
        <v>#N/A</v>
      </c>
      <c r="B86" s="436" t="s">
        <v>558</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1441</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1254</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1254</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1441</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1441</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1441</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1254</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1254</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1441</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1441</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1441</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1441</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1441</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1441</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1441</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1441</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1441</v>
      </c>
      <c r="AR107" s="96"/>
      <c r="AS107" s="628"/>
      <c r="AT107" s="629"/>
      <c r="AU107" s="629"/>
      <c r="AV107" s="629"/>
      <c r="AW107" s="629"/>
      <c r="AX107" s="8"/>
    </row>
    <row r="108" spans="1:50" ht="14.1" hidden="1" customHeight="1" thickTop="1" x14ac:dyDescent="0.35">
      <c r="A108" s="192" t="e">
        <v>#N/A</v>
      </c>
      <c r="B108" s="192" t="s">
        <v>732</v>
      </c>
      <c r="C108" s="192" t="e">
        <v>#N/A</v>
      </c>
      <c r="D108" s="193" t="s">
        <v>4</v>
      </c>
      <c r="E108" s="194">
        <v>80</v>
      </c>
      <c r="F108" s="523">
        <v>1.3333333333333333</v>
      </c>
      <c r="G108" s="131">
        <v>0</v>
      </c>
      <c r="H108" s="194">
        <v>0</v>
      </c>
      <c r="I108" s="195" t="s">
        <v>428</v>
      </c>
      <c r="J108" s="195" t="s">
        <v>427</v>
      </c>
      <c r="K108" s="458"/>
      <c r="L108" s="196" t="s">
        <v>1248</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732</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732</v>
      </c>
      <c r="C110" s="435" t="e">
        <v>#N/A</v>
      </c>
      <c r="D110" s="435" t="s">
        <v>4</v>
      </c>
      <c r="E110" s="144"/>
      <c r="F110" s="519"/>
      <c r="G110" s="146"/>
      <c r="H110" s="145"/>
      <c r="I110" s="474"/>
      <c r="J110" s="143"/>
      <c r="K110" s="455"/>
      <c r="L110" s="153" t="s">
        <v>1248</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1441</v>
      </c>
      <c r="AR110" s="99"/>
      <c r="AS110" s="628"/>
      <c r="AT110" s="628"/>
      <c r="AU110" s="628"/>
      <c r="AV110" s="628"/>
      <c r="AW110" s="628"/>
      <c r="AX110" s="8"/>
    </row>
    <row r="111" spans="1:50" ht="14.1" hidden="1" customHeight="1" x14ac:dyDescent="0.35">
      <c r="A111" s="128" t="e">
        <v>#N/A</v>
      </c>
      <c r="B111" s="128" t="s">
        <v>732</v>
      </c>
      <c r="C111" s="128" t="e">
        <v>#N/A</v>
      </c>
      <c r="D111" s="129" t="s">
        <v>6</v>
      </c>
      <c r="E111" s="130">
        <v>43</v>
      </c>
      <c r="F111" s="520">
        <v>0.71666666666666667</v>
      </c>
      <c r="G111" s="131">
        <v>0</v>
      </c>
      <c r="H111" s="130">
        <v>0</v>
      </c>
      <c r="I111" s="551" t="s">
        <v>307</v>
      </c>
      <c r="J111" s="132" t="s">
        <v>1448</v>
      </c>
      <c r="K111" s="453" t="s">
        <v>748</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732</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1441</v>
      </c>
      <c r="AR112" s="99"/>
      <c r="AS112" s="628"/>
      <c r="AT112" s="628"/>
      <c r="AU112" s="628"/>
      <c r="AV112" s="628"/>
      <c r="AW112" s="628"/>
      <c r="AX112" s="8"/>
    </row>
    <row r="113" spans="1:50" ht="14.1" hidden="1" customHeight="1" thickBot="1" x14ac:dyDescent="0.4">
      <c r="A113" s="436" t="e">
        <v>#N/A</v>
      </c>
      <c r="B113" s="436" t="s">
        <v>732</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1441</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1250</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1250</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1441</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1441</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1441</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1252</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1252</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1441</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1441</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1441</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1248</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1248</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1441</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1441</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1441</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1249</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750</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1249</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1441</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1441</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1441</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1441</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1441</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555</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1441</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707</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1441</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1441</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1248</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1248</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1441</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1441</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1441</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1441</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1441</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555</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1441</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1252</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1252</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1441</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1441</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1441</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555</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1441</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1249</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1249</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1441</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1441</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1441</v>
      </c>
      <c r="AR173" s="96"/>
      <c r="AS173" s="628"/>
      <c r="AT173" s="629"/>
      <c r="AU173" s="629"/>
      <c r="AV173" s="629"/>
      <c r="AW173" s="629"/>
      <c r="AX173" s="8"/>
    </row>
    <row r="174" spans="1:50" ht="14.1" hidden="1" customHeight="1" thickTop="1" x14ac:dyDescent="0.35">
      <c r="A174" s="174" t="e">
        <v>#N/A</v>
      </c>
      <c r="B174" s="174" t="s">
        <v>731</v>
      </c>
      <c r="C174" s="174" t="e">
        <v>#N/A</v>
      </c>
      <c r="D174" s="174" t="s">
        <v>22</v>
      </c>
      <c r="E174" s="175">
        <v>150</v>
      </c>
      <c r="F174" s="518">
        <v>2.5</v>
      </c>
      <c r="G174" s="176">
        <v>0</v>
      </c>
      <c r="H174" s="177">
        <v>0</v>
      </c>
      <c r="I174" s="174" t="s">
        <v>555</v>
      </c>
      <c r="J174" s="178" t="s">
        <v>1449</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751</v>
      </c>
      <c r="AW174" s="629"/>
      <c r="AX174" s="668">
        <v>0</v>
      </c>
    </row>
    <row r="175" spans="1:50" ht="14.1" hidden="1" customHeight="1" x14ac:dyDescent="0.35">
      <c r="A175" s="435" t="e">
        <v>#N/A</v>
      </c>
      <c r="B175" s="435" t="s">
        <v>731</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731</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1441</v>
      </c>
      <c r="AR176" s="96"/>
      <c r="AS176" s="628"/>
      <c r="AT176" s="629"/>
      <c r="AU176" s="629"/>
      <c r="AV176" s="629"/>
      <c r="AW176" s="629"/>
      <c r="AX176" s="8"/>
    </row>
    <row r="177" spans="1:50" ht="14.1" hidden="1" customHeight="1" x14ac:dyDescent="0.35">
      <c r="A177" s="192" t="e">
        <v>#N/A</v>
      </c>
      <c r="B177" s="192" t="s">
        <v>731</v>
      </c>
      <c r="C177" s="192" t="e">
        <v>#N/A</v>
      </c>
      <c r="D177" s="193" t="s">
        <v>4</v>
      </c>
      <c r="E177" s="194">
        <v>56</v>
      </c>
      <c r="F177" s="523">
        <v>0.93333333333333335</v>
      </c>
      <c r="G177" s="131">
        <v>0</v>
      </c>
      <c r="H177" s="194">
        <v>0</v>
      </c>
      <c r="I177" s="195" t="s">
        <v>428</v>
      </c>
      <c r="J177" s="195" t="s">
        <v>750</v>
      </c>
      <c r="K177" s="458"/>
      <c r="L177" s="252" t="s">
        <v>1250</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731</v>
      </c>
      <c r="C178" s="435" t="e">
        <v>#N/A</v>
      </c>
      <c r="D178" s="435" t="s">
        <v>4</v>
      </c>
      <c r="E178" s="144"/>
      <c r="F178" s="519"/>
      <c r="G178" s="146"/>
      <c r="H178" s="145"/>
      <c r="I178" s="474"/>
      <c r="J178" s="143"/>
      <c r="K178" s="455"/>
      <c r="L178" s="144" t="s">
        <v>750</v>
      </c>
      <c r="M178" s="147" t="s">
        <v>750</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731</v>
      </c>
      <c r="C179" s="435" t="e">
        <v>#N/A</v>
      </c>
      <c r="D179" s="435" t="s">
        <v>4</v>
      </c>
      <c r="E179" s="144"/>
      <c r="F179" s="519"/>
      <c r="G179" s="146"/>
      <c r="H179" s="145"/>
      <c r="I179" s="474"/>
      <c r="J179" s="143"/>
      <c r="K179" s="455"/>
      <c r="L179" s="153" t="s">
        <v>1250</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1441</v>
      </c>
      <c r="AR179" s="96"/>
      <c r="AS179" s="628"/>
      <c r="AT179" s="629"/>
      <c r="AU179" s="629"/>
      <c r="AV179" s="629"/>
      <c r="AW179" s="629"/>
      <c r="AX179" s="8"/>
    </row>
    <row r="180" spans="1:50" ht="14.1" hidden="1" customHeight="1" x14ac:dyDescent="0.35">
      <c r="A180" s="128" t="e">
        <v>#N/A</v>
      </c>
      <c r="B180" s="128" t="s">
        <v>731</v>
      </c>
      <c r="C180" s="128" t="e">
        <v>#N/A</v>
      </c>
      <c r="D180" s="129" t="s">
        <v>6</v>
      </c>
      <c r="E180" s="130">
        <v>45</v>
      </c>
      <c r="F180" s="520">
        <v>0.75</v>
      </c>
      <c r="G180" s="131">
        <v>0</v>
      </c>
      <c r="H180" s="130">
        <v>0</v>
      </c>
      <c r="I180" s="132" t="s">
        <v>309</v>
      </c>
      <c r="J180" s="132" t="s">
        <v>1450</v>
      </c>
      <c r="K180" s="453" t="s">
        <v>748</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731</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1441</v>
      </c>
      <c r="AR181" s="96"/>
      <c r="AS181" s="628"/>
      <c r="AT181" s="629"/>
      <c r="AU181" s="629"/>
      <c r="AV181" s="629"/>
      <c r="AW181" s="629"/>
      <c r="AX181" s="8"/>
    </row>
    <row r="182" spans="1:50" ht="14.1" hidden="1" customHeight="1" thickBot="1" x14ac:dyDescent="0.4">
      <c r="A182" s="436" t="e">
        <v>#N/A</v>
      </c>
      <c r="B182" s="436" t="s">
        <v>731</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1441</v>
      </c>
      <c r="AR182" s="96"/>
      <c r="AS182" s="628"/>
      <c r="AT182" s="629"/>
      <c r="AU182" s="629"/>
      <c r="AV182" s="629"/>
      <c r="AW182" s="629"/>
      <c r="AX182" s="8"/>
    </row>
    <row r="183" spans="1:50" ht="14.1" hidden="1" customHeight="1" thickTop="1" x14ac:dyDescent="0.35">
      <c r="A183" s="174" t="s">
        <v>416</v>
      </c>
      <c r="B183" s="174" t="s">
        <v>701</v>
      </c>
      <c r="C183" s="174" t="s">
        <v>702</v>
      </c>
      <c r="D183" s="174" t="s">
        <v>22</v>
      </c>
      <c r="E183" s="175">
        <v>88</v>
      </c>
      <c r="F183" s="518">
        <v>1.4666666666666666</v>
      </c>
      <c r="G183" s="176">
        <v>0</v>
      </c>
      <c r="H183" s="177">
        <v>0</v>
      </c>
      <c r="I183" s="174" t="s">
        <v>555</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0</v>
      </c>
      <c r="AG183" s="181"/>
      <c r="AH183" s="181"/>
      <c r="AI183" s="181"/>
      <c r="AJ183" s="182"/>
      <c r="AK183" s="181"/>
      <c r="AL183" s="181"/>
      <c r="AM183" s="181"/>
      <c r="AN183" s="181"/>
      <c r="AO183" s="209"/>
      <c r="AP183" s="183">
        <v>0</v>
      </c>
      <c r="AQ183" s="184">
        <v>0</v>
      </c>
      <c r="AR183" s="95">
        <v>1</v>
      </c>
      <c r="AS183" s="628"/>
      <c r="AT183" s="629"/>
      <c r="AU183" s="629">
        <v>1</v>
      </c>
      <c r="AV183" s="629" t="s">
        <v>751</v>
      </c>
      <c r="AW183" s="629"/>
      <c r="AX183" s="668">
        <v>0</v>
      </c>
    </row>
    <row r="184" spans="1:50" ht="14.1" hidden="1" customHeight="1" x14ac:dyDescent="0.35">
      <c r="A184" s="435" t="s">
        <v>416</v>
      </c>
      <c r="B184" s="435" t="s">
        <v>701</v>
      </c>
      <c r="C184" s="435" t="s">
        <v>702</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416</v>
      </c>
      <c r="B185" s="435" t="s">
        <v>701</v>
      </c>
      <c r="C185" s="435" t="s">
        <v>702</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1441</v>
      </c>
      <c r="AR185" s="96"/>
      <c r="AS185" s="628"/>
      <c r="AT185" s="629"/>
      <c r="AU185" s="629"/>
      <c r="AV185" s="629"/>
      <c r="AW185" s="629"/>
      <c r="AX185" s="8"/>
    </row>
    <row r="186" spans="1:50" ht="14.1" hidden="1" customHeight="1" x14ac:dyDescent="0.35">
      <c r="A186" s="192" t="s">
        <v>416</v>
      </c>
      <c r="B186" s="192" t="s">
        <v>701</v>
      </c>
      <c r="C186" s="192" t="s">
        <v>702</v>
      </c>
      <c r="D186" s="193" t="s">
        <v>4</v>
      </c>
      <c r="E186" s="194">
        <v>63</v>
      </c>
      <c r="F186" s="523">
        <v>1.05</v>
      </c>
      <c r="G186" s="131">
        <v>0</v>
      </c>
      <c r="H186" s="194">
        <v>0</v>
      </c>
      <c r="I186" s="195" t="s">
        <v>800</v>
      </c>
      <c r="J186" s="195" t="s">
        <v>750</v>
      </c>
      <c r="K186" s="458"/>
      <c r="L186" s="196" t="s">
        <v>1248</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416</v>
      </c>
      <c r="B187" s="435" t="s">
        <v>701</v>
      </c>
      <c r="C187" s="435" t="s">
        <v>702</v>
      </c>
      <c r="D187" s="435" t="s">
        <v>4</v>
      </c>
      <c r="E187" s="144"/>
      <c r="F187" s="519"/>
      <c r="G187" s="146"/>
      <c r="H187" s="145"/>
      <c r="I187" s="474"/>
      <c r="J187" s="143"/>
      <c r="K187" s="455"/>
      <c r="L187" s="144" t="s">
        <v>750</v>
      </c>
      <c r="M187" s="147" t="s">
        <v>750</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416</v>
      </c>
      <c r="B188" s="435" t="s">
        <v>701</v>
      </c>
      <c r="C188" s="435" t="s">
        <v>702</v>
      </c>
      <c r="D188" s="435" t="s">
        <v>4</v>
      </c>
      <c r="E188" s="144"/>
      <c r="F188" s="519"/>
      <c r="G188" s="146"/>
      <c r="H188" s="145"/>
      <c r="I188" s="474"/>
      <c r="J188" s="143"/>
      <c r="K188" s="455"/>
      <c r="L188" s="153" t="s">
        <v>1248</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1441</v>
      </c>
      <c r="AR188" s="96"/>
      <c r="AS188" s="628"/>
      <c r="AT188" s="629"/>
      <c r="AU188" s="629"/>
      <c r="AV188" s="629"/>
      <c r="AW188" s="629"/>
      <c r="AX188" s="8"/>
    </row>
    <row r="189" spans="1:50" ht="14.1" hidden="1" customHeight="1" x14ac:dyDescent="0.35">
      <c r="A189" s="128" t="s">
        <v>416</v>
      </c>
      <c r="B189" s="128" t="s">
        <v>701</v>
      </c>
      <c r="C189" s="128" t="s">
        <v>702</v>
      </c>
      <c r="D189" s="129" t="s">
        <v>6</v>
      </c>
      <c r="E189" s="130">
        <v>17</v>
      </c>
      <c r="F189" s="520">
        <v>0.28333333333333333</v>
      </c>
      <c r="G189" s="131">
        <v>0</v>
      </c>
      <c r="H189" s="130">
        <v>0</v>
      </c>
      <c r="I189" s="132" t="s">
        <v>304</v>
      </c>
      <c r="J189" s="132" t="s">
        <v>1451</v>
      </c>
      <c r="K189" s="453" t="s">
        <v>749</v>
      </c>
      <c r="L189" s="156"/>
      <c r="M189" s="157" t="s">
        <v>59</v>
      </c>
      <c r="N189" s="159"/>
      <c r="O189" s="159"/>
      <c r="P189" s="160"/>
      <c r="Q189" s="159"/>
      <c r="R189" s="159"/>
      <c r="S189" s="159"/>
      <c r="T189" s="151">
        <v>0</v>
      </c>
      <c r="U189" s="159">
        <v>0</v>
      </c>
      <c r="V189" s="159">
        <v>0</v>
      </c>
      <c r="W189" s="159">
        <v>0</v>
      </c>
      <c r="X189" s="159">
        <v>0</v>
      </c>
      <c r="Y189" s="159"/>
      <c r="Z189" s="160"/>
      <c r="AA189" s="159"/>
      <c r="AB189" s="159"/>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416</v>
      </c>
      <c r="B190" s="435" t="s">
        <v>701</v>
      </c>
      <c r="C190" s="435" t="s">
        <v>702</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1441</v>
      </c>
      <c r="AR190" s="96"/>
      <c r="AS190" s="628"/>
      <c r="AT190" s="629"/>
      <c r="AU190" s="629"/>
      <c r="AV190" s="629"/>
      <c r="AW190" s="629"/>
      <c r="AX190" s="8"/>
    </row>
    <row r="191" spans="1:50" ht="14.1" hidden="1" customHeight="1" x14ac:dyDescent="0.35">
      <c r="A191" s="435" t="s">
        <v>416</v>
      </c>
      <c r="B191" s="435" t="s">
        <v>701</v>
      </c>
      <c r="C191" s="435" t="s">
        <v>702</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1441</v>
      </c>
      <c r="AR191" s="96"/>
      <c r="AS191" s="628"/>
      <c r="AT191" s="629"/>
      <c r="AU191" s="629"/>
      <c r="AV191" s="629"/>
      <c r="AW191" s="629"/>
      <c r="AX191" s="8"/>
    </row>
    <row r="192" spans="1:50" ht="14.1" hidden="1" customHeight="1" x14ac:dyDescent="0.35">
      <c r="A192" s="128" t="s">
        <v>416</v>
      </c>
      <c r="B192" s="128" t="s">
        <v>1394</v>
      </c>
      <c r="C192" s="128" t="s">
        <v>702</v>
      </c>
      <c r="D192" s="129" t="s">
        <v>6</v>
      </c>
      <c r="E192" s="130">
        <v>17</v>
      </c>
      <c r="F192" s="520">
        <v>0.28333333333333333</v>
      </c>
      <c r="G192" s="131">
        <v>0</v>
      </c>
      <c r="H192" s="130">
        <v>0</v>
      </c>
      <c r="I192" s="132" t="s">
        <v>324</v>
      </c>
      <c r="J192" s="132" t="s">
        <v>1452</v>
      </c>
      <c r="K192" s="453" t="s">
        <v>748</v>
      </c>
      <c r="L192" s="156"/>
      <c r="M192" s="157" t="s">
        <v>59</v>
      </c>
      <c r="N192" s="159"/>
      <c r="O192" s="159"/>
      <c r="P192" s="160"/>
      <c r="Q192" s="159"/>
      <c r="R192" s="159"/>
      <c r="S192" s="159"/>
      <c r="T192" s="151">
        <v>0</v>
      </c>
      <c r="U192" s="159">
        <v>0</v>
      </c>
      <c r="V192" s="159">
        <v>0</v>
      </c>
      <c r="W192" s="159">
        <v>0</v>
      </c>
      <c r="X192" s="159">
        <v>0</v>
      </c>
      <c r="Y192" s="159">
        <v>0</v>
      </c>
      <c r="Z192" s="160"/>
      <c r="AA192" s="159"/>
      <c r="AB192" s="159"/>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416</v>
      </c>
      <c r="B193" s="435" t="s">
        <v>1394</v>
      </c>
      <c r="C193" s="435" t="s">
        <v>702</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1441</v>
      </c>
      <c r="AR193" s="96"/>
      <c r="AS193" s="628"/>
      <c r="AT193" s="629"/>
      <c r="AU193" s="629"/>
      <c r="AV193" s="629"/>
      <c r="AW193" s="629"/>
      <c r="AX193" s="8"/>
    </row>
    <row r="194" spans="1:50" ht="14.1" hidden="1" customHeight="1" thickBot="1" x14ac:dyDescent="0.4">
      <c r="A194" s="436" t="s">
        <v>416</v>
      </c>
      <c r="B194" s="436" t="s">
        <v>1394</v>
      </c>
      <c r="C194" s="436" t="s">
        <v>702</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1441</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1441</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1254</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1254</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1441</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1441</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1441</v>
      </c>
      <c r="AR203" s="96"/>
      <c r="AS203" s="628"/>
      <c r="AT203" s="629"/>
      <c r="AU203" s="629"/>
      <c r="AV203" s="629"/>
      <c r="AW203" s="629"/>
      <c r="AX203" s="8"/>
    </row>
    <row r="204" spans="1:50" ht="14.1" customHeight="1" thickTop="1" x14ac:dyDescent="0.35">
      <c r="A204" s="174" t="s">
        <v>416</v>
      </c>
      <c r="B204" s="174" t="s">
        <v>703</v>
      </c>
      <c r="C204" s="174" t="s">
        <v>704</v>
      </c>
      <c r="D204" s="174" t="s">
        <v>22</v>
      </c>
      <c r="E204" s="175">
        <v>284</v>
      </c>
      <c r="F204" s="518">
        <v>4.7333333333333334</v>
      </c>
      <c r="G204" s="176">
        <v>200</v>
      </c>
      <c r="H204" s="177">
        <v>0</v>
      </c>
      <c r="I204" s="228" t="s">
        <v>555</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200</v>
      </c>
      <c r="AG204" s="181"/>
      <c r="AH204" s="181"/>
      <c r="AI204" s="181"/>
      <c r="AJ204" s="182"/>
      <c r="AK204" s="181"/>
      <c r="AL204" s="181"/>
      <c r="AM204" s="181"/>
      <c r="AN204" s="181"/>
      <c r="AO204" s="209"/>
      <c r="AP204" s="183">
        <v>200</v>
      </c>
      <c r="AQ204" s="184">
        <v>200</v>
      </c>
      <c r="AR204" s="95">
        <v>1</v>
      </c>
      <c r="AS204" s="628"/>
      <c r="AT204" s="629"/>
      <c r="AU204" s="629">
        <v>8</v>
      </c>
      <c r="AV204" s="629" t="s">
        <v>751</v>
      </c>
      <c r="AW204" s="629"/>
      <c r="AX204" s="668">
        <v>0.70422535211267601</v>
      </c>
    </row>
    <row r="205" spans="1:50" ht="14.1" hidden="1" customHeight="1" x14ac:dyDescent="0.35">
      <c r="A205" s="435" t="s">
        <v>416</v>
      </c>
      <c r="B205" s="434" t="s">
        <v>703</v>
      </c>
      <c r="C205" s="435" t="s">
        <v>704</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customHeight="1" x14ac:dyDescent="0.35">
      <c r="A206" s="435" t="s">
        <v>416</v>
      </c>
      <c r="B206" s="434" t="s">
        <v>703</v>
      </c>
      <c r="C206" s="435" t="s">
        <v>704</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1</v>
      </c>
      <c r="AG206" s="149">
        <v>0</v>
      </c>
      <c r="AH206" s="149">
        <v>0</v>
      </c>
      <c r="AI206" s="149">
        <v>0</v>
      </c>
      <c r="AJ206" s="150"/>
      <c r="AK206" s="149">
        <v>0</v>
      </c>
      <c r="AL206" s="149">
        <v>0</v>
      </c>
      <c r="AM206" s="149">
        <v>0</v>
      </c>
      <c r="AN206" s="149">
        <v>0</v>
      </c>
      <c r="AO206" s="152">
        <v>0</v>
      </c>
      <c r="AP206" s="151"/>
      <c r="AQ206" s="447" t="s">
        <v>1453</v>
      </c>
      <c r="AR206" s="96"/>
      <c r="AS206" s="628"/>
      <c r="AT206" s="629"/>
      <c r="AU206" s="629"/>
      <c r="AV206" s="629"/>
      <c r="AW206" s="629"/>
      <c r="AX206" s="8"/>
    </row>
    <row r="207" spans="1:50" ht="14.1" customHeight="1" x14ac:dyDescent="0.35">
      <c r="A207" s="192" t="s">
        <v>416</v>
      </c>
      <c r="B207" s="192" t="s">
        <v>703</v>
      </c>
      <c r="C207" s="192" t="s">
        <v>704</v>
      </c>
      <c r="D207" s="193" t="s">
        <v>4</v>
      </c>
      <c r="E207" s="194">
        <v>105</v>
      </c>
      <c r="F207" s="523">
        <v>1.75</v>
      </c>
      <c r="G207" s="131">
        <v>200</v>
      </c>
      <c r="H207" s="194">
        <v>0</v>
      </c>
      <c r="I207" s="195" t="s">
        <v>800</v>
      </c>
      <c r="J207" s="195" t="s">
        <v>750</v>
      </c>
      <c r="K207" s="458"/>
      <c r="L207" s="196" t="s">
        <v>1247</v>
      </c>
      <c r="M207" s="197" t="s">
        <v>59</v>
      </c>
      <c r="N207" s="191"/>
      <c r="O207" s="191"/>
      <c r="P207" s="198"/>
      <c r="Q207" s="191"/>
      <c r="R207" s="191"/>
      <c r="S207" s="191"/>
      <c r="T207" s="183">
        <v>0</v>
      </c>
      <c r="U207" s="191"/>
      <c r="V207" s="191"/>
      <c r="W207" s="191"/>
      <c r="X207" s="191"/>
      <c r="Y207" s="191"/>
      <c r="Z207" s="198"/>
      <c r="AA207" s="191"/>
      <c r="AB207" s="191"/>
      <c r="AC207" s="191">
        <v>105</v>
      </c>
      <c r="AD207" s="191">
        <v>95</v>
      </c>
      <c r="AE207" s="183">
        <v>200</v>
      </c>
      <c r="AF207" s="191"/>
      <c r="AG207" s="191"/>
      <c r="AH207" s="191"/>
      <c r="AI207" s="191"/>
      <c r="AJ207" s="198"/>
      <c r="AK207" s="191"/>
      <c r="AL207" s="191"/>
      <c r="AM207" s="191"/>
      <c r="AN207" s="191"/>
      <c r="AO207" s="191"/>
      <c r="AP207" s="183">
        <v>0</v>
      </c>
      <c r="AQ207" s="184">
        <v>200</v>
      </c>
      <c r="AR207" s="95">
        <v>1</v>
      </c>
      <c r="AS207" s="628"/>
      <c r="AT207" s="629"/>
      <c r="AU207" s="629"/>
      <c r="AV207" s="629"/>
      <c r="AW207" s="629"/>
      <c r="AX207" s="668">
        <v>1.9047619047619047</v>
      </c>
    </row>
    <row r="208" spans="1:50" ht="14.1" hidden="1" customHeight="1" x14ac:dyDescent="0.35">
      <c r="A208" s="435" t="s">
        <v>416</v>
      </c>
      <c r="B208" s="435" t="s">
        <v>703</v>
      </c>
      <c r="C208" s="435" t="s">
        <v>704</v>
      </c>
      <c r="D208" s="435" t="s">
        <v>4</v>
      </c>
      <c r="E208" s="144"/>
      <c r="F208" s="519"/>
      <c r="G208" s="146"/>
      <c r="H208" s="145"/>
      <c r="I208" s="474"/>
      <c r="J208" s="143"/>
      <c r="K208" s="455"/>
      <c r="L208" s="144" t="s">
        <v>750</v>
      </c>
      <c r="M208" s="147" t="s">
        <v>750</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customHeight="1" x14ac:dyDescent="0.35">
      <c r="A209" s="435" t="s">
        <v>416</v>
      </c>
      <c r="B209" s="435" t="s">
        <v>703</v>
      </c>
      <c r="C209" s="435" t="s">
        <v>704</v>
      </c>
      <c r="D209" s="435" t="s">
        <v>4</v>
      </c>
      <c r="E209" s="144"/>
      <c r="F209" s="519"/>
      <c r="G209" s="146"/>
      <c r="H209" s="145"/>
      <c r="I209" s="474"/>
      <c r="J209" s="143"/>
      <c r="K209" s="455"/>
      <c r="L209" s="153" t="s">
        <v>1247</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1</v>
      </c>
      <c r="AD209" s="149">
        <v>1</v>
      </c>
      <c r="AE209" s="154"/>
      <c r="AF209" s="149">
        <v>0</v>
      </c>
      <c r="AG209" s="149">
        <v>0</v>
      </c>
      <c r="AH209" s="149">
        <v>0</v>
      </c>
      <c r="AI209" s="149">
        <v>0</v>
      </c>
      <c r="AJ209" s="150"/>
      <c r="AK209" s="149">
        <v>0</v>
      </c>
      <c r="AL209" s="149">
        <v>0</v>
      </c>
      <c r="AM209" s="149">
        <v>0</v>
      </c>
      <c r="AN209" s="149">
        <v>0</v>
      </c>
      <c r="AO209" s="152">
        <v>0</v>
      </c>
      <c r="AP209" s="154"/>
      <c r="AQ209" s="447" t="s">
        <v>1453</v>
      </c>
      <c r="AR209" s="96"/>
      <c r="AS209" s="628"/>
      <c r="AT209" s="629"/>
      <c r="AU209" s="629"/>
      <c r="AV209" s="629"/>
      <c r="AW209" s="629"/>
      <c r="AX209" s="8"/>
    </row>
    <row r="210" spans="1:50" ht="14.1" customHeight="1" x14ac:dyDescent="0.35">
      <c r="A210" s="128" t="s">
        <v>416</v>
      </c>
      <c r="B210" s="128" t="s">
        <v>703</v>
      </c>
      <c r="C210" s="128" t="s">
        <v>704</v>
      </c>
      <c r="D210" s="129" t="s">
        <v>6</v>
      </c>
      <c r="E210" s="130">
        <v>27</v>
      </c>
      <c r="F210" s="520">
        <v>0.45</v>
      </c>
      <c r="G210" s="131">
        <v>200</v>
      </c>
      <c r="H210" s="130">
        <v>0</v>
      </c>
      <c r="I210" s="132" t="s">
        <v>311</v>
      </c>
      <c r="J210" s="132" t="s">
        <v>1454</v>
      </c>
      <c r="K210" s="453" t="s">
        <v>748</v>
      </c>
      <c r="L210" s="156"/>
      <c r="M210" s="157" t="s">
        <v>59</v>
      </c>
      <c r="N210" s="159"/>
      <c r="O210" s="159"/>
      <c r="P210" s="160"/>
      <c r="Q210" s="159"/>
      <c r="R210" s="159"/>
      <c r="S210" s="159"/>
      <c r="T210" s="151">
        <v>0</v>
      </c>
      <c r="U210" s="159"/>
      <c r="V210" s="159"/>
      <c r="W210" s="159"/>
      <c r="X210" s="159"/>
      <c r="Y210" s="159"/>
      <c r="Z210" s="160"/>
      <c r="AA210" s="159"/>
      <c r="AB210" s="159"/>
      <c r="AC210" s="159"/>
      <c r="AD210" s="158">
        <v>1</v>
      </c>
      <c r="AE210" s="151">
        <v>1</v>
      </c>
      <c r="AF210" s="158">
        <v>18.900000000000002</v>
      </c>
      <c r="AG210" s="158">
        <v>27</v>
      </c>
      <c r="AH210" s="158">
        <v>27</v>
      </c>
      <c r="AI210" s="158">
        <v>22.5</v>
      </c>
      <c r="AJ210" s="160"/>
      <c r="AK210" s="158">
        <v>27</v>
      </c>
      <c r="AL210" s="158">
        <v>27</v>
      </c>
      <c r="AM210" s="158">
        <v>22.5</v>
      </c>
      <c r="AN210" s="158">
        <v>27</v>
      </c>
      <c r="AO210" s="159"/>
      <c r="AP210" s="151">
        <v>199</v>
      </c>
      <c r="AQ210" s="184">
        <v>200</v>
      </c>
      <c r="AR210" s="95">
        <v>1</v>
      </c>
      <c r="AS210" s="628">
        <v>60</v>
      </c>
      <c r="AT210" s="629">
        <v>30</v>
      </c>
      <c r="AU210" s="629"/>
      <c r="AV210" s="629"/>
      <c r="AW210" s="629"/>
      <c r="AX210" s="668">
        <v>7.4074074074074074</v>
      </c>
    </row>
    <row r="211" spans="1:50" ht="14.1" hidden="1" customHeight="1" x14ac:dyDescent="0.35">
      <c r="A211" s="435" t="s">
        <v>416</v>
      </c>
      <c r="B211" s="435" t="s">
        <v>703</v>
      </c>
      <c r="C211" s="435" t="s">
        <v>704</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s">
        <v>426</v>
      </c>
      <c r="AE211" s="163"/>
      <c r="AF211" s="162" t="s">
        <v>426</v>
      </c>
      <c r="AG211" s="162" t="s">
        <v>426</v>
      </c>
      <c r="AH211" s="162" t="s">
        <v>426</v>
      </c>
      <c r="AI211" s="162" t="s">
        <v>426</v>
      </c>
      <c r="AJ211" s="160"/>
      <c r="AK211" s="162" t="s">
        <v>426</v>
      </c>
      <c r="AL211" s="162" t="s">
        <v>426</v>
      </c>
      <c r="AM211" s="162" t="s">
        <v>426</v>
      </c>
      <c r="AN211" s="162" t="s">
        <v>426</v>
      </c>
      <c r="AO211" s="162" t="b">
        <v>0</v>
      </c>
      <c r="AP211" s="163"/>
      <c r="AQ211" s="447" t="s">
        <v>1441</v>
      </c>
      <c r="AR211" s="96"/>
      <c r="AS211" s="628"/>
      <c r="AT211" s="629"/>
      <c r="AU211" s="629"/>
      <c r="AV211" s="629"/>
      <c r="AW211" s="629"/>
      <c r="AX211" s="8"/>
    </row>
    <row r="212" spans="1:50" ht="14.1" customHeight="1" x14ac:dyDescent="0.35">
      <c r="A212" s="435" t="s">
        <v>416</v>
      </c>
      <c r="B212" s="435" t="s">
        <v>703</v>
      </c>
      <c r="C212" s="435" t="s">
        <v>704</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1</v>
      </c>
      <c r="AE212" s="151"/>
      <c r="AF212" s="149">
        <v>1</v>
      </c>
      <c r="AG212" s="149">
        <v>1</v>
      </c>
      <c r="AH212" s="149">
        <v>1</v>
      </c>
      <c r="AI212" s="149">
        <v>1</v>
      </c>
      <c r="AJ212" s="150"/>
      <c r="AK212" s="149">
        <v>1</v>
      </c>
      <c r="AL212" s="149">
        <v>1</v>
      </c>
      <c r="AM212" s="149">
        <v>1</v>
      </c>
      <c r="AN212" s="149">
        <v>1</v>
      </c>
      <c r="AO212" s="149">
        <v>0</v>
      </c>
      <c r="AP212" s="151"/>
      <c r="AQ212" s="447" t="s">
        <v>1453</v>
      </c>
      <c r="AR212" s="96"/>
      <c r="AS212" s="628"/>
      <c r="AT212" s="629"/>
      <c r="AU212" s="629"/>
      <c r="AV212" s="629"/>
      <c r="AW212" s="629"/>
      <c r="AX212" s="8"/>
    </row>
    <row r="213" spans="1:50" ht="14.1" customHeight="1" x14ac:dyDescent="0.35">
      <c r="A213" s="128" t="s">
        <v>416</v>
      </c>
      <c r="B213" s="128" t="s">
        <v>729</v>
      </c>
      <c r="C213" s="128" t="s">
        <v>704</v>
      </c>
      <c r="D213" s="129" t="s">
        <v>6</v>
      </c>
      <c r="E213" s="130">
        <v>53</v>
      </c>
      <c r="F213" s="520">
        <v>0.8833333333333333</v>
      </c>
      <c r="G213" s="131">
        <v>200</v>
      </c>
      <c r="H213" s="130">
        <v>0</v>
      </c>
      <c r="I213" s="132" t="s">
        <v>311</v>
      </c>
      <c r="J213" s="132" t="s">
        <v>1454</v>
      </c>
      <c r="K213" s="453" t="s">
        <v>749</v>
      </c>
      <c r="L213" s="156"/>
      <c r="M213" s="157" t="s">
        <v>59</v>
      </c>
      <c r="N213" s="159"/>
      <c r="O213" s="159"/>
      <c r="P213" s="160"/>
      <c r="Q213" s="159"/>
      <c r="R213" s="159"/>
      <c r="S213" s="159"/>
      <c r="T213" s="151">
        <v>0</v>
      </c>
      <c r="U213" s="159"/>
      <c r="V213" s="159"/>
      <c r="W213" s="159"/>
      <c r="X213" s="159"/>
      <c r="Y213" s="159"/>
      <c r="Z213" s="160"/>
      <c r="AA213" s="159"/>
      <c r="AB213" s="159"/>
      <c r="AC213" s="159"/>
      <c r="AD213" s="159"/>
      <c r="AE213" s="151">
        <v>0</v>
      </c>
      <c r="AF213" s="159"/>
      <c r="AG213" s="159"/>
      <c r="AH213" s="159"/>
      <c r="AI213" s="159" t="s">
        <v>1295</v>
      </c>
      <c r="AJ213" s="160"/>
      <c r="AK213" s="158">
        <v>16</v>
      </c>
      <c r="AL213" s="158">
        <v>53</v>
      </c>
      <c r="AM213" s="158">
        <v>44.166666666666664</v>
      </c>
      <c r="AN213" s="158">
        <v>53</v>
      </c>
      <c r="AO213" s="158">
        <v>33.566666666666663</v>
      </c>
      <c r="AP213" s="151">
        <v>200</v>
      </c>
      <c r="AQ213" s="184">
        <v>200</v>
      </c>
      <c r="AR213" s="95">
        <v>1</v>
      </c>
      <c r="AS213" s="628">
        <v>120</v>
      </c>
      <c r="AT213" s="629">
        <v>120</v>
      </c>
      <c r="AU213" s="629"/>
      <c r="AV213" s="629"/>
      <c r="AW213" s="629"/>
      <c r="AX213" s="668">
        <v>3.7735849056603774</v>
      </c>
    </row>
    <row r="214" spans="1:50" ht="14.1" hidden="1" customHeight="1" x14ac:dyDescent="0.35">
      <c r="A214" s="435" t="s">
        <v>416</v>
      </c>
      <c r="B214" s="435" t="s">
        <v>729</v>
      </c>
      <c r="C214" s="435" t="s">
        <v>704</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s">
        <v>426</v>
      </c>
      <c r="AJ214" s="160"/>
      <c r="AK214" s="162" t="s">
        <v>426</v>
      </c>
      <c r="AL214" s="162" t="s">
        <v>426</v>
      </c>
      <c r="AM214" s="162" t="s">
        <v>426</v>
      </c>
      <c r="AN214" s="162" t="s">
        <v>426</v>
      </c>
      <c r="AO214" s="189" t="s">
        <v>426</v>
      </c>
      <c r="AP214" s="163"/>
      <c r="AQ214" s="447" t="s">
        <v>1441</v>
      </c>
      <c r="AR214" s="96"/>
      <c r="AS214" s="628"/>
      <c r="AT214" s="629"/>
      <c r="AU214" s="629"/>
      <c r="AV214" s="629"/>
      <c r="AW214" s="629"/>
      <c r="AX214" s="8"/>
    </row>
    <row r="215" spans="1:50" ht="14.1" customHeight="1" thickBot="1" x14ac:dyDescent="0.4">
      <c r="A215" s="436" t="s">
        <v>416</v>
      </c>
      <c r="B215" s="436" t="s">
        <v>729</v>
      </c>
      <c r="C215" s="436" t="s">
        <v>704</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1</v>
      </c>
      <c r="AJ215" s="172"/>
      <c r="AK215" s="171">
        <v>1</v>
      </c>
      <c r="AL215" s="171">
        <v>1</v>
      </c>
      <c r="AM215" s="171">
        <v>1</v>
      </c>
      <c r="AN215" s="171">
        <v>1</v>
      </c>
      <c r="AO215" s="188">
        <v>1</v>
      </c>
      <c r="AP215" s="173"/>
      <c r="AQ215" s="447" t="s">
        <v>1453</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1441</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1248</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750</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1248</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1441</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1441</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1441</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1247</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750</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1247</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1441</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1441</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1441</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1441</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555</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1441</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1441</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1441</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1441</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1441</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1441</v>
      </c>
      <c r="AR245" s="96"/>
      <c r="AS245" s="628"/>
      <c r="AT245" s="629"/>
      <c r="AU245" s="629"/>
      <c r="AV245" s="629"/>
      <c r="AW245" s="629"/>
      <c r="AX245" s="8"/>
    </row>
    <row r="246" spans="1:50" ht="14.1" hidden="1" customHeight="1" thickTop="1" x14ac:dyDescent="0.35">
      <c r="A246" s="174" t="s">
        <v>416</v>
      </c>
      <c r="B246" s="174" t="s">
        <v>730</v>
      </c>
      <c r="C246" s="174" t="s">
        <v>793</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730</v>
      </c>
      <c r="C247" s="435" t="s">
        <v>793</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730</v>
      </c>
      <c r="C248" s="435" t="s">
        <v>793</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1441</v>
      </c>
      <c r="AR248" s="96"/>
      <c r="AS248" s="628"/>
      <c r="AT248" s="629"/>
      <c r="AU248" s="629"/>
      <c r="AV248" s="629"/>
      <c r="AW248" s="629"/>
      <c r="AX248" s="8"/>
    </row>
    <row r="249" spans="1:50" ht="14.1" hidden="1" customHeight="1" x14ac:dyDescent="0.35">
      <c r="A249" s="128" t="s">
        <v>416</v>
      </c>
      <c r="B249" s="128" t="s">
        <v>730</v>
      </c>
      <c r="C249" s="128" t="s">
        <v>793</v>
      </c>
      <c r="D249" s="129" t="s">
        <v>6</v>
      </c>
      <c r="E249" s="130">
        <v>69</v>
      </c>
      <c r="F249" s="520">
        <v>1.1499999999999999</v>
      </c>
      <c r="G249" s="131">
        <v>0</v>
      </c>
      <c r="H249" s="130">
        <v>0</v>
      </c>
      <c r="I249" s="132" t="s">
        <v>237</v>
      </c>
      <c r="J249" s="132" t="s">
        <v>1455</v>
      </c>
      <c r="K249" s="453" t="s">
        <v>748</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730</v>
      </c>
      <c r="C250" s="435" t="s">
        <v>793</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1441</v>
      </c>
      <c r="AR250" s="96"/>
      <c r="AS250" s="628"/>
      <c r="AT250" s="629"/>
      <c r="AU250" s="629"/>
      <c r="AV250" s="629"/>
      <c r="AW250" s="629"/>
      <c r="AX250" s="8"/>
    </row>
    <row r="251" spans="1:50" ht="14.1" hidden="1" customHeight="1" thickBot="1" x14ac:dyDescent="0.4">
      <c r="A251" s="436" t="s">
        <v>416</v>
      </c>
      <c r="B251" s="436" t="s">
        <v>730</v>
      </c>
      <c r="C251" s="436" t="s">
        <v>793</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1441</v>
      </c>
      <c r="AR251" s="96"/>
      <c r="AS251" s="628"/>
      <c r="AT251" s="629"/>
      <c r="AU251" s="629"/>
      <c r="AV251" s="629"/>
      <c r="AW251" s="629"/>
      <c r="AX251" s="8"/>
    </row>
    <row r="252" spans="1:50" ht="14.1" hidden="1" customHeight="1" thickTop="1" x14ac:dyDescent="0.35">
      <c r="A252" s="174" t="s">
        <v>416</v>
      </c>
      <c r="B252" s="174" t="s">
        <v>705</v>
      </c>
      <c r="C252" s="174" t="s">
        <v>794</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181">
        <v>0</v>
      </c>
      <c r="V252" s="181"/>
      <c r="W252" s="181"/>
      <c r="X252" s="181"/>
      <c r="Y252" s="181"/>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751</v>
      </c>
      <c r="AW252" s="629"/>
      <c r="AX252" s="668">
        <v>0</v>
      </c>
    </row>
    <row r="253" spans="1:50" ht="14.1" hidden="1" customHeight="1" x14ac:dyDescent="0.35">
      <c r="A253" s="435" t="s">
        <v>416</v>
      </c>
      <c r="B253" s="435" t="s">
        <v>705</v>
      </c>
      <c r="C253" s="435" t="s">
        <v>794</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416</v>
      </c>
      <c r="B254" s="435" t="s">
        <v>705</v>
      </c>
      <c r="C254" s="435" t="s">
        <v>794</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1441</v>
      </c>
      <c r="AR254" s="96"/>
      <c r="AS254" s="628"/>
      <c r="AT254" s="629"/>
      <c r="AU254" s="629"/>
      <c r="AV254" s="629"/>
      <c r="AW254" s="629"/>
      <c r="AX254" s="8"/>
    </row>
    <row r="255" spans="1:50" ht="14.1" hidden="1" customHeight="1" x14ac:dyDescent="0.35">
      <c r="A255" s="128" t="s">
        <v>416</v>
      </c>
      <c r="B255" s="128" t="s">
        <v>705</v>
      </c>
      <c r="C255" s="128" t="s">
        <v>794</v>
      </c>
      <c r="D255" s="129" t="s">
        <v>6</v>
      </c>
      <c r="E255" s="130">
        <v>48</v>
      </c>
      <c r="F255" s="520">
        <v>0.8</v>
      </c>
      <c r="G255" s="131">
        <v>0</v>
      </c>
      <c r="H255" s="130">
        <v>0</v>
      </c>
      <c r="I255" s="132" t="s">
        <v>306</v>
      </c>
      <c r="J255" s="132" t="s">
        <v>1454</v>
      </c>
      <c r="K255" s="453" t="s">
        <v>748</v>
      </c>
      <c r="L255" s="156"/>
      <c r="M255" s="157" t="s">
        <v>59</v>
      </c>
      <c r="N255" s="158"/>
      <c r="O255" s="158"/>
      <c r="P255" s="646"/>
      <c r="Q255" s="158"/>
      <c r="R255" s="158"/>
      <c r="S255" s="158"/>
      <c r="T255" s="639">
        <v>0</v>
      </c>
      <c r="U255" s="159"/>
      <c r="V255" s="159"/>
      <c r="W255" s="159"/>
      <c r="X255" s="159">
        <v>0</v>
      </c>
      <c r="Y255" s="159">
        <v>0</v>
      </c>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416</v>
      </c>
      <c r="B256" s="435" t="s">
        <v>705</v>
      </c>
      <c r="C256" s="435" t="s">
        <v>794</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1441</v>
      </c>
      <c r="AR256" s="96"/>
      <c r="AS256" s="628"/>
      <c r="AT256" s="629"/>
      <c r="AU256" s="629"/>
      <c r="AV256" s="629"/>
      <c r="AW256" s="629"/>
      <c r="AX256" s="8"/>
    </row>
    <row r="257" spans="1:50" ht="14.1" hidden="1" customHeight="1" thickBot="1" x14ac:dyDescent="0.4">
      <c r="A257" s="436" t="s">
        <v>416</v>
      </c>
      <c r="B257" s="436" t="s">
        <v>705</v>
      </c>
      <c r="C257" s="436" t="s">
        <v>794</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1441</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1441</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1441</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1441</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1441</v>
      </c>
      <c r="AR263" s="96"/>
      <c r="AS263" s="628"/>
      <c r="AT263" s="629"/>
      <c r="AU263" s="629"/>
      <c r="AV263" s="629"/>
      <c r="AW263" s="629"/>
      <c r="AX263" s="8"/>
    </row>
    <row r="264" spans="1:50" ht="14.1" customHeight="1" thickTop="1" x14ac:dyDescent="0.35">
      <c r="A264" s="174" t="s">
        <v>416</v>
      </c>
      <c r="B264" s="174" t="s">
        <v>1271</v>
      </c>
      <c r="C264" s="174" t="s">
        <v>1038</v>
      </c>
      <c r="D264" s="174" t="s">
        <v>22</v>
      </c>
      <c r="E264" s="175">
        <v>255</v>
      </c>
      <c r="F264" s="518">
        <v>4.25</v>
      </c>
      <c r="G264" s="176">
        <v>760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v>255</v>
      </c>
      <c r="AD264" s="181">
        <v>331.5</v>
      </c>
      <c r="AE264" s="183">
        <v>587</v>
      </c>
      <c r="AF264" s="181">
        <v>173</v>
      </c>
      <c r="AG264" s="181"/>
      <c r="AH264" s="181"/>
      <c r="AI264" s="181"/>
      <c r="AJ264" s="182"/>
      <c r="AK264" s="181"/>
      <c r="AL264" s="181"/>
      <c r="AM264" s="181"/>
      <c r="AN264" s="181"/>
      <c r="AO264" s="181"/>
      <c r="AP264" s="183">
        <v>173</v>
      </c>
      <c r="AQ264" s="184">
        <v>760</v>
      </c>
      <c r="AR264" s="95">
        <v>1</v>
      </c>
      <c r="AS264" s="628"/>
      <c r="AT264" s="629"/>
      <c r="AU264" s="629">
        <v>8</v>
      </c>
      <c r="AV264" s="629" t="s">
        <v>751</v>
      </c>
      <c r="AW264" s="629"/>
      <c r="AX264" s="668">
        <v>2.9803921568627452</v>
      </c>
    </row>
    <row r="265" spans="1:50" ht="14.1" hidden="1" customHeight="1" x14ac:dyDescent="0.35">
      <c r="A265" s="435" t="s">
        <v>416</v>
      </c>
      <c r="B265" s="435" t="s">
        <v>1271</v>
      </c>
      <c r="C265" s="435" t="s">
        <v>1038</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customHeight="1" x14ac:dyDescent="0.35">
      <c r="A266" s="435" t="s">
        <v>416</v>
      </c>
      <c r="B266" s="435" t="s">
        <v>1271</v>
      </c>
      <c r="C266" s="435" t="s">
        <v>1038</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1</v>
      </c>
      <c r="AD266" s="149">
        <v>1</v>
      </c>
      <c r="AE266" s="151"/>
      <c r="AF266" s="149">
        <v>1</v>
      </c>
      <c r="AG266" s="149">
        <v>0</v>
      </c>
      <c r="AH266" s="149">
        <v>0</v>
      </c>
      <c r="AI266" s="149">
        <v>0</v>
      </c>
      <c r="AJ266" s="150"/>
      <c r="AK266" s="149">
        <v>0</v>
      </c>
      <c r="AL266" s="149">
        <v>0</v>
      </c>
      <c r="AM266" s="149">
        <v>0</v>
      </c>
      <c r="AN266" s="149">
        <v>0</v>
      </c>
      <c r="AO266" s="152">
        <v>0</v>
      </c>
      <c r="AP266" s="151"/>
      <c r="AQ266" s="447" t="s">
        <v>1453</v>
      </c>
      <c r="AR266" s="96"/>
      <c r="AS266" s="628"/>
      <c r="AT266" s="629"/>
      <c r="AU266" s="629"/>
      <c r="AV266" s="629"/>
      <c r="AW266" s="629"/>
      <c r="AX266" s="8"/>
    </row>
    <row r="267" spans="1:50" ht="14.1" customHeight="1" x14ac:dyDescent="0.35">
      <c r="A267" s="128" t="s">
        <v>416</v>
      </c>
      <c r="B267" s="128" t="s">
        <v>1271</v>
      </c>
      <c r="C267" s="128" t="s">
        <v>1038</v>
      </c>
      <c r="D267" s="129" t="s">
        <v>6</v>
      </c>
      <c r="E267" s="130">
        <v>112</v>
      </c>
      <c r="F267" s="520">
        <v>1.8666666666666667</v>
      </c>
      <c r="G267" s="131">
        <v>760</v>
      </c>
      <c r="H267" s="130">
        <v>0</v>
      </c>
      <c r="I267" s="132" t="s">
        <v>237</v>
      </c>
      <c r="J267" s="132" t="s">
        <v>1456</v>
      </c>
      <c r="K267" s="453" t="s">
        <v>749</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t="s">
        <v>1295</v>
      </c>
      <c r="AG267" s="158">
        <v>54</v>
      </c>
      <c r="AH267" s="158">
        <v>112</v>
      </c>
      <c r="AI267" s="158">
        <v>93.333333333333329</v>
      </c>
      <c r="AJ267" s="160"/>
      <c r="AK267" s="158">
        <v>112</v>
      </c>
      <c r="AL267" s="158">
        <v>112</v>
      </c>
      <c r="AM267" s="158">
        <v>93.333333333333329</v>
      </c>
      <c r="AN267" s="158">
        <v>112</v>
      </c>
      <c r="AO267" s="158">
        <v>70.933333333333337</v>
      </c>
      <c r="AP267" s="151">
        <v>760</v>
      </c>
      <c r="AQ267" s="184">
        <v>760</v>
      </c>
      <c r="AR267" s="95">
        <v>1</v>
      </c>
      <c r="AS267" s="628">
        <v>60</v>
      </c>
      <c r="AT267" s="629">
        <v>30</v>
      </c>
      <c r="AU267" s="629"/>
      <c r="AV267" s="629"/>
      <c r="AW267" s="629"/>
      <c r="AX267" s="668">
        <v>6.7857142857142856</v>
      </c>
    </row>
    <row r="268" spans="1:50" ht="14.1" hidden="1" customHeight="1" x14ac:dyDescent="0.35">
      <c r="A268" s="435" t="s">
        <v>416</v>
      </c>
      <c r="B268" s="435" t="s">
        <v>1271</v>
      </c>
      <c r="C268" s="435" t="s">
        <v>1038</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s">
        <v>426</v>
      </c>
      <c r="AG268" s="162" t="s">
        <v>426</v>
      </c>
      <c r="AH268" s="162" t="s">
        <v>426</v>
      </c>
      <c r="AI268" s="162" t="s">
        <v>426</v>
      </c>
      <c r="AJ268" s="160"/>
      <c r="AK268" s="162" t="s">
        <v>426</v>
      </c>
      <c r="AL268" s="162" t="s">
        <v>426</v>
      </c>
      <c r="AM268" s="162" t="s">
        <v>426</v>
      </c>
      <c r="AN268" s="162" t="s">
        <v>426</v>
      </c>
      <c r="AO268" s="189" t="s">
        <v>426</v>
      </c>
      <c r="AP268" s="163"/>
      <c r="AQ268" s="447" t="s">
        <v>1441</v>
      </c>
      <c r="AR268" s="96"/>
      <c r="AS268" s="628"/>
      <c r="AT268" s="629"/>
      <c r="AU268" s="629"/>
      <c r="AV268" s="629"/>
      <c r="AW268" s="629"/>
      <c r="AX268" s="8"/>
    </row>
    <row r="269" spans="1:50" ht="14.1" customHeight="1" thickBot="1" x14ac:dyDescent="0.4">
      <c r="A269" s="436" t="s">
        <v>416</v>
      </c>
      <c r="B269" s="436" t="s">
        <v>1271</v>
      </c>
      <c r="C269" s="436" t="s">
        <v>1038</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1</v>
      </c>
      <c r="AG269" s="211">
        <v>1</v>
      </c>
      <c r="AH269" s="211">
        <v>1</v>
      </c>
      <c r="AI269" s="211">
        <v>1</v>
      </c>
      <c r="AJ269" s="212"/>
      <c r="AK269" s="211">
        <v>1</v>
      </c>
      <c r="AL269" s="211">
        <v>1</v>
      </c>
      <c r="AM269" s="211">
        <v>1</v>
      </c>
      <c r="AN269" s="211">
        <v>1</v>
      </c>
      <c r="AO269" s="214">
        <v>1</v>
      </c>
      <c r="AP269" s="213"/>
      <c r="AQ269" s="447" t="s">
        <v>1453</v>
      </c>
      <c r="AR269" s="96"/>
      <c r="AS269" s="628"/>
      <c r="AT269" s="629"/>
      <c r="AU269" s="629"/>
      <c r="AV269" s="629"/>
      <c r="AW269" s="629"/>
      <c r="AX269" s="8"/>
    </row>
    <row r="270" spans="1:50" ht="14.1" hidden="1" customHeight="1" thickTop="1" x14ac:dyDescent="0.35">
      <c r="A270" s="174" t="s">
        <v>416</v>
      </c>
      <c r="B270" s="174" t="s">
        <v>1176</v>
      </c>
      <c r="C270" s="174" t="s">
        <v>1177</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751</v>
      </c>
      <c r="AW270" s="629"/>
      <c r="AX270" s="668">
        <v>0</v>
      </c>
    </row>
    <row r="271" spans="1:50" ht="14.1" hidden="1" customHeight="1" x14ac:dyDescent="0.35">
      <c r="A271" s="435" t="s">
        <v>416</v>
      </c>
      <c r="B271" s="435" t="s">
        <v>1176</v>
      </c>
      <c r="C271" s="435" t="s">
        <v>1177</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1176</v>
      </c>
      <c r="C272" s="435" t="s">
        <v>1177</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1441</v>
      </c>
      <c r="AR272" s="96"/>
      <c r="AS272" s="628"/>
      <c r="AT272" s="629"/>
      <c r="AU272" s="629"/>
      <c r="AV272" s="629"/>
      <c r="AW272" s="629"/>
      <c r="AX272" s="8"/>
    </row>
    <row r="273" spans="1:50" ht="14.1" hidden="1" customHeight="1" x14ac:dyDescent="0.35">
      <c r="A273" s="128" t="s">
        <v>416</v>
      </c>
      <c r="B273" s="128" t="s">
        <v>1176</v>
      </c>
      <c r="C273" s="128" t="s">
        <v>1177</v>
      </c>
      <c r="D273" s="129" t="s">
        <v>6</v>
      </c>
      <c r="E273" s="130">
        <v>48</v>
      </c>
      <c r="F273" s="520">
        <v>0.8</v>
      </c>
      <c r="G273" s="131">
        <v>0</v>
      </c>
      <c r="H273" s="130">
        <v>0</v>
      </c>
      <c r="I273" s="132" t="s">
        <v>303</v>
      </c>
      <c r="J273" s="132" t="s">
        <v>1454</v>
      </c>
      <c r="K273" s="453" t="s">
        <v>748</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1176</v>
      </c>
      <c r="C274" s="437" t="s">
        <v>1177</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1441</v>
      </c>
      <c r="AR274" s="96"/>
      <c r="AS274" s="628"/>
      <c r="AT274" s="629"/>
      <c r="AU274" s="629"/>
      <c r="AV274" s="629"/>
      <c r="AW274" s="629"/>
      <c r="AX274" s="8"/>
    </row>
    <row r="275" spans="1:50" ht="14.1" hidden="1" customHeight="1" thickBot="1" x14ac:dyDescent="0.4">
      <c r="A275" s="436" t="s">
        <v>416</v>
      </c>
      <c r="B275" s="436" t="s">
        <v>1176</v>
      </c>
      <c r="C275" s="436" t="s">
        <v>1177</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1441</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676</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1441</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1441</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676</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1441</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1441</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676</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1441</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1441</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676</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1441</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1441</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676</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1441</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1441</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676</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1441</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1441</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676</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1441</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1441</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676</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1441</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1441</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676</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1441</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1441</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1441</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1441</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1441</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821</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1441</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1441</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535</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1441</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1441</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1441</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1441</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1441</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1441</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1441</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1441</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1441</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1441</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1441</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1441</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535</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1441</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1441</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535</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1441</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1441</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1441</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1441</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1441</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1441</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535</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1441</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1441</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1441</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1441</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535</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1441</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1441</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1441</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1441</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1250</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1250</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1441</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1441</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1441</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1441</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1250</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1250</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1441</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1441</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1441</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1250</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1250</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1441</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1441</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1441</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535</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1441</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1441</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1441</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1441</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1441</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1441</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535</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1441</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1441</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535</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1441</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1441</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1441</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1441</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535</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1441</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1441</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1441</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1441</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1441</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1247</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1247</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1441</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1441</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1441</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555</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1441</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1247</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1247</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1441</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1441</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1441</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1441</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1247</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1247</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1441</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1441</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1441</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1247</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1247</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1441</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1457</v>
      </c>
      <c r="K429" s="453" t="s">
        <v>748</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1441</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1441</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428</v>
      </c>
      <c r="J432" s="195" t="s">
        <v>130</v>
      </c>
      <c r="K432" s="458"/>
      <c r="L432" s="196" t="s">
        <v>1248</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1248</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1441</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1454</v>
      </c>
      <c r="K435" s="453" t="s">
        <v>748</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1441</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1441</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1458</v>
      </c>
      <c r="K438" s="460" t="s">
        <v>748</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1441</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1441</v>
      </c>
      <c r="AR440" s="96"/>
      <c r="AS440" s="628"/>
      <c r="AT440" s="629"/>
      <c r="AU440" s="629"/>
      <c r="AV440" s="629"/>
      <c r="AW440" s="629"/>
      <c r="AX440" s="8"/>
    </row>
    <row r="441" spans="1:50" ht="14.1" hidden="1" customHeight="1" x14ac:dyDescent="0.35">
      <c r="A441" s="128" t="e">
        <v>#N/A</v>
      </c>
      <c r="B441" s="128" t="s">
        <v>995</v>
      </c>
      <c r="C441" s="128" t="e">
        <v>#N/A</v>
      </c>
      <c r="D441" s="129" t="s">
        <v>6</v>
      </c>
      <c r="E441" s="130">
        <v>3</v>
      </c>
      <c r="F441" s="520">
        <v>0.05</v>
      </c>
      <c r="G441" s="131">
        <v>0</v>
      </c>
      <c r="H441" s="130">
        <v>0</v>
      </c>
      <c r="I441" s="132" t="s">
        <v>309</v>
      </c>
      <c r="J441" s="132" t="s">
        <v>1458</v>
      </c>
      <c r="K441" s="453" t="s">
        <v>748</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1441</v>
      </c>
      <c r="AR442" s="96"/>
      <c r="AS442" s="628"/>
      <c r="AT442" s="629"/>
      <c r="AU442" s="629"/>
      <c r="AV442" s="629"/>
      <c r="AW442" s="629"/>
      <c r="AX442" s="8"/>
    </row>
    <row r="443" spans="1:50" ht="14.1" hidden="1" customHeight="1" thickBot="1" x14ac:dyDescent="0.4">
      <c r="A443" s="436" t="e">
        <v>#N/A</v>
      </c>
      <c r="B443" s="436" t="s">
        <v>995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1441</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750</v>
      </c>
      <c r="K444" s="458"/>
      <c r="L444" s="137" t="s">
        <v>1249</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750</v>
      </c>
      <c r="M445" s="147" t="s">
        <v>750</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1249</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1441</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1459</v>
      </c>
      <c r="K447" s="453" t="s">
        <v>748</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1441</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1441</v>
      </c>
      <c r="AR449" s="96"/>
      <c r="AS449" s="628"/>
      <c r="AT449" s="629"/>
      <c r="AU449" s="629"/>
      <c r="AV449" s="629"/>
      <c r="AW449" s="629"/>
      <c r="AX449" s="8"/>
    </row>
    <row r="450" spans="1:50" ht="14.1" hidden="1" customHeight="1" thickTop="1" x14ac:dyDescent="0.35">
      <c r="A450" s="192" t="e">
        <v>#N/A</v>
      </c>
      <c r="B450" s="192" t="s">
        <v>817</v>
      </c>
      <c r="C450" s="192" t="e">
        <v>#N/A</v>
      </c>
      <c r="D450" s="193" t="s">
        <v>4</v>
      </c>
      <c r="E450" s="194">
        <v>5</v>
      </c>
      <c r="F450" s="523">
        <v>8.3333333333333329E-2</v>
      </c>
      <c r="G450" s="131">
        <v>0</v>
      </c>
      <c r="H450" s="194">
        <v>0</v>
      </c>
      <c r="I450" s="195" t="s">
        <v>428</v>
      </c>
      <c r="J450" s="195" t="s">
        <v>750</v>
      </c>
      <c r="K450" s="458"/>
      <c r="L450" s="196" t="s">
        <v>1247</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817</v>
      </c>
      <c r="C451" s="435" t="e">
        <v>#N/A</v>
      </c>
      <c r="D451" s="435" t="s">
        <v>4</v>
      </c>
      <c r="E451" s="144"/>
      <c r="F451" s="519"/>
      <c r="G451" s="146"/>
      <c r="H451" s="145"/>
      <c r="I451" s="474"/>
      <c r="J451" s="143"/>
      <c r="K451" s="455"/>
      <c r="L451" s="144" t="s">
        <v>750</v>
      </c>
      <c r="M451" s="147" t="s">
        <v>750</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817</v>
      </c>
      <c r="C452" s="435" t="e">
        <v>#N/A</v>
      </c>
      <c r="D452" s="435" t="s">
        <v>4</v>
      </c>
      <c r="E452" s="144"/>
      <c r="F452" s="519"/>
      <c r="G452" s="146"/>
      <c r="H452" s="145"/>
      <c r="I452" s="474"/>
      <c r="J452" s="143"/>
      <c r="K452" s="455"/>
      <c r="L452" s="153" t="s">
        <v>1247</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1441</v>
      </c>
      <c r="AR452" s="96"/>
      <c r="AS452" s="628"/>
      <c r="AT452" s="629"/>
      <c r="AU452" s="629"/>
      <c r="AV452" s="629"/>
      <c r="AW452" s="629"/>
      <c r="AX452" s="8"/>
    </row>
    <row r="453" spans="1:50" ht="14.1" hidden="1" customHeight="1" x14ac:dyDescent="0.35">
      <c r="A453" s="128" t="e">
        <v>#N/A</v>
      </c>
      <c r="B453" s="128" t="s">
        <v>817</v>
      </c>
      <c r="C453" s="128" t="e">
        <v>#N/A</v>
      </c>
      <c r="D453" s="129" t="s">
        <v>6</v>
      </c>
      <c r="E453" s="130">
        <v>13</v>
      </c>
      <c r="F453" s="520">
        <v>0.21666666666666667</v>
      </c>
      <c r="G453" s="131">
        <v>0</v>
      </c>
      <c r="H453" s="130">
        <v>0</v>
      </c>
      <c r="I453" s="132" t="s">
        <v>308</v>
      </c>
      <c r="J453" s="132" t="s">
        <v>1459</v>
      </c>
      <c r="K453" s="453" t="s">
        <v>749</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817</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1441</v>
      </c>
      <c r="AR454" s="96"/>
      <c r="AS454" s="628"/>
      <c r="AT454" s="629"/>
      <c r="AU454" s="629"/>
      <c r="AV454" s="629"/>
      <c r="AW454" s="629"/>
      <c r="AX454" s="8"/>
    </row>
    <row r="455" spans="1:50" ht="14.1" hidden="1" customHeight="1" thickBot="1" x14ac:dyDescent="0.4">
      <c r="A455" s="436" t="e">
        <v>#N/A</v>
      </c>
      <c r="B455" s="436" t="s">
        <v>817</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1441</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428</v>
      </c>
      <c r="J456" s="195" t="s">
        <v>130</v>
      </c>
      <c r="K456" s="458"/>
      <c r="L456" s="137" t="s">
        <v>1247</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1247</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1441</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1454</v>
      </c>
      <c r="K459" s="453" t="s">
        <v>749</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1441</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1441</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801</v>
      </c>
      <c r="J462" s="195" t="s">
        <v>130</v>
      </c>
      <c r="K462" s="458"/>
      <c r="L462" s="252" t="s">
        <v>1247</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1247</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1441</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1454</v>
      </c>
      <c r="K465" s="453" t="s">
        <v>749</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1441</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1441</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750</v>
      </c>
      <c r="K468" s="458"/>
      <c r="L468" s="196" t="s">
        <v>1247</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750</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1247</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1441</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1460</v>
      </c>
      <c r="K471" s="453" t="s">
        <v>748</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1441</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1441</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750</v>
      </c>
      <c r="K474" s="458"/>
      <c r="L474" s="196" t="s">
        <v>1248</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750</v>
      </c>
      <c r="M475" s="147" t="s">
        <v>750</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1248</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1441</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1460</v>
      </c>
      <c r="K477" s="453" t="s">
        <v>748</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1441</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1441</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800</v>
      </c>
      <c r="J480" s="195" t="s">
        <v>750</v>
      </c>
      <c r="K480" s="458"/>
      <c r="L480" s="196" t="s">
        <v>1247</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750</v>
      </c>
      <c r="M481" s="147" t="s">
        <v>750</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1247</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1441</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1459</v>
      </c>
      <c r="K483" s="453" t="s">
        <v>748</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1441</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1441</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428</v>
      </c>
      <c r="J486" s="195" t="s">
        <v>130</v>
      </c>
      <c r="K486" s="458"/>
      <c r="L486" s="196" t="s">
        <v>1247</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1247</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1441</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1454</v>
      </c>
      <c r="K489" s="453" t="s">
        <v>748</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1441</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1441</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750</v>
      </c>
      <c r="K492" s="458"/>
      <c r="L492" s="196" t="s">
        <v>1248</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750</v>
      </c>
      <c r="M493" s="147" t="s">
        <v>750</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1248</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1441</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1461</v>
      </c>
      <c r="K495" s="453" t="s">
        <v>748</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1441</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1441</v>
      </c>
      <c r="AR497" s="96"/>
      <c r="AS497" s="628"/>
      <c r="AT497" s="629"/>
      <c r="AU497" s="629"/>
      <c r="AV497" s="629"/>
      <c r="AW497" s="629"/>
      <c r="AX497" s="8"/>
    </row>
    <row r="498" spans="1:50" ht="14.1" hidden="1" customHeight="1" thickTop="1" x14ac:dyDescent="0.35">
      <c r="A498" s="174" t="e">
        <v>#N/A</v>
      </c>
      <c r="B498" s="174" t="s">
        <v>815</v>
      </c>
      <c r="C498" s="174" t="e">
        <v>#N/A</v>
      </c>
      <c r="D498" s="174" t="s">
        <v>22</v>
      </c>
      <c r="E498" s="175">
        <v>210</v>
      </c>
      <c r="F498" s="518">
        <v>3.5</v>
      </c>
      <c r="G498" s="176">
        <v>0</v>
      </c>
      <c r="H498" s="177">
        <v>0</v>
      </c>
      <c r="I498" s="472" t="s">
        <v>555</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815</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815</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1441</v>
      </c>
      <c r="AR500" s="96"/>
      <c r="AS500" s="628"/>
      <c r="AT500" s="629"/>
      <c r="AU500" s="629"/>
      <c r="AV500" s="629"/>
      <c r="AW500" s="629"/>
      <c r="AX500" s="8"/>
    </row>
    <row r="501" spans="1:50" ht="14.1" hidden="1" customHeight="1" x14ac:dyDescent="0.35">
      <c r="A501" s="128" t="e">
        <v>#N/A</v>
      </c>
      <c r="B501" s="128" t="s">
        <v>815</v>
      </c>
      <c r="C501" s="128" t="e">
        <v>#N/A</v>
      </c>
      <c r="D501" s="129" t="s">
        <v>6</v>
      </c>
      <c r="E501" s="155">
        <v>19</v>
      </c>
      <c r="F501" s="520">
        <v>0.31666666666666665</v>
      </c>
      <c r="G501" s="131">
        <v>0</v>
      </c>
      <c r="H501" s="130">
        <v>0</v>
      </c>
      <c r="I501" s="132" t="s">
        <v>303</v>
      </c>
      <c r="J501" s="132" t="s">
        <v>1454</v>
      </c>
      <c r="K501" s="453" t="s">
        <v>748</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815</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1441</v>
      </c>
      <c r="AR502" s="96"/>
      <c r="AS502" s="628"/>
      <c r="AT502" s="629"/>
      <c r="AU502" s="629"/>
      <c r="AV502" s="629"/>
      <c r="AW502" s="629"/>
      <c r="AX502" s="8"/>
    </row>
    <row r="503" spans="1:50" ht="14.1" hidden="1" customHeight="1" thickBot="1" x14ac:dyDescent="0.4">
      <c r="A503" s="436" t="e">
        <v>#N/A</v>
      </c>
      <c r="B503" s="436" t="s">
        <v>815</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1441</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428</v>
      </c>
      <c r="J504" s="195" t="s">
        <v>130</v>
      </c>
      <c r="K504" s="458"/>
      <c r="L504" s="196" t="s">
        <v>1250</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1250</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1441</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1454</v>
      </c>
      <c r="K507" s="453" t="s">
        <v>748</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1441</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1441</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1441</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1441</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1441</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750</v>
      </c>
      <c r="K516" s="458"/>
      <c r="L516" s="196" t="s">
        <v>1247</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750</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1247</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1441</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1460</v>
      </c>
      <c r="K519" s="453" t="s">
        <v>748</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1441</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1441</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1441</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1441</v>
      </c>
      <c r="AR524" s="96"/>
      <c r="AS524" s="628"/>
      <c r="AT524" s="629"/>
      <c r="AU524" s="629"/>
      <c r="AV524" s="629"/>
      <c r="AW524" s="629"/>
      <c r="AX524" s="8"/>
    </row>
    <row r="525" spans="1:50" ht="14.1" hidden="1" customHeight="1" thickTop="1" x14ac:dyDescent="0.35">
      <c r="A525" s="128" t="e">
        <v>#N/A</v>
      </c>
      <c r="B525" s="128" t="s">
        <v>1174</v>
      </c>
      <c r="C525" s="128" t="e">
        <v>#N/A</v>
      </c>
      <c r="D525" s="129" t="s">
        <v>6</v>
      </c>
      <c r="E525" s="130">
        <v>21</v>
      </c>
      <c r="F525" s="520">
        <v>0.35</v>
      </c>
      <c r="G525" s="131">
        <v>0</v>
      </c>
      <c r="H525" s="130">
        <v>0</v>
      </c>
      <c r="I525" s="132" t="s">
        <v>310</v>
      </c>
      <c r="J525" s="132" t="s">
        <v>1454</v>
      </c>
      <c r="K525" s="453" t="s">
        <v>748</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1174</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1441</v>
      </c>
      <c r="AR526" s="96"/>
      <c r="AS526" s="628"/>
      <c r="AT526" s="629"/>
      <c r="AU526" s="629"/>
      <c r="AV526" s="629"/>
      <c r="AW526" s="629"/>
      <c r="AX526" s="8"/>
    </row>
    <row r="527" spans="1:50" ht="14.1" hidden="1" customHeight="1" thickBot="1" x14ac:dyDescent="0.4">
      <c r="A527" s="436" t="e">
        <v>#N/A</v>
      </c>
      <c r="B527" s="436" t="s">
        <v>1174</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1441</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1454</v>
      </c>
      <c r="K528" s="460" t="s">
        <v>748</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1441</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1441</v>
      </c>
      <c r="AR530" s="96"/>
      <c r="AS530" s="628"/>
      <c r="AT530" s="629"/>
      <c r="AU530" s="629"/>
      <c r="AV530" s="629"/>
      <c r="AW530" s="629"/>
      <c r="AX530" s="8"/>
    </row>
    <row r="531" spans="1:50" ht="14.1" hidden="1" customHeight="1" thickTop="1" x14ac:dyDescent="0.35">
      <c r="A531" s="192" t="e">
        <v>#N/A</v>
      </c>
      <c r="B531" s="192" t="s">
        <v>816</v>
      </c>
      <c r="C531" s="192" t="e">
        <v>#N/A</v>
      </c>
      <c r="D531" s="193" t="s">
        <v>4</v>
      </c>
      <c r="E531" s="194">
        <v>6</v>
      </c>
      <c r="F531" s="523">
        <v>0.1</v>
      </c>
      <c r="G531" s="131">
        <v>0</v>
      </c>
      <c r="H531" s="194">
        <v>0</v>
      </c>
      <c r="I531" s="195" t="s">
        <v>428</v>
      </c>
      <c r="J531" s="195" t="s">
        <v>750</v>
      </c>
      <c r="K531" s="458"/>
      <c r="L531" s="196" t="s">
        <v>1247</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816</v>
      </c>
      <c r="C532" s="435" t="e">
        <v>#N/A</v>
      </c>
      <c r="D532" s="435" t="s">
        <v>4</v>
      </c>
      <c r="E532" s="144"/>
      <c r="F532" s="519"/>
      <c r="G532" s="146"/>
      <c r="H532" s="145"/>
      <c r="I532" s="474"/>
      <c r="J532" s="143"/>
      <c r="K532" s="455"/>
      <c r="L532" s="144" t="s">
        <v>750</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816</v>
      </c>
      <c r="C533" s="435" t="e">
        <v>#N/A</v>
      </c>
      <c r="D533" s="435" t="s">
        <v>4</v>
      </c>
      <c r="E533" s="144"/>
      <c r="F533" s="519"/>
      <c r="G533" s="146"/>
      <c r="H533" s="145"/>
      <c r="I533" s="474"/>
      <c r="J533" s="143"/>
      <c r="K533" s="455"/>
      <c r="L533" s="153" t="s">
        <v>1247</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1441</v>
      </c>
      <c r="AR533" s="96"/>
      <c r="AS533" s="628"/>
      <c r="AT533" s="629"/>
      <c r="AU533" s="629"/>
      <c r="AV533" s="629"/>
      <c r="AW533" s="629"/>
      <c r="AX533" s="8"/>
    </row>
    <row r="534" spans="1:50" ht="14.1" hidden="1" customHeight="1" x14ac:dyDescent="0.35">
      <c r="A534" s="128" t="e">
        <v>#N/A</v>
      </c>
      <c r="B534" s="128" t="s">
        <v>816</v>
      </c>
      <c r="C534" s="128" t="e">
        <v>#N/A</v>
      </c>
      <c r="D534" s="129" t="s">
        <v>6</v>
      </c>
      <c r="E534" s="130">
        <v>13</v>
      </c>
      <c r="F534" s="520">
        <v>0.21666666666666667</v>
      </c>
      <c r="G534" s="131">
        <v>0</v>
      </c>
      <c r="H534" s="130">
        <v>0</v>
      </c>
      <c r="I534" s="132" t="s">
        <v>304</v>
      </c>
      <c r="J534" s="132" t="s">
        <v>1459</v>
      </c>
      <c r="K534" s="453" t="s">
        <v>749</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816</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1441</v>
      </c>
      <c r="AR535" s="96"/>
      <c r="AS535" s="628"/>
      <c r="AT535" s="629"/>
      <c r="AU535" s="629"/>
      <c r="AV535" s="629"/>
      <c r="AW535" s="629"/>
      <c r="AX535" s="8"/>
    </row>
    <row r="536" spans="1:50" ht="14.1" hidden="1" customHeight="1" thickBot="1" x14ac:dyDescent="0.4">
      <c r="A536" s="436" t="e">
        <v>#N/A</v>
      </c>
      <c r="B536" s="436" t="s">
        <v>816</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1441</v>
      </c>
      <c r="AR536" s="96"/>
      <c r="AS536" s="628"/>
      <c r="AT536" s="629"/>
      <c r="AU536" s="629"/>
      <c r="AV536" s="629"/>
      <c r="AW536" s="629"/>
      <c r="AX536" s="8"/>
    </row>
    <row r="537" spans="1:50" ht="14.1" hidden="1" customHeight="1" thickTop="1" x14ac:dyDescent="0.35">
      <c r="A537" s="192" t="e">
        <v>#N/A</v>
      </c>
      <c r="B537" s="192" t="s">
        <v>1016</v>
      </c>
      <c r="C537" s="192" t="e">
        <v>#N/A</v>
      </c>
      <c r="D537" s="193" t="s">
        <v>4</v>
      </c>
      <c r="E537" s="194">
        <v>10</v>
      </c>
      <c r="F537" s="523">
        <v>0.16666666666666666</v>
      </c>
      <c r="G537" s="131">
        <v>0</v>
      </c>
      <c r="H537" s="194">
        <v>0</v>
      </c>
      <c r="I537" s="195" t="s">
        <v>428</v>
      </c>
      <c r="J537" s="195" t="s">
        <v>130</v>
      </c>
      <c r="K537" s="458"/>
      <c r="L537" s="661" t="s">
        <v>1247</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1016</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1016</v>
      </c>
      <c r="C539" s="435" t="e">
        <v>#N/A</v>
      </c>
      <c r="D539" s="435" t="s">
        <v>4</v>
      </c>
      <c r="E539" s="144"/>
      <c r="F539" s="519"/>
      <c r="G539" s="146"/>
      <c r="H539" s="145"/>
      <c r="I539" s="474"/>
      <c r="J539" s="143"/>
      <c r="K539" s="455"/>
      <c r="L539" s="153" t="s">
        <v>1247</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1441</v>
      </c>
      <c r="AR539" s="96"/>
      <c r="AS539" s="628"/>
      <c r="AT539" s="629"/>
      <c r="AU539" s="629"/>
      <c r="AV539" s="629"/>
      <c r="AW539" s="629"/>
      <c r="AX539" s="8"/>
    </row>
    <row r="540" spans="1:50" ht="14.1" hidden="1" customHeight="1" x14ac:dyDescent="0.35">
      <c r="A540" s="128" t="e">
        <v>#N/A</v>
      </c>
      <c r="B540" s="128" t="s">
        <v>1016</v>
      </c>
      <c r="C540" s="128" t="e">
        <v>#N/A</v>
      </c>
      <c r="D540" s="129" t="s">
        <v>6</v>
      </c>
      <c r="E540" s="130">
        <v>21</v>
      </c>
      <c r="F540" s="520">
        <v>0.35</v>
      </c>
      <c r="G540" s="131">
        <v>0</v>
      </c>
      <c r="H540" s="130">
        <v>0</v>
      </c>
      <c r="I540" s="132" t="s">
        <v>303</v>
      </c>
      <c r="J540" s="132" t="s">
        <v>1454</v>
      </c>
      <c r="K540" s="453" t="s">
        <v>749</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1016</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1441</v>
      </c>
      <c r="AR541" s="96"/>
      <c r="AS541" s="628"/>
      <c r="AT541" s="629"/>
      <c r="AU541" s="629"/>
      <c r="AV541" s="629"/>
      <c r="AW541" s="629"/>
      <c r="AX541" s="8"/>
    </row>
    <row r="542" spans="1:50" ht="14.1" hidden="1" customHeight="1" thickBot="1" x14ac:dyDescent="0.4">
      <c r="A542" s="436" t="e">
        <v>#N/A</v>
      </c>
      <c r="B542" s="436" t="s">
        <v>1016</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1441</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1454</v>
      </c>
      <c r="K543" s="460" t="s">
        <v>748</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1441</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1441</v>
      </c>
      <c r="AR545" s="96"/>
      <c r="AS545" s="628"/>
      <c r="AT545" s="629"/>
      <c r="AU545" s="629"/>
      <c r="AV545" s="629"/>
      <c r="AW545" s="629"/>
      <c r="AX545" s="8"/>
    </row>
    <row r="546" spans="1:50" ht="14.1" hidden="1" customHeight="1" thickTop="1" x14ac:dyDescent="0.35">
      <c r="A546" s="228" t="s">
        <v>288</v>
      </c>
      <c r="B546" s="228" t="s">
        <v>1404</v>
      </c>
      <c r="C546" s="228" t="s">
        <v>1405</v>
      </c>
      <c r="D546" s="228" t="s">
        <v>22</v>
      </c>
      <c r="E546" s="229">
        <v>206</v>
      </c>
      <c r="F546" s="526">
        <v>3.4333333333333331</v>
      </c>
      <c r="G546" s="224">
        <v>0</v>
      </c>
      <c r="H546" s="230">
        <v>0</v>
      </c>
      <c r="I546" s="228" t="s">
        <v>164</v>
      </c>
      <c r="J546" s="210" t="s">
        <v>1449</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751</v>
      </c>
      <c r="AW546" s="629"/>
      <c r="AX546" s="668">
        <v>0</v>
      </c>
    </row>
    <row r="547" spans="1:50" ht="14.1" hidden="1" customHeight="1" x14ac:dyDescent="0.35">
      <c r="A547" s="435" t="s">
        <v>288</v>
      </c>
      <c r="B547" s="435" t="s">
        <v>1404</v>
      </c>
      <c r="C547" s="435" t="s">
        <v>1405</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1404</v>
      </c>
      <c r="C548" s="435" t="s">
        <v>1405</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1441</v>
      </c>
      <c r="AR548" s="96"/>
      <c r="AS548" s="628"/>
      <c r="AT548" s="629"/>
      <c r="AU548" s="629"/>
      <c r="AV548" s="629"/>
      <c r="AW548" s="629"/>
      <c r="AX548" s="8"/>
    </row>
    <row r="549" spans="1:50" ht="14.1" hidden="1" customHeight="1" x14ac:dyDescent="0.35">
      <c r="A549" s="128" t="s">
        <v>288</v>
      </c>
      <c r="B549" s="128" t="s">
        <v>1404</v>
      </c>
      <c r="C549" s="128" t="s">
        <v>1405</v>
      </c>
      <c r="D549" s="129" t="s">
        <v>6</v>
      </c>
      <c r="E549" s="130">
        <v>58</v>
      </c>
      <c r="F549" s="520">
        <v>0.96666666666666667</v>
      </c>
      <c r="G549" s="131">
        <v>0</v>
      </c>
      <c r="H549" s="130">
        <v>0</v>
      </c>
      <c r="I549" s="132" t="s">
        <v>237</v>
      </c>
      <c r="J549" s="132" t="s">
        <v>1462</v>
      </c>
      <c r="K549" s="453" t="s">
        <v>749</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1404</v>
      </c>
      <c r="C550" s="435" t="s">
        <v>1405</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1441</v>
      </c>
      <c r="AR550" s="96"/>
      <c r="AS550" s="628"/>
      <c r="AT550" s="629"/>
      <c r="AU550" s="629"/>
      <c r="AV550" s="629"/>
      <c r="AW550" s="629"/>
      <c r="AX550" s="8"/>
    </row>
    <row r="551" spans="1:50" ht="14.1" hidden="1" customHeight="1" x14ac:dyDescent="0.35">
      <c r="A551" s="435" t="s">
        <v>288</v>
      </c>
      <c r="B551" s="435" t="s">
        <v>1404</v>
      </c>
      <c r="C551" s="435" t="s">
        <v>1405</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1441</v>
      </c>
      <c r="AR551" s="96"/>
      <c r="AS551" s="628"/>
      <c r="AT551" s="629"/>
      <c r="AU551" s="629"/>
      <c r="AV551" s="629"/>
      <c r="AW551" s="629"/>
      <c r="AX551" s="8"/>
    </row>
    <row r="552" spans="1:50" ht="14.1" hidden="1" customHeight="1" x14ac:dyDescent="0.35">
      <c r="A552" s="128" t="s">
        <v>288</v>
      </c>
      <c r="B552" s="128" t="s">
        <v>1406</v>
      </c>
      <c r="C552" s="128" t="s">
        <v>1405</v>
      </c>
      <c r="D552" s="129" t="s">
        <v>6</v>
      </c>
      <c r="E552" s="130">
        <v>56</v>
      </c>
      <c r="F552" s="520">
        <v>0.93333333333333335</v>
      </c>
      <c r="G552" s="131">
        <v>0</v>
      </c>
      <c r="H552" s="130">
        <v>0</v>
      </c>
      <c r="I552" s="132" t="s">
        <v>237</v>
      </c>
      <c r="J552" s="132" t="s">
        <v>1462</v>
      </c>
      <c r="K552" s="453" t="s">
        <v>748</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1406</v>
      </c>
      <c r="C553" s="435" t="s">
        <v>1405</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1441</v>
      </c>
      <c r="AR553" s="96"/>
      <c r="AS553" s="628"/>
      <c r="AT553" s="629"/>
      <c r="AU553" s="629"/>
      <c r="AV553" s="629"/>
      <c r="AW553" s="629"/>
      <c r="AX553" s="8"/>
    </row>
    <row r="554" spans="1:50" ht="14.1" hidden="1" customHeight="1" x14ac:dyDescent="0.35">
      <c r="A554" s="435" t="s">
        <v>288</v>
      </c>
      <c r="B554" s="435" t="s">
        <v>1406</v>
      </c>
      <c r="C554" s="435" t="s">
        <v>1405</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1441</v>
      </c>
      <c r="AR554" s="96"/>
      <c r="AS554" s="628"/>
      <c r="AT554" s="629"/>
      <c r="AU554" s="629"/>
      <c r="AV554" s="629"/>
      <c r="AW554" s="629"/>
      <c r="AX554" s="8"/>
    </row>
    <row r="555" spans="1:50" ht="14.1" hidden="1" customHeight="1" x14ac:dyDescent="0.35">
      <c r="A555" s="128" t="s">
        <v>288</v>
      </c>
      <c r="B555" s="128" t="s">
        <v>1407</v>
      </c>
      <c r="C555" s="128" t="s">
        <v>1405</v>
      </c>
      <c r="D555" s="129" t="s">
        <v>6</v>
      </c>
      <c r="E555" s="130">
        <v>32</v>
      </c>
      <c r="F555" s="520">
        <v>0.53333333333333333</v>
      </c>
      <c r="G555" s="131">
        <v>0</v>
      </c>
      <c r="H555" s="130">
        <v>0</v>
      </c>
      <c r="I555" s="132" t="s">
        <v>535</v>
      </c>
      <c r="J555" s="132" t="s">
        <v>1463</v>
      </c>
      <c r="K555" s="453" t="s">
        <v>749</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1407</v>
      </c>
      <c r="C556" s="435" t="s">
        <v>1405</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1441</v>
      </c>
      <c r="AR556" s="96"/>
      <c r="AS556" s="628"/>
      <c r="AT556" s="629"/>
      <c r="AU556" s="629"/>
      <c r="AV556" s="629"/>
      <c r="AW556" s="629"/>
      <c r="AX556" s="8"/>
    </row>
    <row r="557" spans="1:50" ht="14.1" hidden="1" customHeight="1" x14ac:dyDescent="0.35">
      <c r="A557" s="437" t="s">
        <v>288</v>
      </c>
      <c r="B557" s="437" t="s">
        <v>1407</v>
      </c>
      <c r="C557" s="437" t="s">
        <v>1405</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1441</v>
      </c>
      <c r="AR557" s="96"/>
      <c r="AS557" s="628"/>
      <c r="AT557" s="629"/>
      <c r="AU557" s="629"/>
      <c r="AV557" s="629"/>
      <c r="AW557" s="629"/>
      <c r="AX557" s="8"/>
    </row>
    <row r="558" spans="1:50" ht="14.1" hidden="1" customHeight="1" x14ac:dyDescent="0.35">
      <c r="A558" s="128" t="s">
        <v>288</v>
      </c>
      <c r="B558" s="128" t="s">
        <v>1408</v>
      </c>
      <c r="C558" s="128" t="s">
        <v>1405</v>
      </c>
      <c r="D558" s="129" t="s">
        <v>6</v>
      </c>
      <c r="E558" s="130">
        <v>50</v>
      </c>
      <c r="F558" s="520">
        <v>0.83333333333333337</v>
      </c>
      <c r="G558" s="131">
        <v>0</v>
      </c>
      <c r="H558" s="130">
        <v>0</v>
      </c>
      <c r="I558" s="132" t="s">
        <v>237</v>
      </c>
      <c r="J558" s="132" t="s">
        <v>1462</v>
      </c>
      <c r="K558" s="453" t="s">
        <v>748</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1408</v>
      </c>
      <c r="C559" s="435" t="s">
        <v>1405</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1441</v>
      </c>
      <c r="AR559" s="96"/>
      <c r="AS559" s="628"/>
      <c r="AT559" s="629"/>
      <c r="AU559" s="629"/>
      <c r="AV559" s="629"/>
      <c r="AW559" s="629"/>
      <c r="AX559" s="8"/>
    </row>
    <row r="560" spans="1:50" ht="14.1" hidden="1" customHeight="1" thickBot="1" x14ac:dyDescent="0.4">
      <c r="A560" s="436" t="s">
        <v>288</v>
      </c>
      <c r="B560" s="436" t="s">
        <v>1408</v>
      </c>
      <c r="C560" s="436" t="s">
        <v>1405</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1441</v>
      </c>
      <c r="AR560" s="96"/>
      <c r="AS560" s="628"/>
      <c r="AT560" s="629"/>
      <c r="AU560" s="629"/>
      <c r="AV560" s="629"/>
      <c r="AW560" s="629"/>
      <c r="AX560" s="8"/>
    </row>
    <row r="561" spans="1:50" ht="14.1" hidden="1" customHeight="1" thickTop="1" x14ac:dyDescent="0.35">
      <c r="A561" s="228" t="e">
        <v>#N/A</v>
      </c>
      <c r="B561" s="228" t="s">
        <v>959</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751</v>
      </c>
      <c r="AW561" s="629"/>
      <c r="AX561" s="668">
        <v>0</v>
      </c>
    </row>
    <row r="562" spans="1:50" ht="14.1" hidden="1" customHeight="1" x14ac:dyDescent="0.35">
      <c r="A562" s="435" t="e">
        <v>#N/A</v>
      </c>
      <c r="B562" s="435" t="s">
        <v>959</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959</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1441</v>
      </c>
      <c r="AR563" s="96"/>
      <c r="AS563" s="628"/>
      <c r="AT563" s="629"/>
      <c r="AU563" s="629"/>
      <c r="AV563" s="629"/>
      <c r="AW563" s="629"/>
      <c r="AX563" s="8"/>
    </row>
    <row r="564" spans="1:50" ht="14.1" hidden="1" customHeight="1" x14ac:dyDescent="0.35">
      <c r="A564" s="128" t="e">
        <v>#N/A</v>
      </c>
      <c r="B564" s="128" t="s">
        <v>959</v>
      </c>
      <c r="C564" s="128" t="e">
        <v>#N/A</v>
      </c>
      <c r="D564" s="129" t="s">
        <v>6</v>
      </c>
      <c r="E564" s="130">
        <v>42</v>
      </c>
      <c r="F564" s="520">
        <v>0.7</v>
      </c>
      <c r="G564" s="131">
        <v>0</v>
      </c>
      <c r="H564" s="130">
        <v>0</v>
      </c>
      <c r="I564" s="132" t="s">
        <v>1069</v>
      </c>
      <c r="J564" s="132" t="s">
        <v>1464</v>
      </c>
      <c r="K564" s="453" t="s">
        <v>748</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959</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1441</v>
      </c>
      <c r="AR565" s="96"/>
      <c r="AS565" s="628"/>
      <c r="AT565" s="629"/>
      <c r="AU565" s="629"/>
      <c r="AV565" s="629"/>
      <c r="AW565" s="629"/>
      <c r="AX565" s="8"/>
    </row>
    <row r="566" spans="1:50" ht="14.1" hidden="1" customHeight="1" thickBot="1" x14ac:dyDescent="0.4">
      <c r="A566" s="436" t="e">
        <v>#N/A</v>
      </c>
      <c r="B566" s="436" t="s">
        <v>959</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1441</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1068</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1441</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1441</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535</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1441</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1441</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535</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1441</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1441</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1441</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1441</v>
      </c>
      <c r="AR578" s="96"/>
      <c r="AS578" s="628"/>
      <c r="AT578" s="629"/>
      <c r="AU578" s="629"/>
      <c r="AV578" s="629"/>
      <c r="AW578" s="629"/>
      <c r="AX578" s="8"/>
    </row>
    <row r="579" spans="1:50" ht="14.1" hidden="1" customHeight="1" thickTop="1" x14ac:dyDescent="0.35">
      <c r="A579" s="228" t="e">
        <v>#N/A</v>
      </c>
      <c r="B579" s="228" t="s">
        <v>960</v>
      </c>
      <c r="C579" s="228" t="e">
        <v>#N/A</v>
      </c>
      <c r="D579" s="228" t="s">
        <v>22</v>
      </c>
      <c r="E579" s="229">
        <v>84</v>
      </c>
      <c r="F579" s="526">
        <v>1.4</v>
      </c>
      <c r="G579" s="224">
        <v>0</v>
      </c>
      <c r="H579" s="230">
        <v>0</v>
      </c>
      <c r="I579" s="228" t="s">
        <v>555</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751</v>
      </c>
      <c r="AW579" s="629"/>
      <c r="AX579" s="668">
        <v>0</v>
      </c>
    </row>
    <row r="580" spans="1:50" ht="14.1" hidden="1" customHeight="1" x14ac:dyDescent="0.35">
      <c r="A580" s="435" t="e">
        <v>#N/A</v>
      </c>
      <c r="B580" s="435" t="s">
        <v>960</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960</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1441</v>
      </c>
      <c r="AR581" s="96"/>
      <c r="AS581" s="628"/>
      <c r="AT581" s="629"/>
      <c r="AU581" s="629"/>
      <c r="AV581" s="629"/>
      <c r="AW581" s="629"/>
      <c r="AX581" s="8"/>
    </row>
    <row r="582" spans="1:50" ht="14.1" hidden="1" customHeight="1" x14ac:dyDescent="0.35">
      <c r="A582" s="128" t="e">
        <v>#N/A</v>
      </c>
      <c r="B582" s="128" t="s">
        <v>960</v>
      </c>
      <c r="C582" s="128" t="e">
        <v>#N/A</v>
      </c>
      <c r="D582" s="129" t="s">
        <v>6</v>
      </c>
      <c r="E582" s="130">
        <v>9</v>
      </c>
      <c r="F582" s="520">
        <v>0.15</v>
      </c>
      <c r="G582" s="131">
        <v>0</v>
      </c>
      <c r="H582" s="130">
        <v>0</v>
      </c>
      <c r="I582" s="132" t="s">
        <v>1069</v>
      </c>
      <c r="J582" s="132" t="s">
        <v>1464</v>
      </c>
      <c r="K582" s="453" t="s">
        <v>748</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960</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1441</v>
      </c>
      <c r="AR583" s="96"/>
      <c r="AS583" s="628"/>
      <c r="AT583" s="629"/>
      <c r="AU583" s="629"/>
      <c r="AV583" s="629"/>
      <c r="AW583" s="629"/>
      <c r="AX583" s="8"/>
    </row>
    <row r="584" spans="1:50" ht="14.1" hidden="1" customHeight="1" thickBot="1" x14ac:dyDescent="0.4">
      <c r="A584" s="436" t="e">
        <v>#N/A</v>
      </c>
      <c r="B584" s="436" t="s">
        <v>960</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1441</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1441</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1441</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1441</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1441</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1441</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1441</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1441</v>
      </c>
      <c r="AR596" s="96"/>
      <c r="AS596" s="628"/>
      <c r="AT596" s="629"/>
      <c r="AU596" s="629"/>
      <c r="AV596" s="629"/>
      <c r="AW596" s="629"/>
      <c r="AX596" s="8"/>
    </row>
    <row r="597" spans="1:50" ht="14.1" hidden="1" customHeight="1" thickTop="1" x14ac:dyDescent="0.35">
      <c r="A597" s="228" t="e">
        <v>#N/A</v>
      </c>
      <c r="B597" s="228" t="s">
        <v>1158</v>
      </c>
      <c r="C597" s="228" t="e">
        <v>#N/A</v>
      </c>
      <c r="D597" s="228" t="s">
        <v>22</v>
      </c>
      <c r="E597" s="229">
        <v>158</v>
      </c>
      <c r="F597" s="526">
        <v>2.6333333333333333</v>
      </c>
      <c r="G597" s="224">
        <v>0</v>
      </c>
      <c r="H597" s="230">
        <v>0</v>
      </c>
      <c r="I597" s="228" t="s">
        <v>167</v>
      </c>
      <c r="J597" s="210" t="s">
        <v>1465</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751</v>
      </c>
      <c r="AW597" s="629"/>
      <c r="AX597" s="668">
        <v>0</v>
      </c>
    </row>
    <row r="598" spans="1:50" ht="14.1" hidden="1" customHeight="1" x14ac:dyDescent="0.35">
      <c r="A598" s="435" t="e">
        <v>#N/A</v>
      </c>
      <c r="B598" s="435" t="s">
        <v>1158</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1158</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1441</v>
      </c>
      <c r="AR599" s="96"/>
      <c r="AS599" s="628"/>
      <c r="AT599" s="629"/>
      <c r="AU599" s="629"/>
      <c r="AV599" s="629"/>
      <c r="AW599" s="629"/>
      <c r="AX599" s="8"/>
    </row>
    <row r="600" spans="1:50" ht="14.1" hidden="1" customHeight="1" x14ac:dyDescent="0.35">
      <c r="A600" s="248" t="e">
        <v>#N/A</v>
      </c>
      <c r="B600" s="248" t="s">
        <v>1158</v>
      </c>
      <c r="C600" s="248" t="e">
        <v>#N/A</v>
      </c>
      <c r="D600" s="249" t="s">
        <v>4</v>
      </c>
      <c r="E600" s="250">
        <v>39</v>
      </c>
      <c r="F600" s="531">
        <v>0.65</v>
      </c>
      <c r="G600" s="131">
        <v>0</v>
      </c>
      <c r="H600" s="250">
        <v>0</v>
      </c>
      <c r="I600" s="251" t="s">
        <v>800</v>
      </c>
      <c r="J600" s="251" t="s">
        <v>1156</v>
      </c>
      <c r="K600" s="464"/>
      <c r="L600" s="196" t="s">
        <v>1249</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1158</v>
      </c>
      <c r="C601" s="435" t="e">
        <v>#N/A</v>
      </c>
      <c r="D601" s="435" t="s">
        <v>4</v>
      </c>
      <c r="E601" s="144"/>
      <c r="F601" s="519"/>
      <c r="G601" s="146"/>
      <c r="H601" s="145"/>
      <c r="I601" s="474"/>
      <c r="J601" s="143"/>
      <c r="K601" s="455"/>
      <c r="L601" s="144" t="s">
        <v>1156</v>
      </c>
      <c r="M601" s="147" t="s">
        <v>750</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1158</v>
      </c>
      <c r="C602" s="435" t="e">
        <v>#N/A</v>
      </c>
      <c r="D602" s="435" t="s">
        <v>4</v>
      </c>
      <c r="E602" s="144"/>
      <c r="F602" s="519"/>
      <c r="G602" s="146"/>
      <c r="H602" s="145"/>
      <c r="I602" s="474"/>
      <c r="J602" s="143"/>
      <c r="K602" s="455"/>
      <c r="L602" s="153" t="s">
        <v>1249</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1441</v>
      </c>
      <c r="AR602" s="99"/>
      <c r="AS602" s="628"/>
      <c r="AT602" s="629"/>
      <c r="AU602" s="629"/>
      <c r="AV602" s="629"/>
      <c r="AW602" s="629"/>
      <c r="AX602" s="107"/>
    </row>
    <row r="603" spans="1:50" ht="14.1" hidden="1" customHeight="1" x14ac:dyDescent="0.35">
      <c r="A603" s="128" t="e">
        <v>#N/A</v>
      </c>
      <c r="B603" s="128" t="s">
        <v>1158</v>
      </c>
      <c r="C603" s="128" t="e">
        <v>#N/A</v>
      </c>
      <c r="D603" s="129" t="s">
        <v>6</v>
      </c>
      <c r="E603" s="130">
        <v>8</v>
      </c>
      <c r="F603" s="520">
        <v>0.13333333333333333</v>
      </c>
      <c r="G603" s="131">
        <v>0</v>
      </c>
      <c r="H603" s="130">
        <v>0</v>
      </c>
      <c r="I603" s="552" t="s">
        <v>307</v>
      </c>
      <c r="J603" s="132" t="s">
        <v>1454</v>
      </c>
      <c r="K603" s="453" t="s">
        <v>748</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1158</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1441</v>
      </c>
      <c r="AR604" s="96"/>
      <c r="AS604" s="628"/>
      <c r="AT604" s="629"/>
      <c r="AU604" s="629"/>
      <c r="AV604" s="629"/>
      <c r="AW604" s="629"/>
      <c r="AX604" s="8"/>
    </row>
    <row r="605" spans="1:50" ht="14.1" hidden="1" customHeight="1" thickBot="1" x14ac:dyDescent="0.4">
      <c r="A605" s="436" t="e">
        <v>#N/A</v>
      </c>
      <c r="B605" s="436" t="s">
        <v>1158</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1441</v>
      </c>
      <c r="AR605" s="96"/>
      <c r="AS605" s="628"/>
      <c r="AT605" s="629"/>
      <c r="AU605" s="629"/>
      <c r="AV605" s="629"/>
      <c r="AW605" s="629"/>
      <c r="AX605" s="8"/>
    </row>
    <row r="606" spans="1:50" ht="14.1" hidden="1" customHeight="1" thickTop="1" x14ac:dyDescent="0.35">
      <c r="A606" s="228" t="e">
        <v>#N/A</v>
      </c>
      <c r="B606" s="228" t="s">
        <v>889</v>
      </c>
      <c r="C606" s="228" t="e">
        <v>#N/A</v>
      </c>
      <c r="D606" s="228" t="s">
        <v>22</v>
      </c>
      <c r="E606" s="229">
        <v>189</v>
      </c>
      <c r="F606" s="526">
        <v>3.15</v>
      </c>
      <c r="G606" s="224">
        <v>0</v>
      </c>
      <c r="H606" s="230">
        <v>0</v>
      </c>
      <c r="I606" s="228" t="s">
        <v>167</v>
      </c>
      <c r="J606" s="210" t="s">
        <v>1449</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751</v>
      </c>
      <c r="AW606" s="629"/>
      <c r="AX606" s="668">
        <v>0</v>
      </c>
    </row>
    <row r="607" spans="1:50" ht="14.1" hidden="1" customHeight="1" x14ac:dyDescent="0.35">
      <c r="A607" s="435" t="e">
        <v>#N/A</v>
      </c>
      <c r="B607" s="435" t="s">
        <v>889</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889</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1441</v>
      </c>
      <c r="AR608" s="96"/>
      <c r="AS608" s="628"/>
      <c r="AT608" s="629"/>
      <c r="AU608" s="629"/>
      <c r="AV608" s="629"/>
      <c r="AW608" s="629"/>
      <c r="AX608" s="8"/>
    </row>
    <row r="609" spans="1:50" ht="14.1" hidden="1" customHeight="1" x14ac:dyDescent="0.35">
      <c r="A609" s="248" t="e">
        <v>#N/A</v>
      </c>
      <c r="B609" s="248" t="s">
        <v>889</v>
      </c>
      <c r="C609" s="248" t="e">
        <v>#N/A</v>
      </c>
      <c r="D609" s="249" t="s">
        <v>4</v>
      </c>
      <c r="E609" s="250">
        <v>53</v>
      </c>
      <c r="F609" s="531">
        <v>0.8833333333333333</v>
      </c>
      <c r="G609" s="131">
        <v>0</v>
      </c>
      <c r="H609" s="250">
        <v>0</v>
      </c>
      <c r="I609" s="251" t="s">
        <v>428</v>
      </c>
      <c r="J609" s="251" t="s">
        <v>750</v>
      </c>
      <c r="K609" s="464"/>
      <c r="L609" s="252" t="s">
        <v>1253</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889</v>
      </c>
      <c r="C610" s="435" t="e">
        <v>#N/A</v>
      </c>
      <c r="D610" s="435" t="s">
        <v>4</v>
      </c>
      <c r="E610" s="144"/>
      <c r="F610" s="519"/>
      <c r="G610" s="146"/>
      <c r="H610" s="145"/>
      <c r="I610" s="474"/>
      <c r="J610" s="143"/>
      <c r="K610" s="455"/>
      <c r="L610" s="144" t="s">
        <v>750</v>
      </c>
      <c r="M610" s="147" t="s">
        <v>750</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889</v>
      </c>
      <c r="C611" s="435" t="e">
        <v>#N/A</v>
      </c>
      <c r="D611" s="435" t="s">
        <v>4</v>
      </c>
      <c r="E611" s="144"/>
      <c r="F611" s="519"/>
      <c r="G611" s="146"/>
      <c r="H611" s="145"/>
      <c r="I611" s="474"/>
      <c r="J611" s="143"/>
      <c r="K611" s="455"/>
      <c r="L611" s="153" t="s">
        <v>1253</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1441</v>
      </c>
      <c r="AR611" s="99"/>
      <c r="AS611" s="628"/>
      <c r="AT611" s="629"/>
      <c r="AU611" s="629"/>
      <c r="AV611" s="629"/>
      <c r="AW611" s="629"/>
      <c r="AX611" s="107"/>
    </row>
    <row r="612" spans="1:50" ht="14.1" hidden="1" customHeight="1" x14ac:dyDescent="0.35">
      <c r="A612" s="128" t="e">
        <v>#N/A</v>
      </c>
      <c r="B612" s="128" t="s">
        <v>889</v>
      </c>
      <c r="C612" s="128" t="e">
        <v>#N/A</v>
      </c>
      <c r="D612" s="129" t="s">
        <v>6</v>
      </c>
      <c r="E612" s="130">
        <v>18</v>
      </c>
      <c r="F612" s="520">
        <v>0.3</v>
      </c>
      <c r="G612" s="131">
        <v>0</v>
      </c>
      <c r="H612" s="130">
        <v>0</v>
      </c>
      <c r="I612" s="132" t="s">
        <v>237</v>
      </c>
      <c r="J612" s="132" t="s">
        <v>1458</v>
      </c>
      <c r="K612" s="453" t="s">
        <v>748</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889</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1441</v>
      </c>
      <c r="AR613" s="96"/>
      <c r="AS613" s="628"/>
      <c r="AT613" s="629"/>
      <c r="AU613" s="629"/>
      <c r="AV613" s="629"/>
      <c r="AW613" s="629"/>
      <c r="AX613" s="8"/>
    </row>
    <row r="614" spans="1:50" ht="14.1" hidden="1" customHeight="1" thickBot="1" x14ac:dyDescent="0.4">
      <c r="A614" s="436" t="e">
        <v>#N/A</v>
      </c>
      <c r="B614" s="436" t="s">
        <v>889</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1441</v>
      </c>
      <c r="AR614" s="96"/>
      <c r="AS614" s="628"/>
      <c r="AT614" s="629"/>
      <c r="AU614" s="629"/>
      <c r="AV614" s="629"/>
      <c r="AW614" s="629"/>
      <c r="AX614" s="8"/>
    </row>
    <row r="615" spans="1:50" ht="14.1" hidden="1" customHeight="1" thickTop="1" x14ac:dyDescent="0.35">
      <c r="A615" s="228" t="e">
        <v>#N/A</v>
      </c>
      <c r="B615" s="228" t="s">
        <v>656</v>
      </c>
      <c r="C615" s="228" t="e">
        <v>#N/A</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e">
        <v>#N/A</v>
      </c>
      <c r="B616" s="435" t="s">
        <v>656</v>
      </c>
      <c r="C616" s="435" t="e">
        <v>#N/A</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e">
        <v>#N/A</v>
      </c>
      <c r="B617" s="435" t="s">
        <v>656</v>
      </c>
      <c r="C617" s="435" t="e">
        <v>#N/A</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1441</v>
      </c>
      <c r="AR617" s="96"/>
      <c r="AS617" s="628"/>
      <c r="AT617" s="629"/>
      <c r="AU617" s="629"/>
      <c r="AV617" s="629"/>
      <c r="AW617" s="629"/>
      <c r="AX617" s="8"/>
    </row>
    <row r="618" spans="1:50" ht="14.1" hidden="1" customHeight="1" x14ac:dyDescent="0.35">
      <c r="A618" s="248" t="e">
        <v>#N/A</v>
      </c>
      <c r="B618" s="248" t="s">
        <v>656</v>
      </c>
      <c r="C618" s="248" t="e">
        <v>#N/A</v>
      </c>
      <c r="D618" s="249" t="s">
        <v>4</v>
      </c>
      <c r="E618" s="250">
        <v>39</v>
      </c>
      <c r="F618" s="531">
        <v>0.65</v>
      </c>
      <c r="G618" s="131">
        <v>0</v>
      </c>
      <c r="H618" s="250">
        <v>0</v>
      </c>
      <c r="I618" s="251" t="s">
        <v>1466</v>
      </c>
      <c r="J618" s="251" t="s">
        <v>130</v>
      </c>
      <c r="K618" s="464"/>
      <c r="L618" s="252" t="s">
        <v>1253</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e">
        <v>#N/A</v>
      </c>
      <c r="B619" s="435" t="s">
        <v>656</v>
      </c>
      <c r="C619" s="435" t="e">
        <v>#N/A</v>
      </c>
      <c r="D619" s="435" t="s">
        <v>4</v>
      </c>
      <c r="E619" s="144"/>
      <c r="F619" s="519"/>
      <c r="G619" s="146"/>
      <c r="H619" s="145"/>
      <c r="I619" s="474"/>
      <c r="J619" s="143"/>
      <c r="K619" s="455"/>
      <c r="L619" s="144" t="s">
        <v>130</v>
      </c>
      <c r="M619" s="147" t="s">
        <v>750</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e">
        <v>#N/A</v>
      </c>
      <c r="B620" s="435" t="s">
        <v>656</v>
      </c>
      <c r="C620" s="435" t="e">
        <v>#N/A</v>
      </c>
      <c r="D620" s="435" t="s">
        <v>4</v>
      </c>
      <c r="E620" s="144"/>
      <c r="F620" s="519"/>
      <c r="G620" s="146"/>
      <c r="H620" s="145"/>
      <c r="I620" s="474"/>
      <c r="J620" s="143"/>
      <c r="K620" s="455"/>
      <c r="L620" s="153" t="s">
        <v>1253</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1441</v>
      </c>
      <c r="AR620" s="99"/>
      <c r="AS620" s="628"/>
      <c r="AT620" s="629"/>
      <c r="AU620" s="629"/>
      <c r="AV620" s="629"/>
      <c r="AW620" s="629"/>
      <c r="AX620" s="107"/>
    </row>
    <row r="621" spans="1:50" ht="14.1" hidden="1" customHeight="1" x14ac:dyDescent="0.35">
      <c r="A621" s="128" t="e">
        <v>#N/A</v>
      </c>
      <c r="B621" s="128" t="s">
        <v>656</v>
      </c>
      <c r="C621" s="128" t="e">
        <v>#N/A</v>
      </c>
      <c r="D621" s="129" t="s">
        <v>6</v>
      </c>
      <c r="E621" s="130">
        <v>21</v>
      </c>
      <c r="F621" s="520">
        <v>0.35</v>
      </c>
      <c r="G621" s="131">
        <v>0</v>
      </c>
      <c r="H621" s="130">
        <v>0</v>
      </c>
      <c r="I621" s="303" t="s">
        <v>307</v>
      </c>
      <c r="J621" s="132" t="s">
        <v>1454</v>
      </c>
      <c r="K621" s="453" t="s">
        <v>748</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e">
        <v>#N/A</v>
      </c>
      <c r="B622" s="435" t="s">
        <v>656</v>
      </c>
      <c r="C622" s="435" t="e">
        <v>#N/A</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1441</v>
      </c>
      <c r="AR622" s="96"/>
      <c r="AS622" s="628"/>
      <c r="AT622" s="629"/>
      <c r="AU622" s="629"/>
      <c r="AV622" s="629"/>
      <c r="AW622" s="629"/>
      <c r="AX622" s="8"/>
    </row>
    <row r="623" spans="1:50" ht="14.1" hidden="1" customHeight="1" x14ac:dyDescent="0.35">
      <c r="A623" s="437" t="e">
        <v>#N/A</v>
      </c>
      <c r="B623" s="437" t="s">
        <v>656</v>
      </c>
      <c r="C623" s="437" t="e">
        <v>#N/A</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1441</v>
      </c>
      <c r="AR623" s="96"/>
      <c r="AS623" s="628"/>
      <c r="AT623" s="629"/>
      <c r="AU623" s="629"/>
      <c r="AV623" s="629"/>
      <c r="AW623" s="629"/>
      <c r="AX623" s="8"/>
    </row>
    <row r="624" spans="1:50" ht="14.1" hidden="1" customHeight="1" x14ac:dyDescent="0.35">
      <c r="A624" s="128" t="e">
        <v>#N/A</v>
      </c>
      <c r="B624" s="128" t="s">
        <v>944</v>
      </c>
      <c r="C624" s="128" t="e">
        <v>#N/A</v>
      </c>
      <c r="D624" s="129" t="s">
        <v>6</v>
      </c>
      <c r="E624" s="130">
        <v>27</v>
      </c>
      <c r="F624" s="520">
        <v>0.45</v>
      </c>
      <c r="G624" s="131">
        <v>0</v>
      </c>
      <c r="H624" s="130">
        <v>0</v>
      </c>
      <c r="I624" s="132" t="s">
        <v>303</v>
      </c>
      <c r="J624" s="132" t="s">
        <v>1459</v>
      </c>
      <c r="K624" s="453" t="s">
        <v>749</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e">
        <v>#N/A</v>
      </c>
      <c r="B625" s="438" t="s">
        <v>944</v>
      </c>
      <c r="C625" s="438" t="e">
        <v>#N/A</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1441</v>
      </c>
      <c r="AR625" s="96"/>
      <c r="AS625" s="628"/>
      <c r="AT625" s="629"/>
      <c r="AU625" s="629"/>
      <c r="AV625" s="629"/>
      <c r="AW625" s="629"/>
      <c r="AX625" s="8"/>
    </row>
    <row r="626" spans="1:50" ht="14.1" hidden="1" customHeight="1" thickBot="1" x14ac:dyDescent="0.4">
      <c r="A626" s="436" t="e">
        <v>#N/A</v>
      </c>
      <c r="B626" s="436" t="s">
        <v>944</v>
      </c>
      <c r="C626" s="436" t="e">
        <v>#N/A</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1441</v>
      </c>
      <c r="AR626" s="96"/>
      <c r="AS626" s="628"/>
      <c r="AT626" s="629"/>
      <c r="AU626" s="629"/>
      <c r="AV626" s="629"/>
      <c r="AW626" s="629"/>
      <c r="AX626" s="8"/>
    </row>
    <row r="627" spans="1:50" ht="14.1" hidden="1" customHeight="1" thickTop="1" x14ac:dyDescent="0.35">
      <c r="A627" s="248" t="s">
        <v>552</v>
      </c>
      <c r="B627" s="248" t="s">
        <v>553</v>
      </c>
      <c r="C627" s="248" t="s">
        <v>554</v>
      </c>
      <c r="D627" s="249" t="s">
        <v>4</v>
      </c>
      <c r="E627" s="250">
        <v>26</v>
      </c>
      <c r="F627" s="531">
        <v>0.43333333333333335</v>
      </c>
      <c r="G627" s="131">
        <v>0</v>
      </c>
      <c r="H627" s="250">
        <v>0</v>
      </c>
      <c r="I627" s="251" t="s">
        <v>1439</v>
      </c>
      <c r="J627" s="251" t="s">
        <v>130</v>
      </c>
      <c r="K627" s="464"/>
      <c r="L627" s="137" t="s">
        <v>1247</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552</v>
      </c>
      <c r="B628" s="435" t="s">
        <v>553</v>
      </c>
      <c r="C628" s="435" t="s">
        <v>554</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552</v>
      </c>
      <c r="B629" s="435" t="s">
        <v>553</v>
      </c>
      <c r="C629" s="435" t="s">
        <v>554</v>
      </c>
      <c r="D629" s="435" t="s">
        <v>4</v>
      </c>
      <c r="E629" s="144"/>
      <c r="F629" s="519"/>
      <c r="G629" s="146"/>
      <c r="H629" s="145"/>
      <c r="I629" s="474"/>
      <c r="J629" s="143"/>
      <c r="K629" s="455"/>
      <c r="L629" s="153" t="s">
        <v>1247</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1441</v>
      </c>
      <c r="AR629" s="99"/>
      <c r="AS629" s="628"/>
      <c r="AT629" s="629"/>
      <c r="AU629" s="629"/>
      <c r="AV629" s="629"/>
      <c r="AW629" s="629"/>
      <c r="AX629" s="107"/>
    </row>
    <row r="630" spans="1:50" ht="14.1" hidden="1" customHeight="1" x14ac:dyDescent="0.35">
      <c r="A630" s="128" t="s">
        <v>552</v>
      </c>
      <c r="B630" s="128" t="s">
        <v>553</v>
      </c>
      <c r="C630" s="128" t="s">
        <v>554</v>
      </c>
      <c r="D630" s="129" t="s">
        <v>6</v>
      </c>
      <c r="E630" s="130">
        <v>26</v>
      </c>
      <c r="F630" s="520">
        <v>0.43333333333333335</v>
      </c>
      <c r="G630" s="131">
        <v>0</v>
      </c>
      <c r="H630" s="130">
        <v>0</v>
      </c>
      <c r="I630" s="132" t="s">
        <v>307</v>
      </c>
      <c r="J630" s="132" t="s">
        <v>1459</v>
      </c>
      <c r="K630" s="453" t="s">
        <v>748</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552</v>
      </c>
      <c r="B631" s="435" t="s">
        <v>553</v>
      </c>
      <c r="C631" s="435" t="s">
        <v>554</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1441</v>
      </c>
      <c r="AR631" s="96"/>
      <c r="AS631" s="628"/>
      <c r="AT631" s="629"/>
      <c r="AU631" s="629"/>
      <c r="AV631" s="629"/>
      <c r="AW631" s="629"/>
      <c r="AX631" s="8"/>
    </row>
    <row r="632" spans="1:50" ht="14.1" hidden="1" customHeight="1" x14ac:dyDescent="0.35">
      <c r="A632" s="435" t="s">
        <v>552</v>
      </c>
      <c r="B632" s="435" t="s">
        <v>553</v>
      </c>
      <c r="C632" s="435" t="s">
        <v>554</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1441</v>
      </c>
      <c r="AR632" s="96"/>
      <c r="AS632" s="628"/>
      <c r="AT632" s="629"/>
      <c r="AU632" s="629"/>
      <c r="AV632" s="629"/>
      <c r="AW632" s="629"/>
      <c r="AX632" s="8"/>
    </row>
    <row r="633" spans="1:50" ht="14.1" hidden="1" customHeight="1" x14ac:dyDescent="0.35">
      <c r="A633" s="128" t="s">
        <v>552</v>
      </c>
      <c r="B633" s="128" t="s">
        <v>975</v>
      </c>
      <c r="C633" s="128" t="s">
        <v>554</v>
      </c>
      <c r="D633" s="129" t="s">
        <v>6</v>
      </c>
      <c r="E633" s="130">
        <v>63</v>
      </c>
      <c r="F633" s="520">
        <v>1.05</v>
      </c>
      <c r="G633" s="131">
        <v>0</v>
      </c>
      <c r="H633" s="130">
        <v>0</v>
      </c>
      <c r="I633" s="132" t="s">
        <v>303</v>
      </c>
      <c r="J633" s="132" t="s">
        <v>1454</v>
      </c>
      <c r="K633" s="453" t="s">
        <v>749</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552</v>
      </c>
      <c r="B634" s="435" t="s">
        <v>975</v>
      </c>
      <c r="C634" s="435" t="s">
        <v>554</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1441</v>
      </c>
      <c r="AR634" s="96"/>
      <c r="AS634" s="628"/>
      <c r="AT634" s="629"/>
      <c r="AU634" s="629"/>
      <c r="AV634" s="629"/>
      <c r="AW634" s="629"/>
      <c r="AX634" s="8"/>
    </row>
    <row r="635" spans="1:50" ht="14.1" hidden="1" customHeight="1" thickBot="1" x14ac:dyDescent="0.4">
      <c r="A635" s="436" t="s">
        <v>552</v>
      </c>
      <c r="B635" s="436" t="s">
        <v>975</v>
      </c>
      <c r="C635" s="436" t="s">
        <v>554</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1441</v>
      </c>
      <c r="AR635" s="96"/>
      <c r="AS635" s="628"/>
      <c r="AT635" s="629"/>
      <c r="AU635" s="629"/>
      <c r="AV635" s="629"/>
      <c r="AW635" s="629"/>
      <c r="AX635" s="8"/>
    </row>
    <row r="636" spans="1:50" ht="14.1" hidden="1" customHeight="1" thickTop="1" x14ac:dyDescent="0.35">
      <c r="A636" s="228" t="s">
        <v>552</v>
      </c>
      <c r="B636" s="228" t="s">
        <v>1149</v>
      </c>
      <c r="C636" s="228" t="s">
        <v>1150</v>
      </c>
      <c r="D636" s="228" t="s">
        <v>22</v>
      </c>
      <c r="E636" s="229">
        <v>168</v>
      </c>
      <c r="F636" s="526">
        <v>2.8</v>
      </c>
      <c r="G636" s="224">
        <v>0</v>
      </c>
      <c r="H636" s="230">
        <v>0</v>
      </c>
      <c r="I636" s="228" t="s">
        <v>167</v>
      </c>
      <c r="J636" s="210" t="s">
        <v>1449</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751</v>
      </c>
      <c r="AW636" s="629"/>
      <c r="AX636" s="668">
        <v>0</v>
      </c>
    </row>
    <row r="637" spans="1:50" ht="14.1" hidden="1" customHeight="1" x14ac:dyDescent="0.35">
      <c r="A637" s="435" t="s">
        <v>552</v>
      </c>
      <c r="B637" s="435" t="s">
        <v>1149</v>
      </c>
      <c r="C637" s="435" t="s">
        <v>1150</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552</v>
      </c>
      <c r="B638" s="435" t="s">
        <v>1149</v>
      </c>
      <c r="C638" s="435" t="s">
        <v>1150</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1441</v>
      </c>
      <c r="AR638" s="96"/>
      <c r="AS638" s="628"/>
      <c r="AT638" s="629"/>
      <c r="AU638" s="629"/>
      <c r="AV638" s="629"/>
      <c r="AW638" s="629"/>
      <c r="AX638" s="8"/>
    </row>
    <row r="639" spans="1:50" ht="14.1" hidden="1" customHeight="1" x14ac:dyDescent="0.35">
      <c r="A639" s="192" t="s">
        <v>552</v>
      </c>
      <c r="B639" s="192" t="s">
        <v>1149</v>
      </c>
      <c r="C639" s="192" t="s">
        <v>1150</v>
      </c>
      <c r="D639" s="193" t="s">
        <v>4</v>
      </c>
      <c r="E639" s="194">
        <v>52</v>
      </c>
      <c r="F639" s="523">
        <v>0.8666666666666667</v>
      </c>
      <c r="G639" s="131">
        <v>0</v>
      </c>
      <c r="H639" s="194">
        <v>0</v>
      </c>
      <c r="I639" s="195" t="s">
        <v>800</v>
      </c>
      <c r="J639" s="195" t="s">
        <v>130</v>
      </c>
      <c r="K639" s="458"/>
      <c r="L639" s="196" t="s">
        <v>1248</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552</v>
      </c>
      <c r="B640" s="435" t="s">
        <v>1149</v>
      </c>
      <c r="C640" s="435" t="s">
        <v>1150</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552</v>
      </c>
      <c r="B641" s="435" t="s">
        <v>1149</v>
      </c>
      <c r="C641" s="435" t="s">
        <v>1150</v>
      </c>
      <c r="D641" s="435" t="s">
        <v>4</v>
      </c>
      <c r="E641" s="144"/>
      <c r="F641" s="519"/>
      <c r="G641" s="146"/>
      <c r="H641" s="145"/>
      <c r="I641" s="474"/>
      <c r="J641" s="143"/>
      <c r="K641" s="455"/>
      <c r="L641" s="153" t="s">
        <v>1248</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1441</v>
      </c>
      <c r="AR641" s="96"/>
      <c r="AS641" s="628"/>
      <c r="AT641" s="629"/>
      <c r="AU641" s="629"/>
      <c r="AV641" s="629"/>
      <c r="AW641" s="629"/>
      <c r="AX641" s="8"/>
    </row>
    <row r="642" spans="1:50" ht="14.1" hidden="1" customHeight="1" x14ac:dyDescent="0.35">
      <c r="A642" s="128" t="s">
        <v>552</v>
      </c>
      <c r="B642" s="128" t="s">
        <v>1149</v>
      </c>
      <c r="C642" s="128" t="s">
        <v>1150</v>
      </c>
      <c r="D642" s="129" t="s">
        <v>6</v>
      </c>
      <c r="E642" s="130">
        <v>72</v>
      </c>
      <c r="F642" s="520">
        <v>1.2</v>
      </c>
      <c r="G642" s="131">
        <v>0</v>
      </c>
      <c r="H642" s="130">
        <v>0</v>
      </c>
      <c r="I642" s="132" t="s">
        <v>303</v>
      </c>
      <c r="J642" s="132" t="s">
        <v>1454</v>
      </c>
      <c r="K642" s="453" t="s">
        <v>749</v>
      </c>
      <c r="L642" s="156"/>
      <c r="M642" s="157" t="s">
        <v>59</v>
      </c>
      <c r="N642" s="159"/>
      <c r="O642" s="159"/>
      <c r="P642" s="160"/>
      <c r="Q642" s="159"/>
      <c r="R642" s="159"/>
      <c r="S642" s="159"/>
      <c r="T642" s="151">
        <v>0</v>
      </c>
      <c r="U642" s="159"/>
      <c r="V642" s="159"/>
      <c r="W642" s="159"/>
      <c r="X642" s="159"/>
      <c r="Y642" s="159"/>
      <c r="Z642" s="160"/>
      <c r="AA642" s="159"/>
      <c r="AB642" s="159"/>
      <c r="AC642" s="159"/>
      <c r="AD642" s="159"/>
      <c r="AE642" s="151">
        <v>0</v>
      </c>
      <c r="AF642" s="159"/>
      <c r="AG642" s="159"/>
      <c r="AH642" s="159"/>
      <c r="AI642" s="159"/>
      <c r="AJ642" s="160"/>
      <c r="AK642" s="159"/>
      <c r="AL642" s="159"/>
      <c r="AM642" s="159"/>
      <c r="AN642" s="159"/>
      <c r="AO642" s="159"/>
      <c r="AP642" s="151">
        <v>0</v>
      </c>
      <c r="AQ642" s="184">
        <v>0</v>
      </c>
      <c r="AR642" s="95">
        <v>1</v>
      </c>
      <c r="AS642" s="628">
        <v>60</v>
      </c>
      <c r="AT642" s="629">
        <v>15</v>
      </c>
      <c r="AU642" s="629"/>
      <c r="AV642" s="629"/>
      <c r="AW642" s="629"/>
      <c r="AX642" s="668">
        <v>0</v>
      </c>
    </row>
    <row r="643" spans="1:50" ht="14.1" hidden="1" customHeight="1" x14ac:dyDescent="0.35">
      <c r="A643" s="435" t="s">
        <v>552</v>
      </c>
      <c r="B643" s="435" t="s">
        <v>1149</v>
      </c>
      <c r="C643" s="435" t="s">
        <v>1150</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1441</v>
      </c>
      <c r="AR643" s="96"/>
      <c r="AS643" s="628"/>
      <c r="AT643" s="629"/>
      <c r="AU643" s="629"/>
      <c r="AV643" s="629"/>
      <c r="AW643" s="629"/>
      <c r="AX643" s="8"/>
    </row>
    <row r="644" spans="1:50" ht="14.1" hidden="1" customHeight="1" x14ac:dyDescent="0.35">
      <c r="A644" s="435" t="s">
        <v>552</v>
      </c>
      <c r="B644" s="435" t="s">
        <v>1149</v>
      </c>
      <c r="C644" s="435" t="s">
        <v>1150</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1441</v>
      </c>
      <c r="AR644" s="96"/>
      <c r="AS644" s="628"/>
      <c r="AT644" s="629"/>
      <c r="AU644" s="629"/>
      <c r="AV644" s="629"/>
      <c r="AW644" s="629"/>
      <c r="AX644" s="8"/>
    </row>
    <row r="645" spans="1:50" ht="14.1" hidden="1" customHeight="1" x14ac:dyDescent="0.35">
      <c r="A645" s="128" t="s">
        <v>552</v>
      </c>
      <c r="B645" s="128" t="s">
        <v>1151</v>
      </c>
      <c r="C645" s="128" t="s">
        <v>1150</v>
      </c>
      <c r="D645" s="129" t="s">
        <v>6</v>
      </c>
      <c r="E645" s="130">
        <v>69</v>
      </c>
      <c r="F645" s="520">
        <v>1.1499999999999999</v>
      </c>
      <c r="G645" s="131">
        <v>0</v>
      </c>
      <c r="H645" s="130">
        <v>0</v>
      </c>
      <c r="I645" s="132"/>
      <c r="J645" s="132" t="s">
        <v>1454</v>
      </c>
      <c r="K645" s="453" t="s">
        <v>749</v>
      </c>
      <c r="L645" s="156"/>
      <c r="M645" s="157" t="s">
        <v>59</v>
      </c>
      <c r="N645" s="159"/>
      <c r="O645" s="159"/>
      <c r="P645" s="160"/>
      <c r="Q645" s="159"/>
      <c r="R645" s="159"/>
      <c r="S645" s="159"/>
      <c r="T645" s="151">
        <v>0</v>
      </c>
      <c r="U645" s="159"/>
      <c r="V645" s="159"/>
      <c r="W645" s="159"/>
      <c r="X645" s="159"/>
      <c r="Y645" s="159"/>
      <c r="Z645" s="160"/>
      <c r="AA645" s="159"/>
      <c r="AB645" s="159"/>
      <c r="AC645" s="159"/>
      <c r="AD645" s="159"/>
      <c r="AE645" s="151">
        <v>0</v>
      </c>
      <c r="AF645" s="159"/>
      <c r="AG645" s="159"/>
      <c r="AH645" s="159"/>
      <c r="AI645" s="159"/>
      <c r="AJ645" s="160"/>
      <c r="AK645" s="159"/>
      <c r="AL645" s="159"/>
      <c r="AM645" s="159"/>
      <c r="AN645" s="159">
        <v>0</v>
      </c>
      <c r="AO645" s="159">
        <v>0</v>
      </c>
      <c r="AP645" s="151">
        <v>0</v>
      </c>
      <c r="AQ645" s="184">
        <v>0</v>
      </c>
      <c r="AR645" s="95">
        <v>1</v>
      </c>
      <c r="AS645" s="628">
        <v>720</v>
      </c>
      <c r="AT645" s="629">
        <v>300</v>
      </c>
      <c r="AU645" s="629"/>
      <c r="AV645" s="629"/>
      <c r="AW645" s="629"/>
      <c r="AX645" s="668">
        <v>0</v>
      </c>
    </row>
    <row r="646" spans="1:50" ht="14.1" hidden="1" customHeight="1" x14ac:dyDescent="0.35">
      <c r="A646" s="435" t="s">
        <v>552</v>
      </c>
      <c r="B646" s="435" t="s">
        <v>1151</v>
      </c>
      <c r="C646" s="435" t="s">
        <v>1150</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1441</v>
      </c>
      <c r="AR646" s="96"/>
      <c r="AS646" s="628"/>
      <c r="AT646" s="629"/>
      <c r="AU646" s="629"/>
      <c r="AV646" s="629"/>
      <c r="AW646" s="629"/>
      <c r="AX646" s="8"/>
    </row>
    <row r="647" spans="1:50" ht="14.1" hidden="1" customHeight="1" thickBot="1" x14ac:dyDescent="0.4">
      <c r="A647" s="436" t="s">
        <v>552</v>
      </c>
      <c r="B647" s="436" t="s">
        <v>1151</v>
      </c>
      <c r="C647" s="436" t="s">
        <v>1150</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1441</v>
      </c>
      <c r="AR647" s="96"/>
      <c r="AS647" s="628"/>
      <c r="AT647" s="629"/>
      <c r="AU647" s="629"/>
      <c r="AV647" s="629"/>
      <c r="AW647" s="629"/>
      <c r="AX647" s="8"/>
    </row>
    <row r="648" spans="1:50" ht="14.1" hidden="1" customHeight="1" thickTop="1" x14ac:dyDescent="0.35">
      <c r="A648" s="228" t="s">
        <v>552</v>
      </c>
      <c r="B648" s="228" t="s">
        <v>1152</v>
      </c>
      <c r="C648" s="228" t="s">
        <v>1157</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552</v>
      </c>
      <c r="B649" s="435" t="s">
        <v>1152</v>
      </c>
      <c r="C649" s="435" t="s">
        <v>1157</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552</v>
      </c>
      <c r="B650" s="435" t="s">
        <v>1152</v>
      </c>
      <c r="C650" s="435" t="s">
        <v>1157</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1441</v>
      </c>
      <c r="AR650" s="96"/>
      <c r="AS650" s="628"/>
      <c r="AT650" s="629"/>
      <c r="AU650" s="629"/>
      <c r="AV650" s="629"/>
      <c r="AW650" s="629"/>
      <c r="AX650" s="8"/>
    </row>
    <row r="651" spans="1:50" ht="14.1" hidden="1" customHeight="1" x14ac:dyDescent="0.35">
      <c r="A651" s="192" t="s">
        <v>552</v>
      </c>
      <c r="B651" s="192" t="s">
        <v>1152</v>
      </c>
      <c r="C651" s="192" t="s">
        <v>1157</v>
      </c>
      <c r="D651" s="193" t="s">
        <v>4</v>
      </c>
      <c r="E651" s="194">
        <v>52</v>
      </c>
      <c r="F651" s="523">
        <v>0.8666666666666667</v>
      </c>
      <c r="G651" s="131">
        <v>0</v>
      </c>
      <c r="H651" s="194">
        <v>0</v>
      </c>
      <c r="I651" s="195" t="s">
        <v>800</v>
      </c>
      <c r="J651" s="195" t="s">
        <v>130</v>
      </c>
      <c r="K651" s="458"/>
      <c r="L651" s="196" t="s">
        <v>1248</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552</v>
      </c>
      <c r="B652" s="435" t="s">
        <v>1152</v>
      </c>
      <c r="C652" s="435" t="s">
        <v>1157</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552</v>
      </c>
      <c r="B653" s="435" t="s">
        <v>1152</v>
      </c>
      <c r="C653" s="435" t="s">
        <v>1157</v>
      </c>
      <c r="D653" s="435" t="s">
        <v>4</v>
      </c>
      <c r="E653" s="144"/>
      <c r="F653" s="519"/>
      <c r="G653" s="146"/>
      <c r="H653" s="145"/>
      <c r="I653" s="474"/>
      <c r="J653" s="143"/>
      <c r="K653" s="455"/>
      <c r="L653" s="153" t="s">
        <v>1248</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1441</v>
      </c>
      <c r="AR653" s="96"/>
      <c r="AS653" s="628"/>
      <c r="AT653" s="629"/>
      <c r="AU653" s="629"/>
      <c r="AV653" s="629"/>
      <c r="AW653" s="629"/>
      <c r="AX653" s="8"/>
    </row>
    <row r="654" spans="1:50" ht="14.1" hidden="1" customHeight="1" x14ac:dyDescent="0.35">
      <c r="A654" s="128" t="s">
        <v>552</v>
      </c>
      <c r="B654" s="128" t="s">
        <v>1152</v>
      </c>
      <c r="C654" s="128" t="s">
        <v>1157</v>
      </c>
      <c r="D654" s="129" t="s">
        <v>6</v>
      </c>
      <c r="E654" s="130">
        <v>72</v>
      </c>
      <c r="F654" s="520">
        <v>1.2</v>
      </c>
      <c r="G654" s="131">
        <v>0</v>
      </c>
      <c r="H654" s="130">
        <v>0</v>
      </c>
      <c r="I654" s="132" t="s">
        <v>312</v>
      </c>
      <c r="J654" s="132" t="s">
        <v>1454</v>
      </c>
      <c r="K654" s="453" t="s">
        <v>749</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552</v>
      </c>
      <c r="B655" s="435" t="s">
        <v>1152</v>
      </c>
      <c r="C655" s="435" t="s">
        <v>1157</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1441</v>
      </c>
      <c r="AR655" s="96"/>
      <c r="AS655" s="628"/>
      <c r="AT655" s="629"/>
      <c r="AU655" s="629"/>
      <c r="AV655" s="629"/>
      <c r="AW655" s="629"/>
      <c r="AX655" s="8"/>
    </row>
    <row r="656" spans="1:50" ht="14.1" hidden="1" customHeight="1" x14ac:dyDescent="0.35">
      <c r="A656" s="435" t="s">
        <v>552</v>
      </c>
      <c r="B656" s="435" t="s">
        <v>1152</v>
      </c>
      <c r="C656" s="435" t="s">
        <v>1157</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1441</v>
      </c>
      <c r="AR656" s="96"/>
      <c r="AS656" s="628"/>
      <c r="AT656" s="629"/>
      <c r="AU656" s="629"/>
      <c r="AV656" s="629"/>
      <c r="AW656" s="629"/>
      <c r="AX656" s="8"/>
    </row>
    <row r="657" spans="1:50" ht="14.1" hidden="1" customHeight="1" x14ac:dyDescent="0.35">
      <c r="A657" s="128" t="s">
        <v>552</v>
      </c>
      <c r="B657" s="128" t="s">
        <v>1153</v>
      </c>
      <c r="C657" s="128" t="s">
        <v>1157</v>
      </c>
      <c r="D657" s="129" t="s">
        <v>6</v>
      </c>
      <c r="E657" s="130">
        <v>69</v>
      </c>
      <c r="F657" s="520">
        <v>1.1499999999999999</v>
      </c>
      <c r="G657" s="131">
        <v>0</v>
      </c>
      <c r="H657" s="130">
        <v>0</v>
      </c>
      <c r="I657" s="132" t="s">
        <v>312</v>
      </c>
      <c r="J657" s="132" t="s">
        <v>1454</v>
      </c>
      <c r="K657" s="453" t="s">
        <v>749</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552</v>
      </c>
      <c r="B658" s="435" t="s">
        <v>1153</v>
      </c>
      <c r="C658" s="435" t="s">
        <v>1157</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1441</v>
      </c>
      <c r="AR658" s="96"/>
      <c r="AS658" s="628"/>
      <c r="AT658" s="629"/>
      <c r="AU658" s="629"/>
      <c r="AV658" s="629"/>
      <c r="AW658" s="629"/>
      <c r="AX658" s="8"/>
    </row>
    <row r="659" spans="1:50" ht="14.1" hidden="1" customHeight="1" thickBot="1" x14ac:dyDescent="0.4">
      <c r="A659" s="436" t="s">
        <v>552</v>
      </c>
      <c r="B659" s="436" t="s">
        <v>1153</v>
      </c>
      <c r="C659" s="436" t="s">
        <v>1157</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1441</v>
      </c>
      <c r="AR659" s="96"/>
      <c r="AS659" s="628"/>
      <c r="AT659" s="629"/>
      <c r="AU659" s="629"/>
      <c r="AV659" s="629"/>
      <c r="AW659" s="629"/>
      <c r="AX659" s="8"/>
    </row>
    <row r="660" spans="1:50" ht="14.1" hidden="1" customHeight="1" thickTop="1" x14ac:dyDescent="0.35">
      <c r="A660" s="192" t="e">
        <v>#N/A</v>
      </c>
      <c r="B660" s="192" t="s">
        <v>606</v>
      </c>
      <c r="C660" s="192" t="e">
        <v>#N/A</v>
      </c>
      <c r="D660" s="193" t="s">
        <v>4</v>
      </c>
      <c r="E660" s="194">
        <v>105</v>
      </c>
      <c r="F660" s="523">
        <v>1.75</v>
      </c>
      <c r="G660" s="131">
        <v>0</v>
      </c>
      <c r="H660" s="194">
        <v>0</v>
      </c>
      <c r="I660" s="195" t="s">
        <v>428</v>
      </c>
      <c r="J660" s="195" t="s">
        <v>130</v>
      </c>
      <c r="K660" s="458"/>
      <c r="L660" s="252" t="s">
        <v>1247</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606</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606</v>
      </c>
      <c r="C662" s="435" t="e">
        <v>#N/A</v>
      </c>
      <c r="D662" s="435" t="s">
        <v>4</v>
      </c>
      <c r="E662" s="144"/>
      <c r="F662" s="519"/>
      <c r="G662" s="146"/>
      <c r="H662" s="145"/>
      <c r="I662" s="474"/>
      <c r="J662" s="143"/>
      <c r="K662" s="455"/>
      <c r="L662" s="153" t="s">
        <v>1247</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1441</v>
      </c>
      <c r="AR662" s="96"/>
      <c r="AS662" s="628"/>
      <c r="AT662" s="629"/>
      <c r="AU662" s="629"/>
      <c r="AV662" s="629"/>
      <c r="AW662" s="629"/>
      <c r="AX662" s="8"/>
    </row>
    <row r="663" spans="1:50" ht="14.1" hidden="1" customHeight="1" x14ac:dyDescent="0.35">
      <c r="A663" s="128" t="e">
        <v>#N/A</v>
      </c>
      <c r="B663" s="128" t="s">
        <v>606</v>
      </c>
      <c r="C663" s="128" t="e">
        <v>#N/A</v>
      </c>
      <c r="D663" s="129" t="s">
        <v>6</v>
      </c>
      <c r="E663" s="130">
        <v>79</v>
      </c>
      <c r="F663" s="520">
        <v>1.3166666666666667</v>
      </c>
      <c r="G663" s="131">
        <v>0</v>
      </c>
      <c r="H663" s="130">
        <v>0</v>
      </c>
      <c r="I663" s="551" t="s">
        <v>304</v>
      </c>
      <c r="J663" s="132" t="s">
        <v>1459</v>
      </c>
      <c r="K663" s="453" t="s">
        <v>748</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606</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1441</v>
      </c>
      <c r="AR664" s="96"/>
      <c r="AS664" s="628"/>
      <c r="AT664" s="629"/>
      <c r="AU664" s="629"/>
      <c r="AV664" s="629"/>
      <c r="AW664" s="629"/>
      <c r="AX664" s="8"/>
    </row>
    <row r="665" spans="1:50" ht="14.1" hidden="1" customHeight="1" x14ac:dyDescent="0.35">
      <c r="A665" s="435" t="e">
        <v>#N/A</v>
      </c>
      <c r="B665" s="435" t="s">
        <v>606</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1441</v>
      </c>
      <c r="AR665" s="96"/>
      <c r="AS665" s="628"/>
      <c r="AT665" s="629"/>
      <c r="AU665" s="629"/>
      <c r="AV665" s="629"/>
      <c r="AW665" s="629"/>
      <c r="AX665" s="8"/>
    </row>
    <row r="666" spans="1:50" ht="14.1" hidden="1" customHeight="1" x14ac:dyDescent="0.35">
      <c r="A666" s="128" t="e">
        <v>#N/A</v>
      </c>
      <c r="B666" s="128" t="s">
        <v>692</v>
      </c>
      <c r="C666" s="128" t="e">
        <v>#N/A</v>
      </c>
      <c r="D666" s="129" t="s">
        <v>6</v>
      </c>
      <c r="E666" s="130">
        <v>95</v>
      </c>
      <c r="F666" s="520">
        <v>1.5833333333333333</v>
      </c>
      <c r="G666" s="131">
        <v>0</v>
      </c>
      <c r="H666" s="130">
        <v>0</v>
      </c>
      <c r="I666" s="132" t="s">
        <v>304</v>
      </c>
      <c r="J666" s="132" t="s">
        <v>1454</v>
      </c>
      <c r="K666" s="453" t="s">
        <v>749</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692</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1441</v>
      </c>
      <c r="AR667" s="96"/>
      <c r="AS667" s="628"/>
      <c r="AT667" s="629"/>
      <c r="AU667" s="629"/>
      <c r="AV667" s="629"/>
      <c r="AW667" s="629"/>
      <c r="AX667" s="8"/>
    </row>
    <row r="668" spans="1:50" ht="14.1" hidden="1" customHeight="1" thickBot="1" x14ac:dyDescent="0.4">
      <c r="A668" s="436" t="e">
        <v>#N/A</v>
      </c>
      <c r="B668" s="436" t="s">
        <v>692</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1441</v>
      </c>
      <c r="AR668" s="96"/>
      <c r="AS668" s="628"/>
      <c r="AT668" s="629"/>
      <c r="AU668" s="629"/>
      <c r="AV668" s="629"/>
      <c r="AW668" s="629"/>
      <c r="AX668" s="8"/>
    </row>
    <row r="669" spans="1:50" ht="14.1" hidden="1" customHeight="1" thickTop="1" x14ac:dyDescent="0.35">
      <c r="A669" s="174" t="s">
        <v>552</v>
      </c>
      <c r="B669" s="174" t="s">
        <v>613</v>
      </c>
      <c r="C669" s="174" t="s">
        <v>614</v>
      </c>
      <c r="D669" s="174" t="s">
        <v>22</v>
      </c>
      <c r="E669" s="175">
        <v>150</v>
      </c>
      <c r="F669" s="518">
        <v>2.5</v>
      </c>
      <c r="G669" s="176">
        <v>0</v>
      </c>
      <c r="H669" s="177">
        <v>0</v>
      </c>
      <c r="I669" s="174" t="s">
        <v>555</v>
      </c>
      <c r="J669" s="178" t="s">
        <v>1467</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181"/>
      <c r="AG669" s="233"/>
      <c r="AH669" s="233"/>
      <c r="AI669" s="233"/>
      <c r="AJ669" s="182"/>
      <c r="AK669" s="181"/>
      <c r="AL669" s="233"/>
      <c r="AM669" s="181"/>
      <c r="AN669" s="181"/>
      <c r="AO669" s="209"/>
      <c r="AP669" s="183">
        <v>0</v>
      </c>
      <c r="AQ669" s="184">
        <v>0</v>
      </c>
      <c r="AR669" s="95">
        <v>0</v>
      </c>
      <c r="AS669" s="628"/>
      <c r="AT669" s="629"/>
      <c r="AU669" s="629">
        <v>4</v>
      </c>
      <c r="AV669" s="629" t="s">
        <v>751</v>
      </c>
      <c r="AW669" s="629"/>
      <c r="AX669" s="668">
        <v>0</v>
      </c>
    </row>
    <row r="670" spans="1:50" ht="14.1" hidden="1" customHeight="1" x14ac:dyDescent="0.35">
      <c r="A670" s="435" t="s">
        <v>552</v>
      </c>
      <c r="B670" s="435" t="s">
        <v>613</v>
      </c>
      <c r="C670" s="435" t="s">
        <v>614</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552</v>
      </c>
      <c r="B671" s="435" t="s">
        <v>613</v>
      </c>
      <c r="C671" s="435" t="s">
        <v>614</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1441</v>
      </c>
      <c r="AR671" s="96"/>
      <c r="AS671" s="628"/>
      <c r="AT671" s="629"/>
      <c r="AU671" s="629"/>
      <c r="AV671" s="629"/>
      <c r="AW671" s="629"/>
      <c r="AX671" s="8"/>
    </row>
    <row r="672" spans="1:50" ht="14.1" hidden="1" customHeight="1" x14ac:dyDescent="0.35">
      <c r="A672" s="248" t="s">
        <v>552</v>
      </c>
      <c r="B672" s="248" t="s">
        <v>613</v>
      </c>
      <c r="C672" s="248" t="s">
        <v>614</v>
      </c>
      <c r="D672" s="249" t="s">
        <v>4</v>
      </c>
      <c r="E672" s="250">
        <v>26</v>
      </c>
      <c r="F672" s="531">
        <v>0.43333333333333335</v>
      </c>
      <c r="G672" s="131">
        <v>0</v>
      </c>
      <c r="H672" s="250">
        <v>0</v>
      </c>
      <c r="I672" s="251" t="s">
        <v>800</v>
      </c>
      <c r="J672" s="251" t="s">
        <v>427</v>
      </c>
      <c r="K672" s="464"/>
      <c r="L672" s="196" t="s">
        <v>1248</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0</v>
      </c>
      <c r="AG672" s="191">
        <v>0</v>
      </c>
      <c r="AH672" s="191">
        <v>0</v>
      </c>
      <c r="AI672" s="191">
        <v>0</v>
      </c>
      <c r="AJ672" s="255"/>
      <c r="AK672" s="191">
        <v>0</v>
      </c>
      <c r="AL672" s="191">
        <v>0</v>
      </c>
      <c r="AM672" s="191"/>
      <c r="AN672" s="191"/>
      <c r="AO672" s="191"/>
      <c r="AP672" s="151">
        <v>0</v>
      </c>
      <c r="AQ672" s="184">
        <v>0</v>
      </c>
      <c r="AR672" s="95">
        <v>0</v>
      </c>
      <c r="AS672" s="628"/>
      <c r="AT672" s="629"/>
      <c r="AU672" s="629"/>
      <c r="AV672" s="629"/>
      <c r="AW672" s="629"/>
      <c r="AX672" s="668">
        <v>0</v>
      </c>
    </row>
    <row r="673" spans="1:50" ht="14.1" hidden="1" customHeight="1" x14ac:dyDescent="0.35">
      <c r="A673" s="435" t="s">
        <v>552</v>
      </c>
      <c r="B673" s="435" t="s">
        <v>613</v>
      </c>
      <c r="C673" s="435" t="s">
        <v>614</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552</v>
      </c>
      <c r="B674" s="435" t="s">
        <v>613</v>
      </c>
      <c r="C674" s="435" t="s">
        <v>614</v>
      </c>
      <c r="D674" s="435" t="s">
        <v>4</v>
      </c>
      <c r="E674" s="144"/>
      <c r="F674" s="519"/>
      <c r="G674" s="146"/>
      <c r="H674" s="145"/>
      <c r="I674" s="474"/>
      <c r="J674" s="143"/>
      <c r="K674" s="455"/>
      <c r="L674" s="153" t="s">
        <v>1248</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1441</v>
      </c>
      <c r="AR674" s="99"/>
      <c r="AS674" s="628"/>
      <c r="AT674" s="629"/>
      <c r="AU674" s="629"/>
      <c r="AV674" s="629"/>
      <c r="AW674" s="629"/>
      <c r="AX674" s="107"/>
    </row>
    <row r="675" spans="1:50" ht="14.1" hidden="1" customHeight="1" x14ac:dyDescent="0.35">
      <c r="A675" s="248" t="s">
        <v>552</v>
      </c>
      <c r="B675" s="248" t="s">
        <v>682</v>
      </c>
      <c r="C675" s="248" t="s">
        <v>614</v>
      </c>
      <c r="D675" s="249" t="s">
        <v>4</v>
      </c>
      <c r="E675" s="250">
        <v>25</v>
      </c>
      <c r="F675" s="531">
        <v>0.41666666666666669</v>
      </c>
      <c r="G675" s="131">
        <v>0</v>
      </c>
      <c r="H675" s="250">
        <v>0</v>
      </c>
      <c r="I675" s="195" t="s">
        <v>428</v>
      </c>
      <c r="J675" s="251" t="s">
        <v>750</v>
      </c>
      <c r="K675" s="464"/>
      <c r="L675" s="196" t="s">
        <v>1248</v>
      </c>
      <c r="M675" s="253" t="s">
        <v>59</v>
      </c>
      <c r="N675" s="254"/>
      <c r="O675" s="254"/>
      <c r="P675" s="255"/>
      <c r="Q675" s="254"/>
      <c r="R675" s="254"/>
      <c r="S675" s="254"/>
      <c r="T675" s="151">
        <v>0</v>
      </c>
      <c r="U675" s="191">
        <v>0</v>
      </c>
      <c r="V675" s="191">
        <v>0</v>
      </c>
      <c r="W675" s="191">
        <v>0</v>
      </c>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552</v>
      </c>
      <c r="B676" s="435" t="s">
        <v>682</v>
      </c>
      <c r="C676" s="435" t="s">
        <v>614</v>
      </c>
      <c r="D676" s="435" t="s">
        <v>4</v>
      </c>
      <c r="E676" s="144"/>
      <c r="F676" s="519"/>
      <c r="G676" s="146"/>
      <c r="H676" s="145"/>
      <c r="I676" s="474"/>
      <c r="J676" s="143"/>
      <c r="K676" s="455"/>
      <c r="L676" s="144" t="s">
        <v>750</v>
      </c>
      <c r="M676" s="147" t="s">
        <v>750</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552</v>
      </c>
      <c r="B677" s="435" t="s">
        <v>682</v>
      </c>
      <c r="C677" s="435" t="s">
        <v>614</v>
      </c>
      <c r="D677" s="435" t="s">
        <v>4</v>
      </c>
      <c r="E677" s="144"/>
      <c r="F677" s="519"/>
      <c r="G677" s="146"/>
      <c r="H677" s="145"/>
      <c r="I677" s="474"/>
      <c r="J677" s="143"/>
      <c r="K677" s="455"/>
      <c r="L677" s="153" t="s">
        <v>1248</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1441</v>
      </c>
      <c r="AR677" s="99"/>
      <c r="AS677" s="628"/>
      <c r="AT677" s="629"/>
      <c r="AU677" s="629"/>
      <c r="AV677" s="629"/>
      <c r="AW677" s="629"/>
      <c r="AX677" s="107"/>
    </row>
    <row r="678" spans="1:50" ht="14.1" hidden="1" customHeight="1" x14ac:dyDescent="0.35">
      <c r="A678" s="128" t="s">
        <v>552</v>
      </c>
      <c r="B678" s="128" t="s">
        <v>682</v>
      </c>
      <c r="C678" s="128" t="s">
        <v>614</v>
      </c>
      <c r="D678" s="129" t="s">
        <v>6</v>
      </c>
      <c r="E678" s="130">
        <v>20</v>
      </c>
      <c r="F678" s="520">
        <v>0.33333333333333331</v>
      </c>
      <c r="G678" s="131">
        <v>0</v>
      </c>
      <c r="H678" s="130">
        <v>0</v>
      </c>
      <c r="I678" s="132" t="s">
        <v>308</v>
      </c>
      <c r="J678" s="132" t="s">
        <v>1459</v>
      </c>
      <c r="K678" s="453" t="s">
        <v>748</v>
      </c>
      <c r="L678" s="156"/>
      <c r="M678" s="157" t="s">
        <v>59</v>
      </c>
      <c r="N678" s="159"/>
      <c r="O678" s="159"/>
      <c r="P678" s="160"/>
      <c r="Q678" s="159"/>
      <c r="R678" s="159"/>
      <c r="S678" s="159"/>
      <c r="T678" s="151"/>
      <c r="U678" s="159">
        <v>0</v>
      </c>
      <c r="V678" s="159">
        <v>0</v>
      </c>
      <c r="W678" s="159">
        <v>0</v>
      </c>
      <c r="X678" s="159">
        <v>0</v>
      </c>
      <c r="Y678" s="159"/>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552</v>
      </c>
      <c r="B679" s="435" t="s">
        <v>682</v>
      </c>
      <c r="C679" s="435" t="s">
        <v>614</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1441</v>
      </c>
      <c r="AR679" s="96"/>
      <c r="AS679" s="628"/>
      <c r="AT679" s="629"/>
      <c r="AU679" s="629"/>
      <c r="AV679" s="629"/>
      <c r="AW679" s="629"/>
      <c r="AX679" s="8"/>
    </row>
    <row r="680" spans="1:50" ht="14.1" hidden="1" customHeight="1" x14ac:dyDescent="0.35">
      <c r="A680" s="435" t="s">
        <v>552</v>
      </c>
      <c r="B680" s="435" t="s">
        <v>682</v>
      </c>
      <c r="C680" s="435" t="s">
        <v>614</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1441</v>
      </c>
      <c r="AR680" s="96"/>
      <c r="AS680" s="628"/>
      <c r="AT680" s="629"/>
      <c r="AU680" s="629"/>
      <c r="AV680" s="629"/>
      <c r="AW680" s="629"/>
      <c r="AX680" s="8"/>
    </row>
    <row r="681" spans="1:50" ht="14.1" customHeight="1" thickTop="1" x14ac:dyDescent="0.35">
      <c r="A681" s="128" t="s">
        <v>552</v>
      </c>
      <c r="B681" s="128" t="s">
        <v>623</v>
      </c>
      <c r="C681" s="128" t="s">
        <v>614</v>
      </c>
      <c r="D681" s="129" t="s">
        <v>6</v>
      </c>
      <c r="E681" s="130">
        <v>39</v>
      </c>
      <c r="F681" s="520">
        <v>0.65</v>
      </c>
      <c r="G681" s="131">
        <v>59</v>
      </c>
      <c r="H681" s="130">
        <v>0</v>
      </c>
      <c r="I681" s="303" t="s">
        <v>308</v>
      </c>
      <c r="J681" s="132" t="s">
        <v>1459</v>
      </c>
      <c r="K681" s="453" t="s">
        <v>749</v>
      </c>
      <c r="L681" s="156"/>
      <c r="M681" s="157" t="s">
        <v>59</v>
      </c>
      <c r="N681" s="159"/>
      <c r="O681" s="159"/>
      <c r="P681" s="160"/>
      <c r="Q681" s="159"/>
      <c r="R681" s="159"/>
      <c r="S681" s="159"/>
      <c r="T681" s="151">
        <v>0</v>
      </c>
      <c r="U681" s="159" t="s">
        <v>1295</v>
      </c>
      <c r="V681" s="158">
        <v>20</v>
      </c>
      <c r="W681" s="158">
        <v>39</v>
      </c>
      <c r="X681" s="159"/>
      <c r="Y681" s="159"/>
      <c r="Z681" s="160"/>
      <c r="AA681" s="159"/>
      <c r="AB681" s="159"/>
      <c r="AC681" s="159"/>
      <c r="AD681" s="159"/>
      <c r="AE681" s="151">
        <v>59</v>
      </c>
      <c r="AF681" s="159"/>
      <c r="AG681" s="159"/>
      <c r="AH681" s="159"/>
      <c r="AI681" s="159"/>
      <c r="AJ681" s="160"/>
      <c r="AK681" s="159"/>
      <c r="AL681" s="159"/>
      <c r="AM681" s="159"/>
      <c r="AN681" s="159"/>
      <c r="AO681" s="159"/>
      <c r="AP681" s="151">
        <v>0</v>
      </c>
      <c r="AQ681" s="184">
        <v>59</v>
      </c>
      <c r="AR681" s="95">
        <v>1</v>
      </c>
      <c r="AS681" s="628">
        <v>720</v>
      </c>
      <c r="AT681" s="629">
        <v>300</v>
      </c>
      <c r="AU681" s="629"/>
      <c r="AV681" s="629"/>
      <c r="AW681" s="629"/>
      <c r="AX681" s="668">
        <v>1.5128205128205128</v>
      </c>
    </row>
    <row r="682" spans="1:50" ht="14.1" hidden="1" customHeight="1" x14ac:dyDescent="0.35">
      <c r="A682" s="435" t="s">
        <v>552</v>
      </c>
      <c r="B682" s="435" t="s">
        <v>623</v>
      </c>
      <c r="C682" s="435" t="s">
        <v>614</v>
      </c>
      <c r="D682" s="435" t="s">
        <v>6</v>
      </c>
      <c r="E682" s="144"/>
      <c r="F682" s="519"/>
      <c r="G682" s="146"/>
      <c r="H682" s="145"/>
      <c r="I682" s="474"/>
      <c r="J682" s="143"/>
      <c r="K682" s="455"/>
      <c r="L682" s="161"/>
      <c r="M682" s="147" t="s">
        <v>134</v>
      </c>
      <c r="N682" s="185"/>
      <c r="O682" s="185"/>
      <c r="P682" s="160"/>
      <c r="Q682" s="185"/>
      <c r="R682" s="185"/>
      <c r="S682" s="185"/>
      <c r="T682" s="163"/>
      <c r="U682" s="162" t="s">
        <v>426</v>
      </c>
      <c r="V682" s="162" t="s">
        <v>426</v>
      </c>
      <c r="W682" s="162" t="s">
        <v>426</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1441</v>
      </c>
      <c r="AR682" s="96"/>
      <c r="AS682" s="628"/>
      <c r="AT682" s="629"/>
      <c r="AU682" s="629"/>
      <c r="AV682" s="629"/>
      <c r="AW682" s="629"/>
      <c r="AX682" s="8"/>
    </row>
    <row r="683" spans="1:50" ht="14.1" customHeight="1" thickBot="1" x14ac:dyDescent="0.4">
      <c r="A683" s="436" t="s">
        <v>552</v>
      </c>
      <c r="B683" s="436" t="s">
        <v>623</v>
      </c>
      <c r="C683" s="436" t="s">
        <v>614</v>
      </c>
      <c r="D683" s="436" t="s">
        <v>6</v>
      </c>
      <c r="E683" s="165"/>
      <c r="F683" s="521"/>
      <c r="G683" s="167"/>
      <c r="H683" s="166"/>
      <c r="I683" s="475"/>
      <c r="J683" s="164"/>
      <c r="K683" s="456"/>
      <c r="L683" s="168"/>
      <c r="M683" s="187" t="s">
        <v>61</v>
      </c>
      <c r="N683" s="171"/>
      <c r="O683" s="171"/>
      <c r="P683" s="172"/>
      <c r="Q683" s="171"/>
      <c r="R683" s="171"/>
      <c r="S683" s="171"/>
      <c r="T683" s="173"/>
      <c r="U683" s="171">
        <v>1</v>
      </c>
      <c r="V683" s="171">
        <v>1</v>
      </c>
      <c r="W683" s="171">
        <v>1</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1453</v>
      </c>
      <c r="AR683" s="96"/>
      <c r="AS683" s="628"/>
      <c r="AT683" s="629"/>
      <c r="AU683" s="629"/>
      <c r="AV683" s="629"/>
      <c r="AW683" s="629"/>
      <c r="AX683" s="8"/>
    </row>
    <row r="684" spans="1:50" ht="14.1" hidden="1" customHeight="1" thickTop="1" x14ac:dyDescent="0.35">
      <c r="A684" s="228" t="s">
        <v>552</v>
      </c>
      <c r="B684" s="228" t="s">
        <v>615</v>
      </c>
      <c r="C684" s="228" t="s">
        <v>616</v>
      </c>
      <c r="D684" s="228" t="s">
        <v>22</v>
      </c>
      <c r="E684" s="229">
        <v>270</v>
      </c>
      <c r="F684" s="526">
        <v>4.5</v>
      </c>
      <c r="G684" s="224">
        <v>0</v>
      </c>
      <c r="H684" s="230">
        <v>0</v>
      </c>
      <c r="I684" s="228" t="s">
        <v>165</v>
      </c>
      <c r="J684" s="210" t="s">
        <v>1468</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751</v>
      </c>
      <c r="AW684" s="629"/>
      <c r="AX684" s="668">
        <v>0</v>
      </c>
    </row>
    <row r="685" spans="1:50" ht="14.1" hidden="1" customHeight="1" x14ac:dyDescent="0.35">
      <c r="A685" s="435" t="s">
        <v>552</v>
      </c>
      <c r="B685" s="434" t="s">
        <v>615</v>
      </c>
      <c r="C685" s="435" t="s">
        <v>616</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552</v>
      </c>
      <c r="B686" s="434" t="s">
        <v>615</v>
      </c>
      <c r="C686" s="435" t="s">
        <v>616</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1441</v>
      </c>
      <c r="AR686" s="96"/>
      <c r="AS686" s="628"/>
      <c r="AT686" s="629"/>
      <c r="AU686" s="629"/>
      <c r="AV686" s="629"/>
      <c r="AW686" s="629"/>
      <c r="AX686" s="8"/>
    </row>
    <row r="687" spans="1:50" ht="14.1" hidden="1" customHeight="1" x14ac:dyDescent="0.35">
      <c r="A687" s="248" t="s">
        <v>552</v>
      </c>
      <c r="B687" s="248" t="s">
        <v>615</v>
      </c>
      <c r="C687" s="248" t="s">
        <v>616</v>
      </c>
      <c r="D687" s="249" t="s">
        <v>4</v>
      </c>
      <c r="E687" s="250">
        <v>30</v>
      </c>
      <c r="F687" s="531">
        <v>0.5</v>
      </c>
      <c r="G687" s="131">
        <v>0</v>
      </c>
      <c r="H687" s="250">
        <v>0</v>
      </c>
      <c r="I687" s="251" t="s">
        <v>800</v>
      </c>
      <c r="J687" s="251" t="s">
        <v>130</v>
      </c>
      <c r="K687" s="464"/>
      <c r="L687" s="252" t="s">
        <v>1248</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c r="AG687" s="191"/>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552</v>
      </c>
      <c r="B688" s="435" t="s">
        <v>615</v>
      </c>
      <c r="C688" s="435" t="s">
        <v>616</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552</v>
      </c>
      <c r="B689" s="435" t="s">
        <v>615</v>
      </c>
      <c r="C689" s="435" t="s">
        <v>616</v>
      </c>
      <c r="D689" s="435" t="s">
        <v>4</v>
      </c>
      <c r="E689" s="145"/>
      <c r="F689" s="519"/>
      <c r="G689" s="146"/>
      <c r="H689" s="145"/>
      <c r="I689" s="143"/>
      <c r="J689" s="143"/>
      <c r="K689" s="455"/>
      <c r="L689" s="153" t="s">
        <v>1248</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1441</v>
      </c>
      <c r="AR689" s="96"/>
      <c r="AS689" s="628"/>
      <c r="AT689" s="629"/>
      <c r="AU689" s="629"/>
      <c r="AV689" s="629"/>
      <c r="AW689" s="629"/>
      <c r="AX689" s="8"/>
    </row>
    <row r="690" spans="1:50" ht="14.1" customHeight="1" thickTop="1" x14ac:dyDescent="0.35">
      <c r="A690" s="128" t="s">
        <v>552</v>
      </c>
      <c r="B690" s="128" t="s">
        <v>615</v>
      </c>
      <c r="C690" s="128" t="s">
        <v>616</v>
      </c>
      <c r="D690" s="129" t="s">
        <v>6</v>
      </c>
      <c r="E690" s="130">
        <v>25</v>
      </c>
      <c r="F690" s="520">
        <v>0.41666666666666669</v>
      </c>
      <c r="G690" s="131">
        <v>40</v>
      </c>
      <c r="H690" s="130">
        <v>0</v>
      </c>
      <c r="I690" s="132" t="s">
        <v>310</v>
      </c>
      <c r="J690" s="132" t="s">
        <v>1459</v>
      </c>
      <c r="K690" s="453" t="s">
        <v>748</v>
      </c>
      <c r="L690" s="156"/>
      <c r="M690" s="157" t="s">
        <v>59</v>
      </c>
      <c r="N690" s="159"/>
      <c r="O690" s="159"/>
      <c r="P690" s="160"/>
      <c r="Q690" s="159"/>
      <c r="R690" s="159"/>
      <c r="S690" s="159"/>
      <c r="T690" s="151">
        <v>0</v>
      </c>
      <c r="U690" s="158" t="s">
        <v>1295</v>
      </c>
      <c r="V690" s="158">
        <v>15</v>
      </c>
      <c r="W690" s="158">
        <v>25</v>
      </c>
      <c r="X690" s="159"/>
      <c r="Y690" s="159"/>
      <c r="Z690" s="160"/>
      <c r="AA690" s="159"/>
      <c r="AB690" s="159"/>
      <c r="AC690" s="159"/>
      <c r="AD690" s="159"/>
      <c r="AE690" s="151">
        <v>40</v>
      </c>
      <c r="AF690" s="159"/>
      <c r="AG690" s="159"/>
      <c r="AH690" s="159"/>
      <c r="AI690" s="159"/>
      <c r="AJ690" s="160"/>
      <c r="AK690" s="159"/>
      <c r="AL690" s="159"/>
      <c r="AM690" s="159"/>
      <c r="AN690" s="159"/>
      <c r="AO690" s="159"/>
      <c r="AP690" s="151">
        <v>0</v>
      </c>
      <c r="AQ690" s="184">
        <v>40</v>
      </c>
      <c r="AR690" s="95">
        <v>1</v>
      </c>
      <c r="AS690" s="628">
        <v>60</v>
      </c>
      <c r="AT690" s="629">
        <v>15</v>
      </c>
      <c r="AU690" s="629"/>
      <c r="AV690" s="629"/>
      <c r="AW690" s="629"/>
      <c r="AX690" s="668">
        <v>1.6</v>
      </c>
    </row>
    <row r="691" spans="1:50" ht="14.1" hidden="1" customHeight="1" x14ac:dyDescent="0.35">
      <c r="A691" s="435" t="s">
        <v>552</v>
      </c>
      <c r="B691" s="435" t="s">
        <v>615</v>
      </c>
      <c r="C691" s="435" t="s">
        <v>616</v>
      </c>
      <c r="D691" s="435" t="s">
        <v>6</v>
      </c>
      <c r="E691" s="145"/>
      <c r="F691" s="519"/>
      <c r="G691" s="146"/>
      <c r="H691" s="145"/>
      <c r="I691" s="143"/>
      <c r="J691" s="143"/>
      <c r="K691" s="455"/>
      <c r="L691" s="161"/>
      <c r="M691" s="147" t="s">
        <v>134</v>
      </c>
      <c r="N691" s="185"/>
      <c r="O691" s="185"/>
      <c r="P691" s="160"/>
      <c r="Q691" s="185"/>
      <c r="R691" s="185"/>
      <c r="S691" s="185"/>
      <c r="T691" s="163"/>
      <c r="U691" s="162" t="s">
        <v>426</v>
      </c>
      <c r="V691" s="162" t="s">
        <v>426</v>
      </c>
      <c r="W691" s="162" t="s">
        <v>426</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1441</v>
      </c>
      <c r="AR691" s="96"/>
      <c r="AS691" s="628"/>
      <c r="AT691" s="629"/>
      <c r="AU691" s="629"/>
      <c r="AV691" s="629"/>
      <c r="AW691" s="629"/>
      <c r="AX691" s="8"/>
    </row>
    <row r="692" spans="1:50" ht="14.1" customHeight="1" x14ac:dyDescent="0.35">
      <c r="A692" s="437" t="s">
        <v>552</v>
      </c>
      <c r="B692" s="437" t="s">
        <v>615</v>
      </c>
      <c r="C692" s="437" t="s">
        <v>616</v>
      </c>
      <c r="D692" s="437" t="s">
        <v>6</v>
      </c>
      <c r="E692" s="201"/>
      <c r="F692" s="524"/>
      <c r="G692" s="202"/>
      <c r="H692" s="201"/>
      <c r="I692" s="199"/>
      <c r="J692" s="199"/>
      <c r="K692" s="459"/>
      <c r="L692" s="203"/>
      <c r="M692" s="204" t="s">
        <v>61</v>
      </c>
      <c r="N692" s="287"/>
      <c r="O692" s="287"/>
      <c r="P692" s="286"/>
      <c r="Q692" s="287"/>
      <c r="R692" s="287"/>
      <c r="S692" s="287"/>
      <c r="T692" s="237"/>
      <c r="U692" s="287">
        <v>4</v>
      </c>
      <c r="V692" s="287">
        <v>4</v>
      </c>
      <c r="W692" s="287">
        <v>4</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1453</v>
      </c>
      <c r="AR692" s="96"/>
      <c r="AS692" s="628"/>
      <c r="AT692" s="629"/>
      <c r="AU692" s="629"/>
      <c r="AV692" s="629"/>
      <c r="AW692" s="629"/>
      <c r="AX692" s="8"/>
    </row>
    <row r="693" spans="1:50" ht="14.1" customHeight="1" x14ac:dyDescent="0.35">
      <c r="A693" s="128" t="s">
        <v>552</v>
      </c>
      <c r="B693" s="128" t="s">
        <v>681</v>
      </c>
      <c r="C693" s="128" t="s">
        <v>616</v>
      </c>
      <c r="D693" s="129" t="s">
        <v>6</v>
      </c>
      <c r="E693" s="130">
        <v>39</v>
      </c>
      <c r="F693" s="520">
        <v>0.65</v>
      </c>
      <c r="G693" s="131">
        <v>40</v>
      </c>
      <c r="H693" s="130">
        <v>0</v>
      </c>
      <c r="I693" s="132" t="s">
        <v>306</v>
      </c>
      <c r="J693" s="132" t="s">
        <v>1459</v>
      </c>
      <c r="K693" s="453" t="s">
        <v>749</v>
      </c>
      <c r="L693" s="156"/>
      <c r="M693" s="157" t="s">
        <v>59</v>
      </c>
      <c r="N693" s="159"/>
      <c r="O693" s="159"/>
      <c r="P693" s="160"/>
      <c r="Q693" s="159"/>
      <c r="R693" s="159"/>
      <c r="S693" s="159"/>
      <c r="T693" s="151">
        <v>0</v>
      </c>
      <c r="U693" s="159"/>
      <c r="V693" s="159"/>
      <c r="W693" s="159"/>
      <c r="X693" s="158">
        <v>1</v>
      </c>
      <c r="Y693" s="158">
        <v>39</v>
      </c>
      <c r="Z693" s="160"/>
      <c r="AA693" s="159"/>
      <c r="AB693" s="159"/>
      <c r="AC693" s="159"/>
      <c r="AD693" s="159"/>
      <c r="AE693" s="151">
        <v>40</v>
      </c>
      <c r="AF693" s="159"/>
      <c r="AG693" s="159"/>
      <c r="AH693" s="159"/>
      <c r="AI693" s="159"/>
      <c r="AJ693" s="160"/>
      <c r="AK693" s="159"/>
      <c r="AL693" s="159"/>
      <c r="AM693" s="159"/>
      <c r="AN693" s="159"/>
      <c r="AO693" s="159"/>
      <c r="AP693" s="151">
        <v>0</v>
      </c>
      <c r="AQ693" s="184">
        <v>40</v>
      </c>
      <c r="AR693" s="95">
        <v>1</v>
      </c>
      <c r="AS693" s="628">
        <v>720</v>
      </c>
      <c r="AT693" s="629">
        <v>15</v>
      </c>
      <c r="AU693" s="629"/>
      <c r="AV693" s="629"/>
      <c r="AW693" s="629"/>
      <c r="AX693" s="668">
        <v>1.0256410256410255</v>
      </c>
    </row>
    <row r="694" spans="1:50" ht="14.1" hidden="1" customHeight="1" x14ac:dyDescent="0.35">
      <c r="A694" s="435" t="s">
        <v>552</v>
      </c>
      <c r="B694" s="435" t="s">
        <v>681</v>
      </c>
      <c r="C694" s="435" t="s">
        <v>616</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s">
        <v>426</v>
      </c>
      <c r="Y694" s="162" t="s">
        <v>426</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1441</v>
      </c>
      <c r="AR694" s="96"/>
      <c r="AS694" s="628"/>
      <c r="AT694" s="629"/>
      <c r="AU694" s="629"/>
      <c r="AV694" s="629"/>
      <c r="AW694" s="629"/>
      <c r="AX694" s="8"/>
    </row>
    <row r="695" spans="1:50" ht="14.1" customHeight="1" thickBot="1" x14ac:dyDescent="0.4">
      <c r="A695" s="436" t="s">
        <v>552</v>
      </c>
      <c r="B695" s="436" t="s">
        <v>681</v>
      </c>
      <c r="C695" s="436" t="s">
        <v>616</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1</v>
      </c>
      <c r="Y695" s="171">
        <v>1</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1453</v>
      </c>
      <c r="AR695" s="96"/>
      <c r="AS695" s="628"/>
      <c r="AT695" s="629"/>
      <c r="AU695" s="629"/>
      <c r="AV695" s="629"/>
      <c r="AW695" s="629"/>
      <c r="AX695" s="8"/>
    </row>
    <row r="696" spans="1:50" ht="14.1" hidden="1" customHeight="1" thickTop="1" x14ac:dyDescent="0.35">
      <c r="A696" s="228" t="e">
        <v>#N/A</v>
      </c>
      <c r="B696" s="228" t="s">
        <v>734</v>
      </c>
      <c r="C696" s="228" t="e">
        <v>#N/A</v>
      </c>
      <c r="D696" s="228" t="s">
        <v>22</v>
      </c>
      <c r="E696" s="229">
        <v>315</v>
      </c>
      <c r="F696" s="526">
        <v>5.25</v>
      </c>
      <c r="G696" s="224">
        <v>0</v>
      </c>
      <c r="H696" s="230">
        <v>0</v>
      </c>
      <c r="I696" s="174" t="s">
        <v>167</v>
      </c>
      <c r="J696" s="210" t="s">
        <v>1469</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751</v>
      </c>
      <c r="AW696" s="629"/>
      <c r="AX696" s="668">
        <v>0</v>
      </c>
    </row>
    <row r="697" spans="1:50" ht="14.1" hidden="1" customHeight="1" x14ac:dyDescent="0.35">
      <c r="A697" s="435" t="e">
        <v>#N/A</v>
      </c>
      <c r="B697" s="434" t="s">
        <v>734</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734</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1441</v>
      </c>
      <c r="AR698" s="96"/>
      <c r="AS698" s="628"/>
      <c r="AT698" s="629"/>
      <c r="AU698" s="629"/>
      <c r="AV698" s="629"/>
      <c r="AW698" s="629"/>
      <c r="AX698" s="8"/>
    </row>
    <row r="699" spans="1:50" ht="14.1" hidden="1" customHeight="1" x14ac:dyDescent="0.35">
      <c r="A699" s="248" t="e">
        <v>#N/A</v>
      </c>
      <c r="B699" s="248" t="s">
        <v>734</v>
      </c>
      <c r="C699" s="248" t="e">
        <v>#N/A</v>
      </c>
      <c r="D699" s="249" t="s">
        <v>4</v>
      </c>
      <c r="E699" s="250">
        <v>24</v>
      </c>
      <c r="F699" s="531">
        <v>0.4</v>
      </c>
      <c r="G699" s="131">
        <v>0</v>
      </c>
      <c r="H699" s="250">
        <v>0</v>
      </c>
      <c r="I699" s="251" t="s">
        <v>428</v>
      </c>
      <c r="J699" s="251" t="s">
        <v>750</v>
      </c>
      <c r="K699" s="464"/>
      <c r="L699" s="252" t="s">
        <v>1247</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734</v>
      </c>
      <c r="C700" s="435" t="e">
        <v>#N/A</v>
      </c>
      <c r="D700" s="435" t="s">
        <v>4</v>
      </c>
      <c r="E700" s="145"/>
      <c r="F700" s="519"/>
      <c r="G700" s="146"/>
      <c r="H700" s="145"/>
      <c r="I700" s="143"/>
      <c r="J700" s="143"/>
      <c r="K700" s="455"/>
      <c r="L700" s="144" t="s">
        <v>750</v>
      </c>
      <c r="M700" s="147" t="s">
        <v>750</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734</v>
      </c>
      <c r="C701" s="435" t="e">
        <v>#N/A</v>
      </c>
      <c r="D701" s="435" t="s">
        <v>4</v>
      </c>
      <c r="E701" s="145"/>
      <c r="F701" s="519"/>
      <c r="G701" s="146"/>
      <c r="H701" s="145"/>
      <c r="I701" s="143"/>
      <c r="J701" s="143"/>
      <c r="K701" s="455"/>
      <c r="L701" s="153" t="s">
        <v>1247</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1441</v>
      </c>
      <c r="AR701" s="96"/>
      <c r="AS701" s="628"/>
      <c r="AT701" s="629"/>
      <c r="AU701" s="629"/>
      <c r="AV701" s="629"/>
      <c r="AW701" s="629"/>
      <c r="AX701" s="8"/>
    </row>
    <row r="702" spans="1:50" ht="14.1" hidden="1" customHeight="1" x14ac:dyDescent="0.35">
      <c r="A702" s="128" t="e">
        <v>#N/A</v>
      </c>
      <c r="B702" s="128" t="s">
        <v>734</v>
      </c>
      <c r="C702" s="128" t="e">
        <v>#N/A</v>
      </c>
      <c r="D702" s="129" t="s">
        <v>6</v>
      </c>
      <c r="E702" s="130">
        <v>33</v>
      </c>
      <c r="F702" s="520">
        <v>0.55000000000000004</v>
      </c>
      <c r="G702" s="131">
        <v>0</v>
      </c>
      <c r="H702" s="130">
        <v>0</v>
      </c>
      <c r="I702" s="132" t="s">
        <v>307</v>
      </c>
      <c r="J702" s="132" t="s">
        <v>1454</v>
      </c>
      <c r="K702" s="453" t="s">
        <v>748</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734</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1441</v>
      </c>
      <c r="AR703" s="96"/>
      <c r="AS703" s="628"/>
      <c r="AT703" s="629"/>
      <c r="AU703" s="629"/>
      <c r="AV703" s="629"/>
      <c r="AW703" s="629"/>
      <c r="AX703" s="8"/>
    </row>
    <row r="704" spans="1:50" ht="14.1" hidden="1" customHeight="1" x14ac:dyDescent="0.35">
      <c r="A704" s="437" t="e">
        <v>#N/A</v>
      </c>
      <c r="B704" s="437" t="s">
        <v>734</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1441</v>
      </c>
      <c r="AR704" s="96"/>
      <c r="AS704" s="628"/>
      <c r="AT704" s="629"/>
      <c r="AU704" s="629"/>
      <c r="AV704" s="629"/>
      <c r="AW704" s="629"/>
      <c r="AX704" s="8"/>
    </row>
    <row r="705" spans="1:50" ht="14.1" hidden="1" customHeight="1" x14ac:dyDescent="0.35">
      <c r="A705" s="128" t="e">
        <v>#N/A</v>
      </c>
      <c r="B705" s="128" t="s">
        <v>943</v>
      </c>
      <c r="C705" s="128" t="e">
        <v>#N/A</v>
      </c>
      <c r="D705" s="129" t="s">
        <v>6</v>
      </c>
      <c r="E705" s="130">
        <v>33</v>
      </c>
      <c r="F705" s="520">
        <v>0.55000000000000004</v>
      </c>
      <c r="G705" s="131">
        <v>0</v>
      </c>
      <c r="H705" s="130">
        <v>0</v>
      </c>
      <c r="I705" s="132" t="s">
        <v>304</v>
      </c>
      <c r="J705" s="132" t="s">
        <v>1459</v>
      </c>
      <c r="K705" s="453" t="s">
        <v>749</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943</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1441</v>
      </c>
      <c r="AR706" s="96"/>
      <c r="AS706" s="628"/>
      <c r="AT706" s="629"/>
      <c r="AU706" s="629"/>
      <c r="AV706" s="629"/>
      <c r="AW706" s="629"/>
      <c r="AX706" s="8"/>
    </row>
    <row r="707" spans="1:50" ht="14.1" hidden="1" customHeight="1" thickBot="1" x14ac:dyDescent="0.4">
      <c r="A707" s="436" t="e">
        <v>#N/A</v>
      </c>
      <c r="B707" s="436" t="s">
        <v>943</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1441</v>
      </c>
      <c r="AR707" s="96"/>
      <c r="AS707" s="628"/>
      <c r="AT707" s="629"/>
      <c r="AU707" s="629"/>
      <c r="AV707" s="629"/>
      <c r="AW707" s="629"/>
      <c r="AX707" s="8"/>
    </row>
    <row r="708" spans="1:50" ht="14.1" hidden="1" customHeight="1" thickTop="1" x14ac:dyDescent="0.35">
      <c r="A708" s="228" t="e">
        <v>#N/A</v>
      </c>
      <c r="B708" s="228" t="s">
        <v>733</v>
      </c>
      <c r="C708" s="228" t="e">
        <v>#N/A</v>
      </c>
      <c r="D708" s="228" t="s">
        <v>22</v>
      </c>
      <c r="E708" s="229">
        <v>284</v>
      </c>
      <c r="F708" s="526">
        <v>4.7333333333333334</v>
      </c>
      <c r="G708" s="224">
        <v>0</v>
      </c>
      <c r="H708" s="230">
        <v>0</v>
      </c>
      <c r="I708" s="450" t="s">
        <v>555</v>
      </c>
      <c r="J708" s="210" t="s">
        <v>1469</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751</v>
      </c>
      <c r="AW708" s="629"/>
      <c r="AX708" s="668">
        <v>0</v>
      </c>
    </row>
    <row r="709" spans="1:50" ht="14.1" hidden="1" customHeight="1" x14ac:dyDescent="0.35">
      <c r="A709" s="435" t="e">
        <v>#N/A</v>
      </c>
      <c r="B709" s="434" t="s">
        <v>733</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733</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1441</v>
      </c>
      <c r="AR710" s="96"/>
      <c r="AS710" s="628"/>
      <c r="AT710" s="629"/>
      <c r="AU710" s="629"/>
      <c r="AV710" s="629"/>
      <c r="AW710" s="629"/>
      <c r="AX710" s="8"/>
    </row>
    <row r="711" spans="1:50" ht="14.1" hidden="1" customHeight="1" x14ac:dyDescent="0.35">
      <c r="A711" s="248" t="e">
        <v>#N/A</v>
      </c>
      <c r="B711" s="248" t="s">
        <v>733</v>
      </c>
      <c r="C711" s="248" t="e">
        <v>#N/A</v>
      </c>
      <c r="D711" s="249" t="s">
        <v>4</v>
      </c>
      <c r="E711" s="250">
        <v>95</v>
      </c>
      <c r="F711" s="531">
        <v>1.5833333333333333</v>
      </c>
      <c r="G711" s="131">
        <v>0</v>
      </c>
      <c r="H711" s="250">
        <v>0</v>
      </c>
      <c r="I711" s="251" t="s">
        <v>428</v>
      </c>
      <c r="J711" s="251" t="s">
        <v>750</v>
      </c>
      <c r="K711" s="464"/>
      <c r="L711" s="252" t="s">
        <v>1247</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733</v>
      </c>
      <c r="C712" s="435" t="e">
        <v>#N/A</v>
      </c>
      <c r="D712" s="435" t="s">
        <v>4</v>
      </c>
      <c r="E712" s="145"/>
      <c r="F712" s="519"/>
      <c r="G712" s="146"/>
      <c r="H712" s="145"/>
      <c r="I712" s="143"/>
      <c r="J712" s="143"/>
      <c r="K712" s="455"/>
      <c r="L712" s="144" t="s">
        <v>750</v>
      </c>
      <c r="M712" s="147" t="s">
        <v>750</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733</v>
      </c>
      <c r="C713" s="435" t="e">
        <v>#N/A</v>
      </c>
      <c r="D713" s="435" t="s">
        <v>4</v>
      </c>
      <c r="E713" s="145"/>
      <c r="F713" s="519"/>
      <c r="G713" s="146"/>
      <c r="H713" s="145"/>
      <c r="I713" s="143"/>
      <c r="J713" s="143"/>
      <c r="K713" s="455"/>
      <c r="L713" s="153" t="s">
        <v>1247</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1441</v>
      </c>
      <c r="AR713" s="96"/>
      <c r="AS713" s="628"/>
      <c r="AT713" s="629"/>
      <c r="AU713" s="629"/>
      <c r="AV713" s="629"/>
      <c r="AW713" s="629"/>
      <c r="AX713" s="8"/>
    </row>
    <row r="714" spans="1:50" ht="14.1" hidden="1" customHeight="1" x14ac:dyDescent="0.35">
      <c r="A714" s="128" t="e">
        <v>#N/A</v>
      </c>
      <c r="B714" s="128" t="s">
        <v>733</v>
      </c>
      <c r="C714" s="128" t="e">
        <v>#N/A</v>
      </c>
      <c r="D714" s="129" t="s">
        <v>6</v>
      </c>
      <c r="E714" s="130">
        <v>26</v>
      </c>
      <c r="F714" s="520">
        <v>0.43333333333333335</v>
      </c>
      <c r="G714" s="131">
        <v>0</v>
      </c>
      <c r="H714" s="130">
        <v>0</v>
      </c>
      <c r="I714" s="132" t="s">
        <v>314</v>
      </c>
      <c r="J714" s="132" t="s">
        <v>1454</v>
      </c>
      <c r="K714" s="453" t="s">
        <v>748</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733</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1441</v>
      </c>
      <c r="AR715" s="96"/>
      <c r="AS715" s="628"/>
      <c r="AT715" s="629"/>
      <c r="AU715" s="629"/>
      <c r="AV715" s="629"/>
      <c r="AW715" s="629"/>
      <c r="AX715" s="8"/>
    </row>
    <row r="716" spans="1:50" ht="14.1" hidden="1" customHeight="1" x14ac:dyDescent="0.35">
      <c r="A716" s="437" t="e">
        <v>#N/A</v>
      </c>
      <c r="B716" s="437" t="s">
        <v>733</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1441</v>
      </c>
      <c r="AR716" s="96"/>
      <c r="AS716" s="628"/>
      <c r="AT716" s="629"/>
      <c r="AU716" s="629"/>
      <c r="AV716" s="629"/>
      <c r="AW716" s="629"/>
      <c r="AX716" s="8"/>
    </row>
    <row r="717" spans="1:50" ht="14.1" hidden="1" customHeight="1" x14ac:dyDescent="0.35">
      <c r="A717" s="128" t="e">
        <v>#N/A</v>
      </c>
      <c r="B717" s="128" t="s">
        <v>942</v>
      </c>
      <c r="C717" s="128" t="e">
        <v>#N/A</v>
      </c>
      <c r="D717" s="129" t="s">
        <v>6</v>
      </c>
      <c r="E717" s="130">
        <v>32</v>
      </c>
      <c r="F717" s="520">
        <v>0.53333333333333333</v>
      </c>
      <c r="G717" s="131">
        <v>0</v>
      </c>
      <c r="H717" s="130">
        <v>0</v>
      </c>
      <c r="I717" s="132" t="s">
        <v>304</v>
      </c>
      <c r="J717" s="132" t="s">
        <v>1459</v>
      </c>
      <c r="K717" s="453" t="s">
        <v>749</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942</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1441</v>
      </c>
      <c r="AR718" s="96"/>
      <c r="AS718" s="628"/>
      <c r="AT718" s="629"/>
      <c r="AU718" s="629"/>
      <c r="AV718" s="629"/>
      <c r="AW718" s="629"/>
      <c r="AX718" s="8"/>
    </row>
    <row r="719" spans="1:50" ht="14.1" hidden="1" customHeight="1" thickBot="1" x14ac:dyDescent="0.4">
      <c r="A719" s="436" t="e">
        <v>#N/A</v>
      </c>
      <c r="B719" s="436" t="s">
        <v>942</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1441</v>
      </c>
      <c r="AR719" s="96"/>
      <c r="AS719" s="628"/>
      <c r="AT719" s="629"/>
      <c r="AU719" s="629"/>
      <c r="AV719" s="629"/>
      <c r="AW719" s="629"/>
      <c r="AX719" s="8"/>
    </row>
    <row r="720" spans="1:50" ht="14.1" hidden="1" customHeight="1" thickTop="1" x14ac:dyDescent="0.35">
      <c r="A720" s="228" t="e">
        <v>#N/A</v>
      </c>
      <c r="B720" s="228" t="s">
        <v>1299</v>
      </c>
      <c r="C720" s="228" t="e">
        <v>#N/A</v>
      </c>
      <c r="D720" s="228" t="s">
        <v>22</v>
      </c>
      <c r="E720" s="229">
        <v>248</v>
      </c>
      <c r="F720" s="526">
        <v>4.1333333333333337</v>
      </c>
      <c r="G720" s="224">
        <v>0</v>
      </c>
      <c r="H720" s="230">
        <v>0</v>
      </c>
      <c r="I720" s="450" t="s">
        <v>555</v>
      </c>
      <c r="J720" s="210" t="s">
        <v>1469</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751</v>
      </c>
      <c r="AW720" s="629"/>
      <c r="AX720" s="668">
        <v>0</v>
      </c>
    </row>
    <row r="721" spans="1:50" ht="14.1" hidden="1" customHeight="1" x14ac:dyDescent="0.35">
      <c r="A721" s="435" t="e">
        <v>#N/A</v>
      </c>
      <c r="B721" s="434" t="s">
        <v>1299</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1299</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1441</v>
      </c>
      <c r="AR722" s="96"/>
      <c r="AS722" s="628"/>
      <c r="AT722" s="629"/>
      <c r="AU722" s="629"/>
      <c r="AV722" s="629"/>
      <c r="AW722" s="629"/>
      <c r="AX722" s="8"/>
    </row>
    <row r="723" spans="1:50" ht="14.1" hidden="1" customHeight="1" x14ac:dyDescent="0.35">
      <c r="A723" s="248" t="e">
        <v>#N/A</v>
      </c>
      <c r="B723" s="248" t="s">
        <v>1299</v>
      </c>
      <c r="C723" s="248" t="e">
        <v>#N/A</v>
      </c>
      <c r="D723" s="249" t="s">
        <v>4</v>
      </c>
      <c r="E723" s="250">
        <v>167</v>
      </c>
      <c r="F723" s="531">
        <v>2.7833333333333332</v>
      </c>
      <c r="G723" s="131">
        <v>0</v>
      </c>
      <c r="H723" s="250">
        <v>0</v>
      </c>
      <c r="I723" s="195" t="s">
        <v>428</v>
      </c>
      <c r="J723" s="251" t="s">
        <v>750</v>
      </c>
      <c r="K723" s="464"/>
      <c r="L723" s="196" t="s">
        <v>1250</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1299</v>
      </c>
      <c r="C724" s="435" t="e">
        <v>#N/A</v>
      </c>
      <c r="D724" s="435" t="s">
        <v>4</v>
      </c>
      <c r="E724" s="145"/>
      <c r="F724" s="519"/>
      <c r="G724" s="146"/>
      <c r="H724" s="145"/>
      <c r="I724" s="143"/>
      <c r="J724" s="143"/>
      <c r="K724" s="455"/>
      <c r="L724" s="144" t="s">
        <v>750</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1299</v>
      </c>
      <c r="C725" s="435" t="e">
        <v>#N/A</v>
      </c>
      <c r="D725" s="435" t="s">
        <v>4</v>
      </c>
      <c r="E725" s="145"/>
      <c r="F725" s="519"/>
      <c r="G725" s="146"/>
      <c r="H725" s="145"/>
      <c r="I725" s="143"/>
      <c r="J725" s="143"/>
      <c r="K725" s="455"/>
      <c r="L725" s="153" t="s">
        <v>1250</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1441</v>
      </c>
      <c r="AR725" s="96"/>
      <c r="AS725" s="628"/>
      <c r="AT725" s="629"/>
      <c r="AU725" s="629"/>
      <c r="AV725" s="629"/>
      <c r="AW725" s="629"/>
      <c r="AX725" s="8"/>
    </row>
    <row r="726" spans="1:50" ht="14.1" hidden="1" customHeight="1" x14ac:dyDescent="0.35">
      <c r="A726" s="128" t="e">
        <v>#N/A</v>
      </c>
      <c r="B726" s="128" t="s">
        <v>1299</v>
      </c>
      <c r="C726" s="128" t="e">
        <v>#N/A</v>
      </c>
      <c r="D726" s="129" t="s">
        <v>6</v>
      </c>
      <c r="E726" s="130">
        <v>31</v>
      </c>
      <c r="F726" s="520">
        <v>0.51666666666666672</v>
      </c>
      <c r="G726" s="131">
        <v>0</v>
      </c>
      <c r="H726" s="130">
        <v>0</v>
      </c>
      <c r="I726" s="132" t="s">
        <v>305</v>
      </c>
      <c r="J726" s="132" t="s">
        <v>1454</v>
      </c>
      <c r="K726" s="453" t="s">
        <v>748</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1299</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1441</v>
      </c>
      <c r="AR727" s="96"/>
      <c r="AS727" s="628"/>
      <c r="AT727" s="629"/>
      <c r="AU727" s="629"/>
      <c r="AV727" s="629"/>
      <c r="AW727" s="629"/>
      <c r="AX727" s="8"/>
    </row>
    <row r="728" spans="1:50" ht="14.1" hidden="1" customHeight="1" thickBot="1" x14ac:dyDescent="0.4">
      <c r="A728" s="437" t="e">
        <v>#N/A</v>
      </c>
      <c r="B728" s="437" t="s">
        <v>1299</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1441</v>
      </c>
      <c r="AR728" s="96"/>
      <c r="AS728" s="628"/>
      <c r="AT728" s="629"/>
      <c r="AU728" s="629"/>
      <c r="AV728" s="629"/>
      <c r="AW728" s="629"/>
      <c r="AX728" s="8"/>
    </row>
    <row r="729" spans="1:50" ht="14.1" hidden="1" customHeight="1" thickTop="1" x14ac:dyDescent="0.35">
      <c r="A729" s="228" t="e">
        <v>#N/A</v>
      </c>
      <c r="B729" s="228" t="s">
        <v>890</v>
      </c>
      <c r="C729" s="228" t="e">
        <v>#N/A</v>
      </c>
      <c r="D729" s="228" t="s">
        <v>22</v>
      </c>
      <c r="E729" s="229">
        <v>189</v>
      </c>
      <c r="F729" s="526">
        <v>3.15</v>
      </c>
      <c r="G729" s="224">
        <v>0</v>
      </c>
      <c r="H729" s="230">
        <v>0</v>
      </c>
      <c r="I729" s="275" t="s">
        <v>167</v>
      </c>
      <c r="J729" s="210" t="s">
        <v>1469</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751</v>
      </c>
      <c r="AW729" s="629"/>
      <c r="AX729" s="668">
        <v>0</v>
      </c>
    </row>
    <row r="730" spans="1:50" ht="14.1" hidden="1" customHeight="1" x14ac:dyDescent="0.35">
      <c r="A730" s="435" t="e">
        <v>#N/A</v>
      </c>
      <c r="B730" s="434" t="s">
        <v>890</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890</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1441</v>
      </c>
      <c r="AR731" s="96"/>
      <c r="AS731" s="628"/>
      <c r="AT731" s="629"/>
      <c r="AU731" s="629"/>
      <c r="AV731" s="629"/>
      <c r="AW731" s="629"/>
      <c r="AX731" s="8"/>
    </row>
    <row r="732" spans="1:50" ht="14.1" hidden="1" customHeight="1" x14ac:dyDescent="0.35">
      <c r="A732" s="248" t="e">
        <v>#N/A</v>
      </c>
      <c r="B732" s="248" t="s">
        <v>890</v>
      </c>
      <c r="C732" s="248" t="e">
        <v>#N/A</v>
      </c>
      <c r="D732" s="249" t="s">
        <v>4</v>
      </c>
      <c r="E732" s="250">
        <v>0</v>
      </c>
      <c r="F732" s="531">
        <v>0</v>
      </c>
      <c r="G732" s="131">
        <v>0</v>
      </c>
      <c r="H732" s="250">
        <v>0</v>
      </c>
      <c r="I732" s="251" t="s">
        <v>428</v>
      </c>
      <c r="J732" s="251" t="s">
        <v>750</v>
      </c>
      <c r="K732" s="464"/>
      <c r="L732" s="252" t="s">
        <v>1252</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890</v>
      </c>
      <c r="C733" s="435" t="e">
        <v>#N/A</v>
      </c>
      <c r="D733" s="435" t="s">
        <v>4</v>
      </c>
      <c r="E733" s="145"/>
      <c r="F733" s="519"/>
      <c r="G733" s="146"/>
      <c r="H733" s="145"/>
      <c r="I733" s="143"/>
      <c r="J733" s="143"/>
      <c r="K733" s="455"/>
      <c r="L733" s="144" t="s">
        <v>750</v>
      </c>
      <c r="M733" s="147" t="s">
        <v>750</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890</v>
      </c>
      <c r="C734" s="435" t="e">
        <v>#N/A</v>
      </c>
      <c r="D734" s="435" t="s">
        <v>4</v>
      </c>
      <c r="E734" s="145"/>
      <c r="F734" s="519"/>
      <c r="G734" s="146"/>
      <c r="H734" s="145"/>
      <c r="I734" s="143"/>
      <c r="J734" s="143"/>
      <c r="K734" s="455"/>
      <c r="L734" s="153" t="s">
        <v>1252</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1441</v>
      </c>
      <c r="AR734" s="96"/>
      <c r="AS734" s="628"/>
      <c r="AT734" s="629"/>
      <c r="AU734" s="629"/>
      <c r="AV734" s="629"/>
      <c r="AW734" s="629"/>
      <c r="AX734" s="8"/>
    </row>
    <row r="735" spans="1:50" ht="14.1" hidden="1" customHeight="1" x14ac:dyDescent="0.35">
      <c r="A735" s="128" t="e">
        <v>#N/A</v>
      </c>
      <c r="B735" s="128" t="s">
        <v>890</v>
      </c>
      <c r="C735" s="128" t="e">
        <v>#N/A</v>
      </c>
      <c r="D735" s="129" t="s">
        <v>6</v>
      </c>
      <c r="E735" s="130">
        <v>14</v>
      </c>
      <c r="F735" s="520">
        <v>0.23333333333333334</v>
      </c>
      <c r="G735" s="131">
        <v>0</v>
      </c>
      <c r="H735" s="130">
        <v>0</v>
      </c>
      <c r="I735" s="132" t="s">
        <v>309</v>
      </c>
      <c r="J735" s="132" t="s">
        <v>1470</v>
      </c>
      <c r="K735" s="453" t="s">
        <v>749</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890</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1441</v>
      </c>
      <c r="AR736" s="96"/>
      <c r="AS736" s="628"/>
      <c r="AT736" s="629"/>
      <c r="AU736" s="629"/>
      <c r="AV736" s="629"/>
      <c r="AW736" s="629"/>
      <c r="AX736" s="8"/>
    </row>
    <row r="737" spans="1:50" ht="14.1" hidden="1" customHeight="1" x14ac:dyDescent="0.35">
      <c r="A737" s="437" t="e">
        <v>#N/A</v>
      </c>
      <c r="B737" s="437" t="s">
        <v>890</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1441</v>
      </c>
      <c r="AR737" s="96"/>
      <c r="AS737" s="628"/>
      <c r="AT737" s="629"/>
      <c r="AU737" s="629"/>
      <c r="AV737" s="629"/>
      <c r="AW737" s="629"/>
      <c r="AX737" s="8"/>
    </row>
    <row r="738" spans="1:50" ht="14.1" hidden="1" customHeight="1" x14ac:dyDescent="0.35">
      <c r="A738" s="128" t="e">
        <v>#N/A</v>
      </c>
      <c r="B738" s="128" t="s">
        <v>1052</v>
      </c>
      <c r="C738" s="128" t="e">
        <v>#N/A</v>
      </c>
      <c r="D738" s="129" t="s">
        <v>6</v>
      </c>
      <c r="E738" s="130">
        <v>18</v>
      </c>
      <c r="F738" s="520">
        <v>0.3</v>
      </c>
      <c r="G738" s="131">
        <v>0</v>
      </c>
      <c r="H738" s="130">
        <v>0</v>
      </c>
      <c r="I738" s="132" t="s">
        <v>309</v>
      </c>
      <c r="J738" s="132" t="s">
        <v>1458</v>
      </c>
      <c r="K738" s="453" t="s">
        <v>748</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1052</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1441</v>
      </c>
      <c r="AR739" s="96"/>
      <c r="AS739" s="628"/>
      <c r="AT739" s="629"/>
      <c r="AU739" s="629"/>
      <c r="AV739" s="629"/>
      <c r="AW739" s="629"/>
      <c r="AX739" s="8"/>
    </row>
    <row r="740" spans="1:50" ht="14.1" hidden="1" customHeight="1" thickBot="1" x14ac:dyDescent="0.4">
      <c r="A740" s="436" t="e">
        <v>#N/A</v>
      </c>
      <c r="B740" s="436" t="s">
        <v>1052</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1441</v>
      </c>
      <c r="AR740" s="96"/>
      <c r="AS740" s="628"/>
      <c r="AT740" s="629"/>
      <c r="AU740" s="629"/>
      <c r="AV740" s="629"/>
      <c r="AW740" s="629"/>
      <c r="AX740" s="8"/>
    </row>
    <row r="741" spans="1:50" ht="14.1" hidden="1" customHeight="1" thickTop="1" x14ac:dyDescent="0.35">
      <c r="A741" s="228" t="e">
        <v>#N/A</v>
      </c>
      <c r="B741" s="228" t="s">
        <v>1302</v>
      </c>
      <c r="C741" s="228" t="e">
        <v>#N/A</v>
      </c>
      <c r="D741" s="228" t="s">
        <v>22</v>
      </c>
      <c r="E741" s="229">
        <v>248</v>
      </c>
      <c r="F741" s="526">
        <v>4.1333333333333337</v>
      </c>
      <c r="G741" s="224">
        <v>0</v>
      </c>
      <c r="H741" s="230">
        <v>0</v>
      </c>
      <c r="I741" s="174" t="s">
        <v>169</v>
      </c>
      <c r="J741" s="210" t="s">
        <v>1469</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751</v>
      </c>
      <c r="AW741" s="629"/>
      <c r="AX741" s="668">
        <v>0</v>
      </c>
    </row>
    <row r="742" spans="1:50" ht="14.1" hidden="1" customHeight="1" x14ac:dyDescent="0.35">
      <c r="A742" s="435" t="e">
        <v>#N/A</v>
      </c>
      <c r="B742" s="434" t="s">
        <v>1302</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1302</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1441</v>
      </c>
      <c r="AR743" s="96"/>
      <c r="AS743" s="628"/>
      <c r="AT743" s="629"/>
      <c r="AU743" s="629"/>
      <c r="AV743" s="629"/>
      <c r="AW743" s="629"/>
      <c r="AX743" s="8"/>
    </row>
    <row r="744" spans="1:50" ht="14.1" hidden="1" customHeight="1" thickTop="1" x14ac:dyDescent="0.35">
      <c r="A744" s="248" t="e">
        <v>#N/A</v>
      </c>
      <c r="B744" s="248" t="s">
        <v>1302</v>
      </c>
      <c r="C744" s="248" t="e">
        <v>#N/A</v>
      </c>
      <c r="D744" s="249" t="s">
        <v>4</v>
      </c>
      <c r="E744" s="250">
        <v>167</v>
      </c>
      <c r="F744" s="531">
        <v>2.7833333333333332</v>
      </c>
      <c r="G744" s="131">
        <v>0</v>
      </c>
      <c r="H744" s="250">
        <v>0</v>
      </c>
      <c r="I744" s="251" t="s">
        <v>1333</v>
      </c>
      <c r="J744" s="251" t="s">
        <v>750</v>
      </c>
      <c r="K744" s="464"/>
      <c r="L744" s="137" t="s">
        <v>1247</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1302</v>
      </c>
      <c r="C745" s="435" t="e">
        <v>#N/A</v>
      </c>
      <c r="D745" s="435" t="s">
        <v>4</v>
      </c>
      <c r="E745" s="145"/>
      <c r="F745" s="519"/>
      <c r="G745" s="146"/>
      <c r="H745" s="145"/>
      <c r="I745" s="143"/>
      <c r="J745" s="143"/>
      <c r="K745" s="455"/>
      <c r="L745" s="144" t="s">
        <v>750</v>
      </c>
      <c r="M745" s="147" t="s">
        <v>750</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1302</v>
      </c>
      <c r="C746" s="435" t="e">
        <v>#N/A</v>
      </c>
      <c r="D746" s="435" t="s">
        <v>4</v>
      </c>
      <c r="E746" s="145"/>
      <c r="F746" s="519"/>
      <c r="G746" s="146"/>
      <c r="H746" s="145"/>
      <c r="I746" s="143"/>
      <c r="J746" s="143"/>
      <c r="K746" s="455"/>
      <c r="L746" s="153" t="s">
        <v>1247</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1441</v>
      </c>
      <c r="AR746" s="96"/>
      <c r="AS746" s="628"/>
      <c r="AT746" s="629"/>
      <c r="AU746" s="629"/>
      <c r="AV746" s="629"/>
      <c r="AW746" s="629"/>
      <c r="AX746" s="8"/>
    </row>
    <row r="747" spans="1:50" ht="14.1" hidden="1" customHeight="1" x14ac:dyDescent="0.35">
      <c r="A747" s="128" t="e">
        <v>#N/A</v>
      </c>
      <c r="B747" s="128" t="s">
        <v>1302</v>
      </c>
      <c r="C747" s="128" t="e">
        <v>#N/A</v>
      </c>
      <c r="D747" s="129" t="s">
        <v>6</v>
      </c>
      <c r="E747" s="130">
        <v>31</v>
      </c>
      <c r="F747" s="520">
        <v>0.51666666666666672</v>
      </c>
      <c r="G747" s="131">
        <v>0</v>
      </c>
      <c r="H747" s="130">
        <v>0</v>
      </c>
      <c r="I747" s="132" t="s">
        <v>306</v>
      </c>
      <c r="J747" s="132" t="s">
        <v>1454</v>
      </c>
      <c r="K747" s="453" t="s">
        <v>748</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1302</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1441</v>
      </c>
      <c r="AR748" s="96"/>
      <c r="AS748" s="628"/>
      <c r="AT748" s="629"/>
      <c r="AU748" s="629"/>
      <c r="AV748" s="629"/>
      <c r="AW748" s="629"/>
      <c r="AX748" s="8"/>
    </row>
    <row r="749" spans="1:50" ht="14.1" hidden="1" customHeight="1" thickBot="1" x14ac:dyDescent="0.4">
      <c r="A749" s="437" t="e">
        <v>#N/A</v>
      </c>
      <c r="B749" s="437" t="s">
        <v>1302</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1441</v>
      </c>
      <c r="AR749" s="96"/>
      <c r="AS749" s="628"/>
      <c r="AT749" s="629"/>
      <c r="AU749" s="629"/>
      <c r="AV749" s="629"/>
      <c r="AW749" s="629"/>
      <c r="AX749" s="8"/>
    </row>
    <row r="750" spans="1:50" ht="14.1" hidden="1" customHeight="1" thickTop="1" x14ac:dyDescent="0.35">
      <c r="A750" s="228" t="e">
        <v>#N/A</v>
      </c>
      <c r="B750" s="228" t="s">
        <v>657</v>
      </c>
      <c r="C750" s="228" t="e">
        <v>#N/A</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751</v>
      </c>
      <c r="AW750" s="629"/>
      <c r="AX750" s="668">
        <v>0</v>
      </c>
    </row>
    <row r="751" spans="1:50" ht="14.1" hidden="1" customHeight="1" x14ac:dyDescent="0.35">
      <c r="A751" s="435" t="e">
        <v>#N/A</v>
      </c>
      <c r="B751" s="435" t="s">
        <v>657</v>
      </c>
      <c r="C751" s="435" t="e">
        <v>#N/A</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e">
        <v>#N/A</v>
      </c>
      <c r="B752" s="435" t="s">
        <v>657</v>
      </c>
      <c r="C752" s="435" t="e">
        <v>#N/A</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1441</v>
      </c>
      <c r="AR752" s="96"/>
      <c r="AS752" s="628"/>
      <c r="AT752" s="629"/>
      <c r="AU752" s="629"/>
      <c r="AV752" s="629"/>
      <c r="AW752" s="629"/>
      <c r="AX752" s="8"/>
    </row>
    <row r="753" spans="1:50" ht="14.1" hidden="1" customHeight="1" x14ac:dyDescent="0.35">
      <c r="A753" s="248" t="e">
        <v>#N/A</v>
      </c>
      <c r="B753" s="248" t="s">
        <v>657</v>
      </c>
      <c r="C753" s="248" t="e">
        <v>#N/A</v>
      </c>
      <c r="D753" s="249" t="s">
        <v>4</v>
      </c>
      <c r="E753" s="250">
        <v>55</v>
      </c>
      <c r="F753" s="531">
        <v>0.91666666666666663</v>
      </c>
      <c r="G753" s="131">
        <v>0</v>
      </c>
      <c r="H753" s="250">
        <v>0</v>
      </c>
      <c r="I753" s="251" t="s">
        <v>1471</v>
      </c>
      <c r="J753" s="251" t="s">
        <v>130</v>
      </c>
      <c r="K753" s="464"/>
      <c r="L753" s="252" t="s">
        <v>1248</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e">
        <v>#N/A</v>
      </c>
      <c r="B754" s="435" t="s">
        <v>657</v>
      </c>
      <c r="C754" s="435" t="e">
        <v>#N/A</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e">
        <v>#N/A</v>
      </c>
      <c r="B755" s="435" t="s">
        <v>657</v>
      </c>
      <c r="C755" s="435" t="e">
        <v>#N/A</v>
      </c>
      <c r="D755" s="435" t="s">
        <v>4</v>
      </c>
      <c r="E755" s="145"/>
      <c r="F755" s="519"/>
      <c r="G755" s="146"/>
      <c r="H755" s="145"/>
      <c r="I755" s="143"/>
      <c r="J755" s="143"/>
      <c r="K755" s="455"/>
      <c r="L755" s="153" t="s">
        <v>1248</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1441</v>
      </c>
      <c r="AR755" s="96"/>
      <c r="AS755" s="628"/>
      <c r="AT755" s="629"/>
      <c r="AU755" s="629"/>
      <c r="AV755" s="629"/>
      <c r="AW755" s="629"/>
      <c r="AX755" s="8"/>
    </row>
    <row r="756" spans="1:50" ht="14.1" hidden="1" customHeight="1" x14ac:dyDescent="0.35">
      <c r="A756" s="128" t="e">
        <v>#N/A</v>
      </c>
      <c r="B756" s="128" t="s">
        <v>657</v>
      </c>
      <c r="C756" s="128" t="e">
        <v>#N/A</v>
      </c>
      <c r="D756" s="129" t="s">
        <v>6</v>
      </c>
      <c r="E756" s="130">
        <v>32</v>
      </c>
      <c r="F756" s="520">
        <v>0.53333333333333333</v>
      </c>
      <c r="G756" s="131">
        <v>0</v>
      </c>
      <c r="H756" s="130">
        <v>0</v>
      </c>
      <c r="I756" s="132" t="s">
        <v>307</v>
      </c>
      <c r="J756" s="132" t="s">
        <v>1454</v>
      </c>
      <c r="K756" s="453" t="s">
        <v>748</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e">
        <v>#N/A</v>
      </c>
      <c r="B757" s="435" t="s">
        <v>657</v>
      </c>
      <c r="C757" s="435" t="e">
        <v>#N/A</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1441</v>
      </c>
      <c r="AR757" s="96"/>
      <c r="AS757" s="628"/>
      <c r="AT757" s="629"/>
      <c r="AU757" s="629"/>
      <c r="AV757" s="629"/>
      <c r="AW757" s="629"/>
      <c r="AX757" s="8"/>
    </row>
    <row r="758" spans="1:50" ht="14.1" hidden="1" customHeight="1" x14ac:dyDescent="0.35">
      <c r="A758" s="437" t="e">
        <v>#N/A</v>
      </c>
      <c r="B758" s="437" t="s">
        <v>657</v>
      </c>
      <c r="C758" s="437" t="e">
        <v>#N/A</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1441</v>
      </c>
      <c r="AR758" s="96"/>
      <c r="AS758" s="628"/>
      <c r="AT758" s="629"/>
      <c r="AU758" s="629"/>
      <c r="AV758" s="629"/>
      <c r="AW758" s="629"/>
      <c r="AX758" s="8"/>
    </row>
    <row r="759" spans="1:50" ht="14.1" hidden="1" customHeight="1" x14ac:dyDescent="0.35">
      <c r="A759" s="128" t="e">
        <v>#N/A</v>
      </c>
      <c r="B759" s="128" t="s">
        <v>945</v>
      </c>
      <c r="C759" s="128" t="e">
        <v>#N/A</v>
      </c>
      <c r="D759" s="129" t="s">
        <v>6</v>
      </c>
      <c r="E759" s="130">
        <v>39</v>
      </c>
      <c r="F759" s="520">
        <v>0.65</v>
      </c>
      <c r="G759" s="131">
        <v>0</v>
      </c>
      <c r="H759" s="130">
        <v>0</v>
      </c>
      <c r="I759" s="132" t="s">
        <v>310</v>
      </c>
      <c r="J759" s="132" t="s">
        <v>1459</v>
      </c>
      <c r="K759" s="453" t="s">
        <v>749</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e">
        <v>#N/A</v>
      </c>
      <c r="B760" s="435" t="s">
        <v>945</v>
      </c>
      <c r="C760" s="435" t="e">
        <v>#N/A</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1441</v>
      </c>
      <c r="AR760" s="96"/>
      <c r="AS760" s="628"/>
      <c r="AT760" s="629"/>
      <c r="AU760" s="629"/>
      <c r="AV760" s="629"/>
      <c r="AW760" s="629"/>
      <c r="AX760" s="8"/>
    </row>
    <row r="761" spans="1:50" ht="14.1" hidden="1" customHeight="1" thickBot="1" x14ac:dyDescent="0.4">
      <c r="A761" s="435" t="e">
        <v>#N/A</v>
      </c>
      <c r="B761" s="435" t="s">
        <v>945</v>
      </c>
      <c r="C761" s="435" t="e">
        <v>#N/A</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1441</v>
      </c>
      <c r="AR761" s="96"/>
      <c r="AS761" s="628"/>
      <c r="AT761" s="629"/>
      <c r="AU761" s="629"/>
      <c r="AV761" s="629"/>
      <c r="AW761" s="629"/>
      <c r="AX761" s="8"/>
    </row>
    <row r="762" spans="1:50" ht="14.1" hidden="1" customHeight="1" thickTop="1" x14ac:dyDescent="0.35">
      <c r="A762" s="228" t="e">
        <v>#N/A</v>
      </c>
      <c r="B762" s="228" t="s">
        <v>1154</v>
      </c>
      <c r="C762" s="228" t="e">
        <v>#N/A</v>
      </c>
      <c r="D762" s="228" t="s">
        <v>22</v>
      </c>
      <c r="E762" s="229">
        <v>112</v>
      </c>
      <c r="F762" s="526">
        <v>1.8666666666666667</v>
      </c>
      <c r="G762" s="224">
        <v>0</v>
      </c>
      <c r="H762" s="230">
        <v>0</v>
      </c>
      <c r="I762" s="228" t="s">
        <v>555</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751</v>
      </c>
      <c r="AW762" s="629"/>
      <c r="AX762" s="668">
        <v>0</v>
      </c>
    </row>
    <row r="763" spans="1:50" ht="14.1" hidden="1" customHeight="1" x14ac:dyDescent="0.35">
      <c r="A763" s="435" t="e">
        <v>#N/A</v>
      </c>
      <c r="B763" s="435" t="s">
        <v>1154</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1154</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1441</v>
      </c>
      <c r="AR764" s="96"/>
      <c r="AS764" s="628"/>
      <c r="AT764" s="629"/>
      <c r="AU764" s="629"/>
      <c r="AV764" s="629"/>
      <c r="AW764" s="629"/>
      <c r="AX764" s="8"/>
    </row>
    <row r="765" spans="1:50" ht="14.1" hidden="1" customHeight="1" x14ac:dyDescent="0.35">
      <c r="A765" s="248" t="e">
        <v>#N/A</v>
      </c>
      <c r="B765" s="248" t="s">
        <v>1154</v>
      </c>
      <c r="C765" s="248" t="e">
        <v>#N/A</v>
      </c>
      <c r="D765" s="249" t="s">
        <v>4</v>
      </c>
      <c r="E765" s="250">
        <v>17</v>
      </c>
      <c r="F765" s="531">
        <v>0.28333333333333333</v>
      </c>
      <c r="G765" s="131">
        <v>0</v>
      </c>
      <c r="H765" s="250">
        <v>0</v>
      </c>
      <c r="I765" s="195" t="s">
        <v>800</v>
      </c>
      <c r="J765" s="251" t="s">
        <v>130</v>
      </c>
      <c r="K765" s="464"/>
      <c r="L765" s="196" t="s">
        <v>1249</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1154</v>
      </c>
      <c r="C766" s="435" t="e">
        <v>#N/A</v>
      </c>
      <c r="D766" s="435" t="s">
        <v>4</v>
      </c>
      <c r="E766" s="145"/>
      <c r="F766" s="519"/>
      <c r="G766" s="146"/>
      <c r="H766" s="145"/>
      <c r="I766" s="143"/>
      <c r="J766" s="143"/>
      <c r="K766" s="455"/>
      <c r="L766" s="144" t="s">
        <v>130</v>
      </c>
      <c r="M766" s="147" t="s">
        <v>750</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1154</v>
      </c>
      <c r="C767" s="435" t="e">
        <v>#N/A</v>
      </c>
      <c r="D767" s="435" t="s">
        <v>4</v>
      </c>
      <c r="E767" s="145"/>
      <c r="F767" s="519"/>
      <c r="G767" s="146"/>
      <c r="H767" s="145"/>
      <c r="I767" s="143"/>
      <c r="J767" s="143"/>
      <c r="K767" s="455"/>
      <c r="L767" s="153" t="s">
        <v>1249</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1441</v>
      </c>
      <c r="AR767" s="96"/>
      <c r="AS767" s="628"/>
      <c r="AT767" s="629"/>
      <c r="AU767" s="629"/>
      <c r="AV767" s="629"/>
      <c r="AW767" s="629"/>
      <c r="AX767" s="8"/>
    </row>
    <row r="768" spans="1:50" ht="14.1" hidden="1" customHeight="1" x14ac:dyDescent="0.35">
      <c r="A768" s="128" t="e">
        <v>#N/A</v>
      </c>
      <c r="B768" s="128" t="s">
        <v>1154</v>
      </c>
      <c r="C768" s="128" t="e">
        <v>#N/A</v>
      </c>
      <c r="D768" s="129" t="s">
        <v>6</v>
      </c>
      <c r="E768" s="130">
        <v>16</v>
      </c>
      <c r="F768" s="520">
        <v>0.26666666666666666</v>
      </c>
      <c r="G768" s="131">
        <v>0</v>
      </c>
      <c r="H768" s="130">
        <v>0</v>
      </c>
      <c r="I768" s="132" t="s">
        <v>311</v>
      </c>
      <c r="J768" s="132" t="s">
        <v>1454</v>
      </c>
      <c r="K768" s="453" t="s">
        <v>748</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1154</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1441</v>
      </c>
      <c r="AR769" s="96"/>
      <c r="AS769" s="628"/>
      <c r="AT769" s="629"/>
      <c r="AU769" s="629"/>
      <c r="AV769" s="629"/>
      <c r="AW769" s="629"/>
      <c r="AX769" s="8"/>
    </row>
    <row r="770" spans="1:50" ht="14.1" hidden="1" customHeight="1" x14ac:dyDescent="0.35">
      <c r="A770" s="437" t="e">
        <v>#N/A</v>
      </c>
      <c r="B770" s="437" t="s">
        <v>1154</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1441</v>
      </c>
      <c r="AR770" s="96"/>
      <c r="AS770" s="628"/>
      <c r="AT770" s="629"/>
      <c r="AU770" s="629"/>
      <c r="AV770" s="629"/>
      <c r="AW770" s="629"/>
      <c r="AX770" s="8"/>
    </row>
    <row r="771" spans="1:50" ht="14.1" hidden="1" customHeight="1" x14ac:dyDescent="0.35">
      <c r="A771" s="128" t="e">
        <v>#N/A</v>
      </c>
      <c r="B771" s="128" t="s">
        <v>1155</v>
      </c>
      <c r="C771" s="128" t="e">
        <v>#N/A</v>
      </c>
      <c r="D771" s="129" t="s">
        <v>6</v>
      </c>
      <c r="E771" s="130">
        <v>32</v>
      </c>
      <c r="F771" s="520">
        <v>0.53333333333333333</v>
      </c>
      <c r="G771" s="131">
        <v>0</v>
      </c>
      <c r="H771" s="130">
        <v>0</v>
      </c>
      <c r="I771" s="132" t="s">
        <v>307</v>
      </c>
      <c r="J771" s="132" t="s">
        <v>1454</v>
      </c>
      <c r="K771" s="453" t="s">
        <v>749</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1155</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1441</v>
      </c>
      <c r="AR772" s="96"/>
      <c r="AS772" s="628"/>
      <c r="AT772" s="629"/>
      <c r="AU772" s="629"/>
      <c r="AV772" s="629"/>
      <c r="AW772" s="629"/>
      <c r="AX772" s="8"/>
    </row>
    <row r="773" spans="1:50" ht="14.1" hidden="1" customHeight="1" thickBot="1" x14ac:dyDescent="0.4">
      <c r="A773" s="436" t="e">
        <v>#N/A</v>
      </c>
      <c r="B773" s="436" t="s">
        <v>1155</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1441</v>
      </c>
      <c r="AR773" s="96"/>
      <c r="AS773" s="628"/>
      <c r="AT773" s="629"/>
      <c r="AU773" s="629"/>
      <c r="AV773" s="629"/>
      <c r="AW773" s="629"/>
      <c r="AX773" s="8"/>
    </row>
    <row r="774" spans="1:50" ht="14.1" hidden="1" customHeight="1" thickTop="1" x14ac:dyDescent="0.35">
      <c r="A774" s="228" t="s">
        <v>349</v>
      </c>
      <c r="B774" s="228" t="s">
        <v>684</v>
      </c>
      <c r="C774" s="228" t="s">
        <v>629</v>
      </c>
      <c r="D774" s="228" t="s">
        <v>22</v>
      </c>
      <c r="E774" s="229">
        <v>96</v>
      </c>
      <c r="F774" s="526">
        <v>1.6</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c r="AC774" s="233">
        <v>0</v>
      </c>
      <c r="AD774" s="233"/>
      <c r="AE774" s="142">
        <v>0</v>
      </c>
      <c r="AF774" s="233"/>
      <c r="AG774" s="233"/>
      <c r="AH774" s="233"/>
      <c r="AI774" s="233"/>
      <c r="AJ774" s="160"/>
      <c r="AK774" s="233"/>
      <c r="AL774" s="233"/>
      <c r="AM774" s="233"/>
      <c r="AN774" s="233"/>
      <c r="AO774" s="233"/>
      <c r="AP774" s="142">
        <v>0</v>
      </c>
      <c r="AQ774" s="184">
        <v>0</v>
      </c>
      <c r="AR774" s="95">
        <v>1</v>
      </c>
      <c r="AS774" s="628"/>
      <c r="AT774" s="629"/>
      <c r="AU774" s="629">
        <v>2</v>
      </c>
      <c r="AV774" s="629" t="s">
        <v>751</v>
      </c>
      <c r="AW774" s="629"/>
      <c r="AX774" s="668">
        <v>0</v>
      </c>
    </row>
    <row r="775" spans="1:50" ht="14.1" hidden="1" customHeight="1" x14ac:dyDescent="0.35">
      <c r="A775" s="435" t="s">
        <v>349</v>
      </c>
      <c r="B775" s="435" t="s">
        <v>684</v>
      </c>
      <c r="C775" s="435" t="s">
        <v>629</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s">
        <v>349</v>
      </c>
      <c r="B776" s="435" t="s">
        <v>684</v>
      </c>
      <c r="C776" s="435" t="s">
        <v>629</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1441</v>
      </c>
      <c r="AR776" s="96"/>
      <c r="AS776" s="628"/>
      <c r="AT776" s="629"/>
      <c r="AU776" s="629"/>
      <c r="AV776" s="629"/>
      <c r="AW776" s="629"/>
      <c r="AX776" s="8"/>
    </row>
    <row r="777" spans="1:50" ht="14.1" hidden="1" customHeight="1" x14ac:dyDescent="0.35">
      <c r="A777" s="128" t="s">
        <v>349</v>
      </c>
      <c r="B777" s="128" t="s">
        <v>684</v>
      </c>
      <c r="C777" s="128" t="s">
        <v>629</v>
      </c>
      <c r="D777" s="129" t="s">
        <v>6</v>
      </c>
      <c r="E777" s="130">
        <v>11</v>
      </c>
      <c r="F777" s="520">
        <v>0.18333333333333332</v>
      </c>
      <c r="G777" s="131">
        <v>0</v>
      </c>
      <c r="H777" s="130">
        <v>0</v>
      </c>
      <c r="I777" s="132" t="s">
        <v>1070</v>
      </c>
      <c r="J777" s="132" t="s">
        <v>1472</v>
      </c>
      <c r="K777" s="453" t="s">
        <v>748</v>
      </c>
      <c r="L777" s="156"/>
      <c r="M777" s="157" t="s">
        <v>59</v>
      </c>
      <c r="N777" s="159"/>
      <c r="O777" s="159"/>
      <c r="P777" s="160"/>
      <c r="Q777" s="159"/>
      <c r="R777" s="159"/>
      <c r="S777" s="159"/>
      <c r="T777" s="151">
        <v>0</v>
      </c>
      <c r="U777" s="159"/>
      <c r="V777" s="159"/>
      <c r="W777" s="159"/>
      <c r="X777" s="159"/>
      <c r="Y777" s="159"/>
      <c r="Z777" s="160"/>
      <c r="AA777" s="159"/>
      <c r="AB777" s="159"/>
      <c r="AC777" s="159"/>
      <c r="AD777" s="159">
        <v>0</v>
      </c>
      <c r="AE777" s="151">
        <v>0</v>
      </c>
      <c r="AF777" s="159">
        <v>0</v>
      </c>
      <c r="AG777" s="159">
        <v>0</v>
      </c>
      <c r="AH777" s="159">
        <v>0</v>
      </c>
      <c r="AI777" s="159">
        <v>0</v>
      </c>
      <c r="AJ777" s="160"/>
      <c r="AK777" s="159">
        <v>0</v>
      </c>
      <c r="AL777" s="159">
        <v>0</v>
      </c>
      <c r="AM777" s="159">
        <v>0</v>
      </c>
      <c r="AN777" s="159">
        <v>0</v>
      </c>
      <c r="AO777" s="159">
        <v>0</v>
      </c>
      <c r="AP777" s="151">
        <v>0</v>
      </c>
      <c r="AQ777" s="184">
        <v>0</v>
      </c>
      <c r="AR777" s="95">
        <v>1</v>
      </c>
      <c r="AS777" s="628">
        <v>45</v>
      </c>
      <c r="AT777" s="629">
        <v>20</v>
      </c>
      <c r="AU777" s="629"/>
      <c r="AV777" s="629"/>
      <c r="AW777" s="629"/>
      <c r="AX777" s="668">
        <v>0</v>
      </c>
    </row>
    <row r="778" spans="1:50" ht="14.1" hidden="1" customHeight="1" x14ac:dyDescent="0.35">
      <c r="A778" s="435" t="s">
        <v>349</v>
      </c>
      <c r="B778" s="435" t="s">
        <v>684</v>
      </c>
      <c r="C778" s="435" t="s">
        <v>629</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1441</v>
      </c>
      <c r="AR778" s="96"/>
      <c r="AS778" s="628"/>
      <c r="AT778" s="629"/>
      <c r="AU778" s="629"/>
      <c r="AV778" s="629"/>
      <c r="AW778" s="629"/>
      <c r="AX778" s="8"/>
    </row>
    <row r="779" spans="1:50" ht="14.1" hidden="1" customHeight="1" thickBot="1" x14ac:dyDescent="0.4">
      <c r="A779" s="436" t="s">
        <v>349</v>
      </c>
      <c r="B779" s="436" t="s">
        <v>684</v>
      </c>
      <c r="C779" s="436" t="s">
        <v>629</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1441</v>
      </c>
      <c r="AR779" s="96"/>
      <c r="AS779" s="628"/>
      <c r="AT779" s="629"/>
      <c r="AU779" s="629"/>
      <c r="AV779" s="629"/>
      <c r="AW779" s="629"/>
      <c r="AX779" s="8"/>
    </row>
    <row r="780" spans="1:50" ht="14.1" hidden="1" customHeight="1" thickTop="1" x14ac:dyDescent="0.35">
      <c r="A780" s="228" t="s">
        <v>349</v>
      </c>
      <c r="B780" s="228" t="s">
        <v>575</v>
      </c>
      <c r="C780" s="228" t="s">
        <v>574</v>
      </c>
      <c r="D780" s="228" t="s">
        <v>22</v>
      </c>
      <c r="E780" s="229">
        <v>192</v>
      </c>
      <c r="F780" s="526">
        <v>3.2</v>
      </c>
      <c r="G780" s="224">
        <v>0</v>
      </c>
      <c r="H780" s="230">
        <v>0</v>
      </c>
      <c r="I780" s="472" t="s">
        <v>555</v>
      </c>
      <c r="J780" s="210" t="s">
        <v>1449</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751</v>
      </c>
      <c r="AW780" s="629"/>
      <c r="AX780" s="668">
        <v>0</v>
      </c>
    </row>
    <row r="781" spans="1:50" ht="14.1" hidden="1" customHeight="1" x14ac:dyDescent="0.35">
      <c r="A781" s="435" t="s">
        <v>349</v>
      </c>
      <c r="B781" s="435" t="s">
        <v>575</v>
      </c>
      <c r="C781" s="435" t="s">
        <v>574</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575</v>
      </c>
      <c r="C782" s="435" t="s">
        <v>574</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1441</v>
      </c>
      <c r="AR782" s="96"/>
      <c r="AS782" s="628"/>
      <c r="AT782" s="629"/>
      <c r="AU782" s="629"/>
      <c r="AV782" s="629"/>
      <c r="AW782" s="629"/>
      <c r="AX782" s="8"/>
    </row>
    <row r="783" spans="1:50" ht="14.1" hidden="1" customHeight="1" x14ac:dyDescent="0.35">
      <c r="A783" s="128" t="s">
        <v>349</v>
      </c>
      <c r="B783" s="128" t="s">
        <v>575</v>
      </c>
      <c r="C783" s="128" t="s">
        <v>574</v>
      </c>
      <c r="D783" s="129" t="s">
        <v>6</v>
      </c>
      <c r="E783" s="130">
        <v>27</v>
      </c>
      <c r="F783" s="520">
        <v>0.45</v>
      </c>
      <c r="G783" s="131">
        <v>0</v>
      </c>
      <c r="H783" s="130">
        <v>0</v>
      </c>
      <c r="I783" s="132" t="s">
        <v>1071</v>
      </c>
      <c r="J783" s="132" t="s">
        <v>1472</v>
      </c>
      <c r="K783" s="453" t="s">
        <v>749</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575</v>
      </c>
      <c r="C784" s="435" t="s">
        <v>574</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1441</v>
      </c>
      <c r="AR784" s="96"/>
      <c r="AS784" s="628"/>
      <c r="AT784" s="629"/>
      <c r="AU784" s="629"/>
      <c r="AV784" s="629"/>
      <c r="AW784" s="629"/>
      <c r="AX784" s="8"/>
    </row>
    <row r="785" spans="1:50" ht="14.1" hidden="1" customHeight="1" x14ac:dyDescent="0.35">
      <c r="A785" s="435" t="s">
        <v>349</v>
      </c>
      <c r="B785" s="435" t="s">
        <v>575</v>
      </c>
      <c r="C785" s="435" t="s">
        <v>574</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1441</v>
      </c>
      <c r="AR785" s="96"/>
      <c r="AS785" s="628"/>
      <c r="AT785" s="629"/>
      <c r="AU785" s="629"/>
      <c r="AV785" s="629"/>
      <c r="AW785" s="629"/>
      <c r="AX785" s="8"/>
    </row>
    <row r="786" spans="1:50" ht="14.1" hidden="1" customHeight="1" x14ac:dyDescent="0.35">
      <c r="A786" s="128" t="s">
        <v>349</v>
      </c>
      <c r="B786" s="128" t="s">
        <v>636</v>
      </c>
      <c r="C786" s="128" t="s">
        <v>574</v>
      </c>
      <c r="D786" s="129" t="s">
        <v>6</v>
      </c>
      <c r="E786" s="130">
        <v>224</v>
      </c>
      <c r="F786" s="520">
        <v>3.7333333333333334</v>
      </c>
      <c r="G786" s="131">
        <v>0</v>
      </c>
      <c r="H786" s="130">
        <v>0</v>
      </c>
      <c r="I786" s="132" t="s">
        <v>237</v>
      </c>
      <c r="J786" s="132" t="s">
        <v>1457</v>
      </c>
      <c r="K786" s="453" t="s">
        <v>748</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636</v>
      </c>
      <c r="C787" s="435" t="s">
        <v>574</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1441</v>
      </c>
      <c r="AR787" s="96"/>
      <c r="AS787" s="628"/>
      <c r="AT787" s="629"/>
      <c r="AU787" s="629"/>
      <c r="AV787" s="629"/>
      <c r="AW787" s="629"/>
      <c r="AX787" s="8"/>
    </row>
    <row r="788" spans="1:50" ht="14.1" hidden="1" customHeight="1" x14ac:dyDescent="0.35">
      <c r="A788" s="435" t="s">
        <v>349</v>
      </c>
      <c r="B788" s="435" t="s">
        <v>636</v>
      </c>
      <c r="C788" s="435" t="s">
        <v>574</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1441</v>
      </c>
      <c r="AR788" s="96"/>
      <c r="AS788" s="628"/>
      <c r="AT788" s="629"/>
      <c r="AU788" s="629"/>
      <c r="AV788" s="629"/>
      <c r="AW788" s="629"/>
      <c r="AX788" s="8"/>
    </row>
    <row r="789" spans="1:50" ht="14.1" hidden="1" customHeight="1" x14ac:dyDescent="0.35">
      <c r="A789" s="128" t="s">
        <v>349</v>
      </c>
      <c r="B789" s="128" t="s">
        <v>637</v>
      </c>
      <c r="C789" s="128" t="s">
        <v>574</v>
      </c>
      <c r="D789" s="129" t="s">
        <v>6</v>
      </c>
      <c r="E789" s="130">
        <v>42</v>
      </c>
      <c r="F789" s="520">
        <v>0.7</v>
      </c>
      <c r="G789" s="131">
        <v>0</v>
      </c>
      <c r="H789" s="130">
        <v>0</v>
      </c>
      <c r="I789" s="552" t="s">
        <v>1179</v>
      </c>
      <c r="J789" s="132" t="s">
        <v>1473</v>
      </c>
      <c r="K789" s="453" t="s">
        <v>748</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637</v>
      </c>
      <c r="C790" s="435" t="s">
        <v>574</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1441</v>
      </c>
      <c r="AR790" s="96"/>
      <c r="AS790" s="628"/>
      <c r="AT790" s="629"/>
      <c r="AU790" s="629"/>
      <c r="AV790" s="629"/>
      <c r="AW790" s="629"/>
      <c r="AX790" s="8"/>
    </row>
    <row r="791" spans="1:50" ht="14.1" hidden="1" customHeight="1" thickBot="1" x14ac:dyDescent="0.4">
      <c r="A791" s="436" t="s">
        <v>349</v>
      </c>
      <c r="B791" s="436" t="s">
        <v>637</v>
      </c>
      <c r="C791" s="436" t="s">
        <v>574</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1441</v>
      </c>
      <c r="AR791" s="96"/>
      <c r="AS791" s="628"/>
      <c r="AT791" s="629"/>
      <c r="AU791" s="629"/>
      <c r="AV791" s="629"/>
      <c r="AW791" s="629"/>
      <c r="AX791" s="8"/>
    </row>
    <row r="792" spans="1:50" ht="14.1" hidden="1" customHeight="1" thickTop="1" x14ac:dyDescent="0.35">
      <c r="A792" s="128" t="s">
        <v>349</v>
      </c>
      <c r="B792" s="128" t="s">
        <v>573</v>
      </c>
      <c r="C792" s="128" t="s">
        <v>574</v>
      </c>
      <c r="D792" s="129" t="s">
        <v>6</v>
      </c>
      <c r="E792" s="130">
        <v>21</v>
      </c>
      <c r="F792" s="520">
        <v>0.35</v>
      </c>
      <c r="G792" s="131">
        <v>0</v>
      </c>
      <c r="H792" s="130">
        <v>0</v>
      </c>
      <c r="I792" s="132" t="s">
        <v>1068</v>
      </c>
      <c r="J792" s="132" t="s">
        <v>1472</v>
      </c>
      <c r="K792" s="453" t="s">
        <v>749</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573</v>
      </c>
      <c r="C793" s="435" t="s">
        <v>574</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1441</v>
      </c>
      <c r="AR793" s="96"/>
      <c r="AS793" s="628"/>
      <c r="AT793" s="629"/>
      <c r="AU793" s="629"/>
      <c r="AV793" s="629"/>
      <c r="AW793" s="629"/>
      <c r="AX793" s="8"/>
    </row>
    <row r="794" spans="1:50" ht="14.1" hidden="1" customHeight="1" x14ac:dyDescent="0.35">
      <c r="A794" s="435" t="s">
        <v>349</v>
      </c>
      <c r="B794" s="435" t="s">
        <v>573</v>
      </c>
      <c r="C794" s="435" t="s">
        <v>574</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1441</v>
      </c>
      <c r="AR794" s="96"/>
      <c r="AS794" s="628"/>
      <c r="AT794" s="629"/>
      <c r="AU794" s="629"/>
      <c r="AV794" s="629"/>
      <c r="AW794" s="629"/>
      <c r="AX794" s="8"/>
    </row>
    <row r="795" spans="1:50" ht="14.1" hidden="1" customHeight="1" x14ac:dyDescent="0.35">
      <c r="A795" s="128" t="s">
        <v>349</v>
      </c>
      <c r="B795" s="128" t="s">
        <v>634</v>
      </c>
      <c r="C795" s="128" t="s">
        <v>574</v>
      </c>
      <c r="D795" s="129" t="s">
        <v>6</v>
      </c>
      <c r="E795" s="130">
        <v>252</v>
      </c>
      <c r="F795" s="520">
        <v>4.2</v>
      </c>
      <c r="G795" s="131">
        <v>0</v>
      </c>
      <c r="H795" s="130">
        <v>0</v>
      </c>
      <c r="I795" s="132" t="s">
        <v>237</v>
      </c>
      <c r="J795" s="132" t="s">
        <v>1457</v>
      </c>
      <c r="K795" s="453" t="s">
        <v>748</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634</v>
      </c>
      <c r="C796" s="435" t="s">
        <v>574</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1441</v>
      </c>
      <c r="AR796" s="96"/>
      <c r="AS796" s="628"/>
      <c r="AT796" s="629"/>
      <c r="AU796" s="629"/>
      <c r="AV796" s="629"/>
      <c r="AW796" s="629"/>
      <c r="AX796" s="8"/>
    </row>
    <row r="797" spans="1:50" ht="14.1" hidden="1" customHeight="1" x14ac:dyDescent="0.35">
      <c r="A797" s="435" t="s">
        <v>349</v>
      </c>
      <c r="B797" s="435" t="s">
        <v>634</v>
      </c>
      <c r="C797" s="435" t="s">
        <v>574</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1441</v>
      </c>
      <c r="AR797" s="96"/>
      <c r="AS797" s="628"/>
      <c r="AT797" s="629"/>
      <c r="AU797" s="629"/>
      <c r="AV797" s="629"/>
      <c r="AW797" s="629"/>
      <c r="AX797" s="8"/>
    </row>
    <row r="798" spans="1:50" ht="14.1" hidden="1" customHeight="1" x14ac:dyDescent="0.35">
      <c r="A798" s="128" t="s">
        <v>349</v>
      </c>
      <c r="B798" s="128" t="s">
        <v>635</v>
      </c>
      <c r="C798" s="128" t="s">
        <v>574</v>
      </c>
      <c r="D798" s="129" t="s">
        <v>6</v>
      </c>
      <c r="E798" s="130">
        <v>42</v>
      </c>
      <c r="F798" s="520">
        <v>0.7</v>
      </c>
      <c r="G798" s="131">
        <v>0</v>
      </c>
      <c r="H798" s="130">
        <v>0</v>
      </c>
      <c r="I798" s="132" t="s">
        <v>1179</v>
      </c>
      <c r="J798" s="132" t="s">
        <v>1473</v>
      </c>
      <c r="K798" s="453" t="s">
        <v>748</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635</v>
      </c>
      <c r="C799" s="435" t="s">
        <v>574</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1441</v>
      </c>
      <c r="AR799" s="96"/>
      <c r="AS799" s="628"/>
      <c r="AT799" s="629"/>
      <c r="AU799" s="629"/>
      <c r="AV799" s="629"/>
      <c r="AW799" s="629"/>
      <c r="AX799" s="8"/>
    </row>
    <row r="800" spans="1:50" ht="14.1" hidden="1" customHeight="1" thickBot="1" x14ac:dyDescent="0.4">
      <c r="A800" s="436" t="s">
        <v>349</v>
      </c>
      <c r="B800" s="436" t="s">
        <v>635</v>
      </c>
      <c r="C800" s="436" t="s">
        <v>574</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1441</v>
      </c>
      <c r="AR800" s="96"/>
      <c r="AS800" s="628"/>
      <c r="AT800" s="629"/>
      <c r="AU800" s="629"/>
      <c r="AV800" s="629"/>
      <c r="AW800" s="629"/>
      <c r="AX800" s="8"/>
    </row>
    <row r="801" spans="1:50" ht="14.1" hidden="1" customHeight="1" thickTop="1" x14ac:dyDescent="0.35">
      <c r="A801" s="248" t="s">
        <v>349</v>
      </c>
      <c r="B801" s="248" t="s">
        <v>576</v>
      </c>
      <c r="C801" s="248" t="s">
        <v>574</v>
      </c>
      <c r="D801" s="249" t="s">
        <v>4</v>
      </c>
      <c r="E801" s="250">
        <v>84</v>
      </c>
      <c r="F801" s="531">
        <v>1.4</v>
      </c>
      <c r="G801" s="131">
        <v>0</v>
      </c>
      <c r="H801" s="250">
        <v>0</v>
      </c>
      <c r="I801" s="195" t="s">
        <v>428</v>
      </c>
      <c r="J801" s="251" t="s">
        <v>750</v>
      </c>
      <c r="K801" s="464"/>
      <c r="L801" s="196" t="s">
        <v>1255</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576</v>
      </c>
      <c r="C802" s="435" t="s">
        <v>574</v>
      </c>
      <c r="D802" s="435" t="s">
        <v>4</v>
      </c>
      <c r="E802" s="144"/>
      <c r="F802" s="519"/>
      <c r="G802" s="146"/>
      <c r="H802" s="145"/>
      <c r="I802" s="474"/>
      <c r="J802" s="143"/>
      <c r="K802" s="455"/>
      <c r="L802" s="144" t="s">
        <v>750</v>
      </c>
      <c r="M802" s="147" t="s">
        <v>750</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576</v>
      </c>
      <c r="C803" s="435" t="s">
        <v>574</v>
      </c>
      <c r="D803" s="435" t="s">
        <v>4</v>
      </c>
      <c r="E803" s="144"/>
      <c r="F803" s="519"/>
      <c r="G803" s="146"/>
      <c r="H803" s="145"/>
      <c r="I803" s="474"/>
      <c r="J803" s="143"/>
      <c r="K803" s="455"/>
      <c r="L803" s="153" t="s">
        <v>1255</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1441</v>
      </c>
      <c r="AR803" s="99"/>
      <c r="AS803" s="628"/>
      <c r="AT803" s="629"/>
      <c r="AU803" s="629"/>
      <c r="AV803" s="629"/>
      <c r="AW803" s="629"/>
      <c r="AX803" s="107"/>
    </row>
    <row r="804" spans="1:50" ht="14.1" hidden="1" customHeight="1" x14ac:dyDescent="0.35">
      <c r="A804" s="128" t="s">
        <v>349</v>
      </c>
      <c r="B804" s="128" t="s">
        <v>576</v>
      </c>
      <c r="C804" s="128" t="s">
        <v>574</v>
      </c>
      <c r="D804" s="129" t="s">
        <v>6</v>
      </c>
      <c r="E804" s="130">
        <v>21</v>
      </c>
      <c r="F804" s="520">
        <v>0.35</v>
      </c>
      <c r="G804" s="131">
        <v>0</v>
      </c>
      <c r="H804" s="130">
        <v>0</v>
      </c>
      <c r="I804" s="132" t="s">
        <v>1179</v>
      </c>
      <c r="J804" s="132" t="s">
        <v>1473</v>
      </c>
      <c r="K804" s="453" t="s">
        <v>748</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576</v>
      </c>
      <c r="C805" s="435" t="s">
        <v>574</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1441</v>
      </c>
      <c r="AR805" s="96"/>
      <c r="AS805" s="628"/>
      <c r="AT805" s="629"/>
      <c r="AU805" s="629"/>
      <c r="AV805" s="629"/>
      <c r="AW805" s="629"/>
      <c r="AX805" s="8"/>
    </row>
    <row r="806" spans="1:50" ht="14.1" hidden="1" customHeight="1" thickBot="1" x14ac:dyDescent="0.4">
      <c r="A806" s="436" t="s">
        <v>349</v>
      </c>
      <c r="B806" s="436" t="s">
        <v>576</v>
      </c>
      <c r="C806" s="436" t="s">
        <v>574</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1441</v>
      </c>
      <c r="AR806" s="96"/>
      <c r="AS806" s="628"/>
      <c r="AT806" s="629"/>
      <c r="AU806" s="629"/>
      <c r="AV806" s="629"/>
      <c r="AW806" s="629"/>
      <c r="AX806" s="8"/>
    </row>
    <row r="807" spans="1:50" ht="14.1" hidden="1" customHeight="1" thickTop="1" x14ac:dyDescent="0.35">
      <c r="A807" s="248" t="s">
        <v>349</v>
      </c>
      <c r="B807" s="248" t="s">
        <v>579</v>
      </c>
      <c r="C807" s="248" t="s">
        <v>580</v>
      </c>
      <c r="D807" s="249" t="s">
        <v>4</v>
      </c>
      <c r="E807" s="250">
        <v>61</v>
      </c>
      <c r="F807" s="531">
        <v>1.0166666666666666</v>
      </c>
      <c r="G807" s="131">
        <v>0</v>
      </c>
      <c r="H807" s="250">
        <v>0</v>
      </c>
      <c r="I807" s="195" t="s">
        <v>428</v>
      </c>
      <c r="J807" s="251" t="s">
        <v>750</v>
      </c>
      <c r="K807" s="464"/>
      <c r="L807" s="196" t="s">
        <v>1255</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579</v>
      </c>
      <c r="C808" s="435" t="s">
        <v>580</v>
      </c>
      <c r="D808" s="435" t="s">
        <v>4</v>
      </c>
      <c r="E808" s="144"/>
      <c r="F808" s="519"/>
      <c r="G808" s="146"/>
      <c r="H808" s="145"/>
      <c r="I808" s="474"/>
      <c r="J808" s="143"/>
      <c r="K808" s="455"/>
      <c r="L808" s="144" t="s">
        <v>750</v>
      </c>
      <c r="M808" s="147" t="s">
        <v>750</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579</v>
      </c>
      <c r="C809" s="435" t="s">
        <v>580</v>
      </c>
      <c r="D809" s="435" t="s">
        <v>4</v>
      </c>
      <c r="E809" s="144"/>
      <c r="F809" s="519"/>
      <c r="G809" s="146"/>
      <c r="H809" s="145"/>
      <c r="I809" s="474"/>
      <c r="J809" s="143"/>
      <c r="K809" s="455"/>
      <c r="L809" s="153" t="s">
        <v>1255</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1441</v>
      </c>
      <c r="AR809" s="99"/>
      <c r="AS809" s="628"/>
      <c r="AT809" s="629"/>
      <c r="AU809" s="629"/>
      <c r="AV809" s="629"/>
      <c r="AW809" s="629"/>
      <c r="AX809" s="107"/>
    </row>
    <row r="810" spans="1:50" ht="14.1" hidden="1" customHeight="1" x14ac:dyDescent="0.35">
      <c r="A810" s="128" t="s">
        <v>349</v>
      </c>
      <c r="B810" s="128" t="s">
        <v>579</v>
      </c>
      <c r="C810" s="128" t="s">
        <v>580</v>
      </c>
      <c r="D810" s="129" t="s">
        <v>6</v>
      </c>
      <c r="E810" s="130">
        <v>21</v>
      </c>
      <c r="F810" s="520">
        <v>0.35</v>
      </c>
      <c r="G810" s="131">
        <v>0</v>
      </c>
      <c r="H810" s="130">
        <v>0</v>
      </c>
      <c r="I810" s="132" t="s">
        <v>1179</v>
      </c>
      <c r="J810" s="132" t="s">
        <v>1473</v>
      </c>
      <c r="K810" s="453" t="s">
        <v>748</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579</v>
      </c>
      <c r="C811" s="435" t="s">
        <v>580</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1441</v>
      </c>
      <c r="AR811" s="96"/>
      <c r="AS811" s="628"/>
      <c r="AT811" s="629"/>
      <c r="AU811" s="629"/>
      <c r="AV811" s="629"/>
      <c r="AW811" s="629"/>
      <c r="AX811" s="8"/>
    </row>
    <row r="812" spans="1:50" ht="14.1" hidden="1" customHeight="1" x14ac:dyDescent="0.35">
      <c r="A812" s="435" t="s">
        <v>349</v>
      </c>
      <c r="B812" s="435" t="s">
        <v>579</v>
      </c>
      <c r="C812" s="435" t="s">
        <v>580</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1441</v>
      </c>
      <c r="AR812" s="96"/>
      <c r="AS812" s="628"/>
      <c r="AT812" s="629"/>
      <c r="AU812" s="629"/>
      <c r="AV812" s="629"/>
      <c r="AW812" s="629"/>
      <c r="AX812" s="8"/>
    </row>
    <row r="813" spans="1:50" ht="14.1" hidden="1" customHeight="1" x14ac:dyDescent="0.35">
      <c r="A813" s="128" t="s">
        <v>349</v>
      </c>
      <c r="B813" s="128" t="s">
        <v>581</v>
      </c>
      <c r="C813" s="128" t="s">
        <v>580</v>
      </c>
      <c r="D813" s="129" t="s">
        <v>6</v>
      </c>
      <c r="E813" s="130">
        <v>126</v>
      </c>
      <c r="F813" s="520">
        <v>2.1</v>
      </c>
      <c r="G813" s="131">
        <v>0</v>
      </c>
      <c r="H813" s="130">
        <v>0</v>
      </c>
      <c r="I813" s="132" t="s">
        <v>1179</v>
      </c>
      <c r="J813" s="132" t="s">
        <v>1473</v>
      </c>
      <c r="K813" s="453" t="s">
        <v>749</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581</v>
      </c>
      <c r="C814" s="435" t="s">
        <v>580</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1441</v>
      </c>
      <c r="AR814" s="96"/>
      <c r="AS814" s="628"/>
      <c r="AT814" s="629"/>
      <c r="AU814" s="629"/>
      <c r="AV814" s="629"/>
      <c r="AW814" s="629"/>
      <c r="AX814" s="8"/>
    </row>
    <row r="815" spans="1:50" ht="14.1" hidden="1" customHeight="1" thickBot="1" x14ac:dyDescent="0.4">
      <c r="A815" s="436" t="s">
        <v>349</v>
      </c>
      <c r="B815" s="436" t="s">
        <v>581</v>
      </c>
      <c r="C815" s="436" t="s">
        <v>580</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1441</v>
      </c>
      <c r="AR815" s="96"/>
      <c r="AS815" s="628"/>
      <c r="AT815" s="629"/>
      <c r="AU815" s="629"/>
      <c r="AV815" s="629"/>
      <c r="AW815" s="629"/>
      <c r="AX815" s="8"/>
    </row>
    <row r="816" spans="1:50" ht="14.1" hidden="1" customHeight="1" thickTop="1" x14ac:dyDescent="0.35">
      <c r="A816" s="248" t="s">
        <v>349</v>
      </c>
      <c r="B816" s="248" t="s">
        <v>588</v>
      </c>
      <c r="C816" s="248" t="s">
        <v>589</v>
      </c>
      <c r="D816" s="249" t="s">
        <v>4</v>
      </c>
      <c r="E816" s="250">
        <v>307</v>
      </c>
      <c r="F816" s="531">
        <v>5.1166666666666663</v>
      </c>
      <c r="G816" s="131">
        <v>0</v>
      </c>
      <c r="H816" s="250">
        <v>0</v>
      </c>
      <c r="I816" s="195" t="s">
        <v>1474</v>
      </c>
      <c r="J816" s="251" t="s">
        <v>427</v>
      </c>
      <c r="K816" s="464"/>
      <c r="L816" s="196" t="s">
        <v>1256</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588</v>
      </c>
      <c r="C817" s="435" t="s">
        <v>589</v>
      </c>
      <c r="D817" s="435" t="s">
        <v>4</v>
      </c>
      <c r="E817" s="144"/>
      <c r="F817" s="519"/>
      <c r="G817" s="146"/>
      <c r="H817" s="145"/>
      <c r="I817" s="474"/>
      <c r="J817" s="143"/>
      <c r="K817" s="455"/>
      <c r="L817" s="144" t="s">
        <v>427</v>
      </c>
      <c r="M817" s="147" t="s">
        <v>750</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588</v>
      </c>
      <c r="C818" s="435" t="s">
        <v>589</v>
      </c>
      <c r="D818" s="435" t="s">
        <v>4</v>
      </c>
      <c r="E818" s="144"/>
      <c r="F818" s="519"/>
      <c r="G818" s="146"/>
      <c r="H818" s="145"/>
      <c r="I818" s="474"/>
      <c r="J818" s="143"/>
      <c r="K818" s="455"/>
      <c r="L818" s="153" t="s">
        <v>1256</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1441</v>
      </c>
      <c r="AR818" s="99"/>
      <c r="AS818" s="628"/>
      <c r="AT818" s="629"/>
      <c r="AU818" s="629"/>
      <c r="AV818" s="629"/>
      <c r="AW818" s="629"/>
      <c r="AX818" s="107"/>
    </row>
    <row r="819" spans="1:50" ht="14.1" hidden="1" customHeight="1" x14ac:dyDescent="0.35">
      <c r="A819" s="128" t="s">
        <v>349</v>
      </c>
      <c r="B819" s="128" t="s">
        <v>588</v>
      </c>
      <c r="C819" s="128" t="s">
        <v>589</v>
      </c>
      <c r="D819" s="129" t="s">
        <v>6</v>
      </c>
      <c r="E819" s="130">
        <v>59</v>
      </c>
      <c r="F819" s="520">
        <v>0.98333333333333328</v>
      </c>
      <c r="G819" s="131">
        <v>0</v>
      </c>
      <c r="H819" s="130">
        <v>0</v>
      </c>
      <c r="I819" s="132" t="s">
        <v>1179</v>
      </c>
      <c r="J819" s="132" t="s">
        <v>1473</v>
      </c>
      <c r="K819" s="453" t="s">
        <v>748</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588</v>
      </c>
      <c r="C820" s="435" t="s">
        <v>589</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1441</v>
      </c>
      <c r="AR820" s="96"/>
      <c r="AS820" s="628"/>
      <c r="AT820" s="629"/>
      <c r="AU820" s="629"/>
      <c r="AV820" s="629"/>
      <c r="AW820" s="629"/>
      <c r="AX820" s="8"/>
    </row>
    <row r="821" spans="1:50" ht="14.1" hidden="1" customHeight="1" thickBot="1" x14ac:dyDescent="0.4">
      <c r="A821" s="436" t="s">
        <v>349</v>
      </c>
      <c r="B821" s="436" t="s">
        <v>588</v>
      </c>
      <c r="C821" s="436" t="s">
        <v>589</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1441</v>
      </c>
      <c r="AR821" s="96"/>
      <c r="AS821" s="628"/>
      <c r="AT821" s="629"/>
      <c r="AU821" s="629"/>
      <c r="AV821" s="629"/>
      <c r="AW821" s="629"/>
      <c r="AX821" s="8"/>
    </row>
    <row r="822" spans="1:50" ht="14.1" hidden="1" customHeight="1" thickTop="1" x14ac:dyDescent="0.35">
      <c r="A822" s="248" t="s">
        <v>349</v>
      </c>
      <c r="B822" s="248" t="s">
        <v>857</v>
      </c>
      <c r="C822" s="248" t="s">
        <v>858</v>
      </c>
      <c r="D822" s="249" t="s">
        <v>4</v>
      </c>
      <c r="E822" s="250">
        <v>116</v>
      </c>
      <c r="F822" s="531">
        <v>1.9333333333333333</v>
      </c>
      <c r="G822" s="131">
        <v>0</v>
      </c>
      <c r="H822" s="250">
        <v>0</v>
      </c>
      <c r="I822" s="195" t="s">
        <v>804</v>
      </c>
      <c r="J822" s="251" t="s">
        <v>750</v>
      </c>
      <c r="K822" s="464"/>
      <c r="L822" s="196" t="s">
        <v>1256</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857</v>
      </c>
      <c r="C823" s="435" t="s">
        <v>858</v>
      </c>
      <c r="D823" s="435" t="s">
        <v>4</v>
      </c>
      <c r="E823" s="144"/>
      <c r="F823" s="519"/>
      <c r="G823" s="146"/>
      <c r="H823" s="145"/>
      <c r="I823" s="474"/>
      <c r="J823" s="143"/>
      <c r="K823" s="455"/>
      <c r="L823" s="144" t="s">
        <v>750</v>
      </c>
      <c r="M823" s="147" t="s">
        <v>750</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857</v>
      </c>
      <c r="C824" s="435" t="s">
        <v>858</v>
      </c>
      <c r="D824" s="435" t="s">
        <v>4</v>
      </c>
      <c r="E824" s="144"/>
      <c r="F824" s="519"/>
      <c r="G824" s="146"/>
      <c r="H824" s="145"/>
      <c r="I824" s="474"/>
      <c r="J824" s="143"/>
      <c r="K824" s="455"/>
      <c r="L824" s="153" t="s">
        <v>1256</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1441</v>
      </c>
      <c r="AR824" s="99"/>
      <c r="AS824" s="628"/>
      <c r="AT824" s="629"/>
      <c r="AU824" s="629"/>
      <c r="AV824" s="629"/>
      <c r="AW824" s="629"/>
      <c r="AX824" s="107"/>
    </row>
    <row r="825" spans="1:50" ht="14.1" hidden="1" customHeight="1" x14ac:dyDescent="0.35">
      <c r="A825" s="128" t="s">
        <v>349</v>
      </c>
      <c r="B825" s="128" t="s">
        <v>857</v>
      </c>
      <c r="C825" s="128" t="s">
        <v>858</v>
      </c>
      <c r="D825" s="129" t="s">
        <v>6</v>
      </c>
      <c r="E825" s="130">
        <v>32</v>
      </c>
      <c r="F825" s="520">
        <v>0.53333333333333333</v>
      </c>
      <c r="G825" s="131">
        <v>0</v>
      </c>
      <c r="H825" s="130">
        <v>0</v>
      </c>
      <c r="I825" s="132" t="s">
        <v>1071</v>
      </c>
      <c r="J825" s="132" t="s">
        <v>1472</v>
      </c>
      <c r="K825" s="453" t="s">
        <v>748</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857</v>
      </c>
      <c r="C826" s="435" t="s">
        <v>858</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1441</v>
      </c>
      <c r="AR826" s="96"/>
      <c r="AS826" s="628"/>
      <c r="AT826" s="629"/>
      <c r="AU826" s="629"/>
      <c r="AV826" s="629"/>
      <c r="AW826" s="629"/>
      <c r="AX826" s="8"/>
    </row>
    <row r="827" spans="1:50" ht="14.1" hidden="1" customHeight="1" thickBot="1" x14ac:dyDescent="0.4">
      <c r="A827" s="436" t="s">
        <v>349</v>
      </c>
      <c r="B827" s="436" t="s">
        <v>857</v>
      </c>
      <c r="C827" s="436" t="s">
        <v>858</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1441</v>
      </c>
      <c r="AR827" s="96"/>
      <c r="AS827" s="628"/>
      <c r="AT827" s="629"/>
      <c r="AU827" s="629"/>
      <c r="AV827" s="629"/>
      <c r="AW827" s="629"/>
      <c r="AX827" s="8"/>
    </row>
    <row r="828" spans="1:50" ht="14.1" hidden="1" customHeight="1" thickTop="1" x14ac:dyDescent="0.35">
      <c r="A828" s="248" t="s">
        <v>349</v>
      </c>
      <c r="B828" s="248" t="s">
        <v>863</v>
      </c>
      <c r="C828" s="248" t="s">
        <v>864</v>
      </c>
      <c r="D828" s="249" t="s">
        <v>4</v>
      </c>
      <c r="E828" s="250">
        <v>126</v>
      </c>
      <c r="F828" s="531">
        <v>2.1</v>
      </c>
      <c r="G828" s="131">
        <v>0</v>
      </c>
      <c r="H828" s="250">
        <v>0</v>
      </c>
      <c r="I828" s="195" t="s">
        <v>1474</v>
      </c>
      <c r="J828" s="251" t="s">
        <v>750</v>
      </c>
      <c r="K828" s="464"/>
      <c r="L828" s="196" t="s">
        <v>1255</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863</v>
      </c>
      <c r="C829" s="435" t="s">
        <v>864</v>
      </c>
      <c r="D829" s="435" t="s">
        <v>4</v>
      </c>
      <c r="E829" s="144"/>
      <c r="F829" s="519"/>
      <c r="G829" s="146"/>
      <c r="H829" s="145"/>
      <c r="I829" s="474"/>
      <c r="J829" s="143"/>
      <c r="K829" s="455"/>
      <c r="L829" s="144" t="s">
        <v>750</v>
      </c>
      <c r="M829" s="147" t="s">
        <v>750</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863</v>
      </c>
      <c r="C830" s="435" t="s">
        <v>864</v>
      </c>
      <c r="D830" s="435" t="s">
        <v>4</v>
      </c>
      <c r="E830" s="144"/>
      <c r="F830" s="519"/>
      <c r="G830" s="146"/>
      <c r="H830" s="145"/>
      <c r="I830" s="474"/>
      <c r="J830" s="143"/>
      <c r="K830" s="455"/>
      <c r="L830" s="153" t="s">
        <v>1255</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1441</v>
      </c>
      <c r="AR830" s="99"/>
      <c r="AS830" s="628"/>
      <c r="AT830" s="629"/>
      <c r="AU830" s="629"/>
      <c r="AV830" s="629"/>
      <c r="AW830" s="629"/>
      <c r="AX830" s="107"/>
    </row>
    <row r="831" spans="1:50" ht="14.1" hidden="1" customHeight="1" x14ac:dyDescent="0.35">
      <c r="A831" s="128" t="s">
        <v>349</v>
      </c>
      <c r="B831" s="128" t="s">
        <v>863</v>
      </c>
      <c r="C831" s="128" t="s">
        <v>864</v>
      </c>
      <c r="D831" s="129" t="s">
        <v>6</v>
      </c>
      <c r="E831" s="130">
        <v>53</v>
      </c>
      <c r="F831" s="520">
        <v>0.8833333333333333</v>
      </c>
      <c r="G831" s="131">
        <v>0</v>
      </c>
      <c r="H831" s="130">
        <v>0</v>
      </c>
      <c r="I831" s="132" t="s">
        <v>303</v>
      </c>
      <c r="J831" s="132" t="s">
        <v>1454</v>
      </c>
      <c r="K831" s="453" t="s">
        <v>748</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863</v>
      </c>
      <c r="C832" s="435" t="s">
        <v>864</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1441</v>
      </c>
      <c r="AR832" s="96"/>
      <c r="AS832" s="628"/>
      <c r="AT832" s="629"/>
      <c r="AU832" s="629"/>
      <c r="AV832" s="629"/>
      <c r="AW832" s="629"/>
      <c r="AX832" s="8"/>
    </row>
    <row r="833" spans="1:50" ht="14.1" hidden="1" customHeight="1" thickBot="1" x14ac:dyDescent="0.4">
      <c r="A833" s="436" t="s">
        <v>349</v>
      </c>
      <c r="B833" s="436" t="s">
        <v>863</v>
      </c>
      <c r="C833" s="436" t="s">
        <v>864</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1441</v>
      </c>
      <c r="AR833" s="96"/>
      <c r="AS833" s="628"/>
      <c r="AT833" s="629"/>
      <c r="AU833" s="629"/>
      <c r="AV833" s="629"/>
      <c r="AW833" s="629"/>
      <c r="AX833" s="8"/>
    </row>
    <row r="834" spans="1:50" ht="14.1" customHeight="1" thickTop="1" x14ac:dyDescent="0.35">
      <c r="A834" s="228" t="s">
        <v>349</v>
      </c>
      <c r="B834" s="228" t="s">
        <v>560</v>
      </c>
      <c r="C834" s="228" t="s">
        <v>561</v>
      </c>
      <c r="D834" s="228" t="s">
        <v>22</v>
      </c>
      <c r="E834" s="229">
        <v>75</v>
      </c>
      <c r="F834" s="526">
        <v>1.25</v>
      </c>
      <c r="G834" s="224">
        <v>26</v>
      </c>
      <c r="H834" s="230">
        <v>0</v>
      </c>
      <c r="I834" s="275" t="s">
        <v>164</v>
      </c>
      <c r="J834" s="210" t="s">
        <v>1449</v>
      </c>
      <c r="K834" s="461"/>
      <c r="L834" s="231"/>
      <c r="M834" s="232" t="s">
        <v>59</v>
      </c>
      <c r="N834" s="233"/>
      <c r="O834" s="233"/>
      <c r="P834" s="160"/>
      <c r="Q834" s="233"/>
      <c r="R834" s="233"/>
      <c r="S834" s="233"/>
      <c r="T834" s="142">
        <v>0</v>
      </c>
      <c r="U834" s="233"/>
      <c r="V834" s="233"/>
      <c r="W834" s="233"/>
      <c r="X834" s="233">
        <v>26</v>
      </c>
      <c r="Y834" s="233"/>
      <c r="Z834" s="182"/>
      <c r="AA834" s="233"/>
      <c r="AB834" s="233"/>
      <c r="AC834" s="233"/>
      <c r="AD834" s="233"/>
      <c r="AE834" s="142">
        <v>26</v>
      </c>
      <c r="AF834" s="233"/>
      <c r="AG834" s="233"/>
      <c r="AH834" s="233"/>
      <c r="AI834" s="233"/>
      <c r="AJ834" s="160"/>
      <c r="AK834" s="233"/>
      <c r="AL834" s="233"/>
      <c r="AM834" s="233"/>
      <c r="AN834" s="233"/>
      <c r="AO834" s="233"/>
      <c r="AP834" s="142">
        <v>0</v>
      </c>
      <c r="AQ834" s="304">
        <v>26</v>
      </c>
      <c r="AR834" s="95">
        <v>1</v>
      </c>
      <c r="AS834" s="628"/>
      <c r="AT834" s="629"/>
      <c r="AU834" s="629">
        <v>1</v>
      </c>
      <c r="AV834" s="629" t="s">
        <v>751</v>
      </c>
      <c r="AW834" s="629"/>
      <c r="AX834" s="668">
        <v>0.34666666666666668</v>
      </c>
    </row>
    <row r="835" spans="1:50" ht="14.1" hidden="1" customHeight="1" x14ac:dyDescent="0.35">
      <c r="A835" s="435" t="s">
        <v>349</v>
      </c>
      <c r="B835" s="435" t="s">
        <v>560</v>
      </c>
      <c r="C835" s="435" t="s">
        <v>561</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customHeight="1" x14ac:dyDescent="0.35">
      <c r="A836" s="435" t="s">
        <v>349</v>
      </c>
      <c r="B836" s="435" t="s">
        <v>560</v>
      </c>
      <c r="C836" s="435" t="s">
        <v>561</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1</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1453</v>
      </c>
      <c r="AR836" s="96"/>
      <c r="AS836" s="628"/>
      <c r="AT836" s="629"/>
      <c r="AU836" s="629"/>
      <c r="AV836" s="629"/>
      <c r="AW836" s="629"/>
      <c r="AX836" s="8"/>
    </row>
    <row r="837" spans="1:50" ht="14.1" customHeight="1" x14ac:dyDescent="0.35">
      <c r="A837" s="248" t="s">
        <v>349</v>
      </c>
      <c r="B837" s="248" t="s">
        <v>560</v>
      </c>
      <c r="C837" s="248" t="s">
        <v>561</v>
      </c>
      <c r="D837" s="249" t="s">
        <v>4</v>
      </c>
      <c r="E837" s="250">
        <v>16</v>
      </c>
      <c r="F837" s="531">
        <v>0.26666666666666666</v>
      </c>
      <c r="G837" s="131">
        <v>26</v>
      </c>
      <c r="H837" s="250">
        <v>0</v>
      </c>
      <c r="I837" s="251" t="s">
        <v>1475</v>
      </c>
      <c r="J837" s="251" t="s">
        <v>750</v>
      </c>
      <c r="K837" s="464"/>
      <c r="L837" s="252" t="s">
        <v>1255</v>
      </c>
      <c r="M837" s="253" t="s">
        <v>59</v>
      </c>
      <c r="N837" s="254"/>
      <c r="O837" s="254"/>
      <c r="P837" s="255"/>
      <c r="Q837" s="254"/>
      <c r="R837" s="254"/>
      <c r="S837" s="254"/>
      <c r="T837" s="151">
        <v>0</v>
      </c>
      <c r="U837" s="254"/>
      <c r="V837" s="254"/>
      <c r="W837" s="254"/>
      <c r="X837" s="254"/>
      <c r="Y837" s="254"/>
      <c r="Z837" s="198"/>
      <c r="AA837" s="254">
        <v>16</v>
      </c>
      <c r="AB837" s="254">
        <v>10</v>
      </c>
      <c r="AC837" s="254"/>
      <c r="AD837" s="254"/>
      <c r="AE837" s="151">
        <v>26</v>
      </c>
      <c r="AF837" s="254"/>
      <c r="AG837" s="254"/>
      <c r="AH837" s="254"/>
      <c r="AI837" s="254"/>
      <c r="AJ837" s="255"/>
      <c r="AK837" s="254"/>
      <c r="AL837" s="254"/>
      <c r="AM837" s="254"/>
      <c r="AN837" s="254"/>
      <c r="AO837" s="254"/>
      <c r="AP837" s="151">
        <v>0</v>
      </c>
      <c r="AQ837" s="184">
        <v>26</v>
      </c>
      <c r="AR837" s="95">
        <v>1</v>
      </c>
      <c r="AS837" s="628"/>
      <c r="AT837" s="629"/>
      <c r="AU837" s="629"/>
      <c r="AV837" s="629"/>
      <c r="AW837" s="629"/>
      <c r="AX837" s="668">
        <v>1.625</v>
      </c>
    </row>
    <row r="838" spans="1:50" ht="14.1" hidden="1" customHeight="1" x14ac:dyDescent="0.35">
      <c r="A838" s="435" t="s">
        <v>349</v>
      </c>
      <c r="B838" s="435" t="s">
        <v>560</v>
      </c>
      <c r="C838" s="435" t="s">
        <v>561</v>
      </c>
      <c r="D838" s="435" t="s">
        <v>4</v>
      </c>
      <c r="E838" s="145"/>
      <c r="F838" s="519"/>
      <c r="G838" s="146"/>
      <c r="H838" s="145"/>
      <c r="I838" s="143"/>
      <c r="J838" s="143"/>
      <c r="K838" s="455"/>
      <c r="L838" s="144" t="s">
        <v>750</v>
      </c>
      <c r="M838" s="147" t="s">
        <v>750</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customHeight="1" x14ac:dyDescent="0.35">
      <c r="A839" s="435" t="s">
        <v>349</v>
      </c>
      <c r="B839" s="435" t="s">
        <v>560</v>
      </c>
      <c r="C839" s="435" t="s">
        <v>561</v>
      </c>
      <c r="D839" s="435" t="s">
        <v>4</v>
      </c>
      <c r="E839" s="145"/>
      <c r="F839" s="519"/>
      <c r="G839" s="146"/>
      <c r="H839" s="145"/>
      <c r="I839" s="143"/>
      <c r="J839" s="143"/>
      <c r="K839" s="455"/>
      <c r="L839" s="153" t="s">
        <v>1255</v>
      </c>
      <c r="M839" s="186" t="s">
        <v>61</v>
      </c>
      <c r="N839" s="149"/>
      <c r="O839" s="149"/>
      <c r="P839" s="150"/>
      <c r="Q839" s="149"/>
      <c r="R839" s="149"/>
      <c r="S839" s="149"/>
      <c r="T839" s="154"/>
      <c r="U839" s="149">
        <v>0</v>
      </c>
      <c r="V839" s="149">
        <v>0</v>
      </c>
      <c r="W839" s="149">
        <v>0</v>
      </c>
      <c r="X839" s="149">
        <v>0</v>
      </c>
      <c r="Y839" s="149">
        <v>0</v>
      </c>
      <c r="Z839" s="150"/>
      <c r="AA839" s="149">
        <v>1</v>
      </c>
      <c r="AB839" s="149">
        <v>1</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1453</v>
      </c>
      <c r="AR839" s="96"/>
      <c r="AS839" s="628"/>
      <c r="AT839" s="629"/>
      <c r="AU839" s="629"/>
      <c r="AV839" s="629"/>
      <c r="AW839" s="629"/>
      <c r="AX839" s="8"/>
    </row>
    <row r="840" spans="1:50" ht="14.1" customHeight="1" x14ac:dyDescent="0.35">
      <c r="A840" s="128" t="s">
        <v>349</v>
      </c>
      <c r="B840" s="128" t="s">
        <v>560</v>
      </c>
      <c r="C840" s="128" t="s">
        <v>561</v>
      </c>
      <c r="D840" s="129" t="s">
        <v>6</v>
      </c>
      <c r="E840" s="130">
        <v>10</v>
      </c>
      <c r="F840" s="520">
        <v>0.16666666666666666</v>
      </c>
      <c r="G840" s="131">
        <v>26</v>
      </c>
      <c r="H840" s="130">
        <v>0</v>
      </c>
      <c r="I840" s="552" t="s">
        <v>304</v>
      </c>
      <c r="J840" s="132" t="s">
        <v>1476</v>
      </c>
      <c r="K840" s="453" t="s">
        <v>748</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v>7</v>
      </c>
      <c r="AG840" s="159">
        <v>10</v>
      </c>
      <c r="AH840" s="159">
        <v>9</v>
      </c>
      <c r="AI840" s="159"/>
      <c r="AJ840" s="160"/>
      <c r="AK840" s="159"/>
      <c r="AL840" s="159"/>
      <c r="AM840" s="159"/>
      <c r="AN840" s="159"/>
      <c r="AO840" s="159"/>
      <c r="AP840" s="151">
        <v>26</v>
      </c>
      <c r="AQ840" s="184">
        <v>26</v>
      </c>
      <c r="AR840" s="95">
        <v>1</v>
      </c>
      <c r="AS840" s="628">
        <v>45</v>
      </c>
      <c r="AT840" s="629">
        <v>20</v>
      </c>
      <c r="AU840" s="629"/>
      <c r="AV840" s="629"/>
      <c r="AW840" s="629"/>
      <c r="AX840" s="668">
        <v>2.6</v>
      </c>
    </row>
    <row r="841" spans="1:50" ht="14.1" hidden="1" customHeight="1" x14ac:dyDescent="0.35">
      <c r="A841" s="435" t="s">
        <v>349</v>
      </c>
      <c r="B841" s="435" t="s">
        <v>560</v>
      </c>
      <c r="C841" s="435" t="s">
        <v>561</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s">
        <v>426</v>
      </c>
      <c r="AG841" s="162" t="s">
        <v>426</v>
      </c>
      <c r="AH841" s="162" t="s">
        <v>426</v>
      </c>
      <c r="AI841" s="162" t="b">
        <v>0</v>
      </c>
      <c r="AJ841" s="160"/>
      <c r="AK841" s="162" t="b">
        <v>0</v>
      </c>
      <c r="AL841" s="162" t="b">
        <v>0</v>
      </c>
      <c r="AM841" s="162" t="b">
        <v>0</v>
      </c>
      <c r="AN841" s="162" t="b">
        <v>0</v>
      </c>
      <c r="AO841" s="162" t="b">
        <v>0</v>
      </c>
      <c r="AP841" s="163"/>
      <c r="AQ841" s="447" t="s">
        <v>1441</v>
      </c>
      <c r="AR841" s="96"/>
      <c r="AS841" s="628"/>
      <c r="AT841" s="629"/>
      <c r="AU841" s="629"/>
      <c r="AV841" s="629"/>
      <c r="AW841" s="629"/>
      <c r="AX841" s="8"/>
    </row>
    <row r="842" spans="1:50" ht="14.1" customHeight="1" x14ac:dyDescent="0.35">
      <c r="A842" s="437" t="s">
        <v>349</v>
      </c>
      <c r="B842" s="437" t="s">
        <v>560</v>
      </c>
      <c r="C842" s="437" t="s">
        <v>561</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4</v>
      </c>
      <c r="AG842" s="287">
        <v>4</v>
      </c>
      <c r="AH842" s="287">
        <v>4</v>
      </c>
      <c r="AI842" s="287">
        <v>0</v>
      </c>
      <c r="AJ842" s="286"/>
      <c r="AK842" s="287">
        <v>0</v>
      </c>
      <c r="AL842" s="287">
        <v>0</v>
      </c>
      <c r="AM842" s="287">
        <v>0</v>
      </c>
      <c r="AN842" s="287">
        <v>0</v>
      </c>
      <c r="AO842" s="287">
        <v>0</v>
      </c>
      <c r="AP842" s="237"/>
      <c r="AQ842" s="565" t="s">
        <v>1453</v>
      </c>
      <c r="AR842" s="96"/>
      <c r="AS842" s="628"/>
      <c r="AT842" s="629"/>
      <c r="AU842" s="629"/>
      <c r="AV842" s="629"/>
      <c r="AW842" s="629"/>
      <c r="AX842" s="8"/>
    </row>
    <row r="843" spans="1:50" ht="14.1" customHeight="1" x14ac:dyDescent="0.35">
      <c r="A843" s="128" t="s">
        <v>349</v>
      </c>
      <c r="B843" s="128" t="s">
        <v>562</v>
      </c>
      <c r="C843" s="128" t="s">
        <v>561</v>
      </c>
      <c r="D843" s="129" t="s">
        <v>6</v>
      </c>
      <c r="E843" s="130">
        <v>39</v>
      </c>
      <c r="F843" s="520">
        <v>0.65</v>
      </c>
      <c r="G843" s="131">
        <v>26</v>
      </c>
      <c r="H843" s="130">
        <v>0</v>
      </c>
      <c r="I843" s="552" t="s">
        <v>304</v>
      </c>
      <c r="J843" s="132" t="s">
        <v>1476</v>
      </c>
      <c r="K843" s="453" t="s">
        <v>749</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v>26</v>
      </c>
      <c r="AJ843" s="160"/>
      <c r="AK843" s="159"/>
      <c r="AL843" s="159"/>
      <c r="AM843" s="159"/>
      <c r="AN843" s="159"/>
      <c r="AO843" s="159"/>
      <c r="AP843" s="151">
        <v>26</v>
      </c>
      <c r="AQ843" s="184">
        <v>26</v>
      </c>
      <c r="AR843" s="95">
        <v>1</v>
      </c>
      <c r="AS843" s="628">
        <v>15</v>
      </c>
      <c r="AT843" s="629">
        <v>20</v>
      </c>
      <c r="AU843" s="629"/>
      <c r="AV843" s="629"/>
      <c r="AW843" s="629"/>
      <c r="AX843" s="668">
        <v>0.66666666666666663</v>
      </c>
    </row>
    <row r="844" spans="1:50" ht="14.1" hidden="1" customHeight="1" x14ac:dyDescent="0.35">
      <c r="A844" s="435" t="s">
        <v>349</v>
      </c>
      <c r="B844" s="435" t="s">
        <v>562</v>
      </c>
      <c r="C844" s="435" t="s">
        <v>561</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s">
        <v>426</v>
      </c>
      <c r="AJ844" s="160"/>
      <c r="AK844" s="162" t="b">
        <v>0</v>
      </c>
      <c r="AL844" s="162" t="b">
        <v>0</v>
      </c>
      <c r="AM844" s="162" t="b">
        <v>0</v>
      </c>
      <c r="AN844" s="162" t="b">
        <v>0</v>
      </c>
      <c r="AO844" s="162" t="b">
        <v>0</v>
      </c>
      <c r="AP844" s="163"/>
      <c r="AQ844" s="447" t="s">
        <v>1441</v>
      </c>
      <c r="AR844" s="96"/>
      <c r="AS844" s="628"/>
      <c r="AT844" s="629"/>
      <c r="AU844" s="629"/>
      <c r="AV844" s="629"/>
      <c r="AW844" s="629"/>
      <c r="AX844" s="8"/>
    </row>
    <row r="845" spans="1:50" ht="14.1" customHeight="1" thickBot="1" x14ac:dyDescent="0.4">
      <c r="A845" s="436" t="s">
        <v>349</v>
      </c>
      <c r="B845" s="436" t="s">
        <v>562</v>
      </c>
      <c r="C845" s="436" t="s">
        <v>561</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1</v>
      </c>
      <c r="AJ845" s="172"/>
      <c r="AK845" s="171">
        <v>0</v>
      </c>
      <c r="AL845" s="171">
        <v>0</v>
      </c>
      <c r="AM845" s="171">
        <v>0</v>
      </c>
      <c r="AN845" s="171">
        <v>0</v>
      </c>
      <c r="AO845" s="188">
        <v>0</v>
      </c>
      <c r="AP845" s="173"/>
      <c r="AQ845" s="447" t="s">
        <v>1453</v>
      </c>
      <c r="AR845" s="96"/>
      <c r="AS845" s="628"/>
      <c r="AT845" s="629"/>
      <c r="AU845" s="629"/>
      <c r="AV845" s="629"/>
      <c r="AW845" s="629"/>
      <c r="AX845" s="8"/>
    </row>
    <row r="846" spans="1:50" ht="14.1" hidden="1" customHeight="1" thickTop="1" x14ac:dyDescent="0.35">
      <c r="A846" s="228" t="s">
        <v>349</v>
      </c>
      <c r="B846" s="228" t="s">
        <v>898</v>
      </c>
      <c r="C846" s="228" t="s">
        <v>899</v>
      </c>
      <c r="D846" s="228" t="s">
        <v>22</v>
      </c>
      <c r="E846" s="229">
        <v>66</v>
      </c>
      <c r="F846" s="526">
        <v>1.1000000000000001</v>
      </c>
      <c r="G846" s="224">
        <v>0</v>
      </c>
      <c r="H846" s="230">
        <v>0</v>
      </c>
      <c r="I846" s="472" t="s">
        <v>164</v>
      </c>
      <c r="J846" s="210" t="s">
        <v>1449</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751</v>
      </c>
      <c r="AW846" s="629"/>
      <c r="AX846" s="668">
        <v>0</v>
      </c>
    </row>
    <row r="847" spans="1:50" ht="14.1" hidden="1" customHeight="1" x14ac:dyDescent="0.35">
      <c r="A847" s="435" t="s">
        <v>349</v>
      </c>
      <c r="B847" s="435" t="s">
        <v>898</v>
      </c>
      <c r="C847" s="435" t="s">
        <v>899</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898</v>
      </c>
      <c r="C848" s="435" t="s">
        <v>899</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1441</v>
      </c>
      <c r="AR848" s="96"/>
      <c r="AS848" s="628"/>
      <c r="AT848" s="629"/>
      <c r="AU848" s="629"/>
      <c r="AV848" s="629"/>
      <c r="AW848" s="629"/>
      <c r="AX848" s="8"/>
    </row>
    <row r="849" spans="1:50" ht="14.1" hidden="1" customHeight="1" x14ac:dyDescent="0.35">
      <c r="A849" s="248" t="s">
        <v>349</v>
      </c>
      <c r="B849" s="248" t="s">
        <v>898</v>
      </c>
      <c r="C849" s="248" t="s">
        <v>899</v>
      </c>
      <c r="D849" s="249" t="s">
        <v>4</v>
      </c>
      <c r="E849" s="250">
        <v>38</v>
      </c>
      <c r="F849" s="531">
        <v>0.6333333333333333</v>
      </c>
      <c r="G849" s="131">
        <v>0</v>
      </c>
      <c r="H849" s="250">
        <v>0</v>
      </c>
      <c r="I849" s="251" t="s">
        <v>804</v>
      </c>
      <c r="J849" s="251" t="s">
        <v>750</v>
      </c>
      <c r="K849" s="464"/>
      <c r="L849" s="196" t="s">
        <v>1256</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898</v>
      </c>
      <c r="C850" s="435" t="s">
        <v>899</v>
      </c>
      <c r="D850" s="435" t="s">
        <v>4</v>
      </c>
      <c r="E850" s="145"/>
      <c r="F850" s="519"/>
      <c r="G850" s="146"/>
      <c r="H850" s="145"/>
      <c r="I850" s="143"/>
      <c r="J850" s="143"/>
      <c r="K850" s="455"/>
      <c r="L850" s="144" t="s">
        <v>750</v>
      </c>
      <c r="M850" s="147" t="s">
        <v>750</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898</v>
      </c>
      <c r="C851" s="435" t="s">
        <v>899</v>
      </c>
      <c r="D851" s="435" t="s">
        <v>4</v>
      </c>
      <c r="E851" s="145"/>
      <c r="F851" s="519"/>
      <c r="G851" s="146"/>
      <c r="H851" s="145"/>
      <c r="I851" s="143"/>
      <c r="J851" s="143"/>
      <c r="K851" s="455"/>
      <c r="L851" s="153" t="s">
        <v>1256</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1441</v>
      </c>
      <c r="AR851" s="96"/>
      <c r="AS851" s="628"/>
      <c r="AT851" s="629"/>
      <c r="AU851" s="629"/>
      <c r="AV851" s="629"/>
      <c r="AW851" s="629"/>
      <c r="AX851" s="8"/>
    </row>
    <row r="852" spans="1:50" ht="14.1" hidden="1" customHeight="1" x14ac:dyDescent="0.35">
      <c r="A852" s="128" t="s">
        <v>349</v>
      </c>
      <c r="B852" s="128" t="s">
        <v>898</v>
      </c>
      <c r="C852" s="128" t="s">
        <v>899</v>
      </c>
      <c r="D852" s="129" t="s">
        <v>6</v>
      </c>
      <c r="E852" s="130">
        <v>42</v>
      </c>
      <c r="F852" s="520">
        <v>0.7</v>
      </c>
      <c r="G852" s="131">
        <v>0</v>
      </c>
      <c r="H852" s="130">
        <v>0</v>
      </c>
      <c r="I852" s="132" t="s">
        <v>1178</v>
      </c>
      <c r="J852" s="132" t="s">
        <v>1477</v>
      </c>
      <c r="K852" s="453" t="s">
        <v>749</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898</v>
      </c>
      <c r="C853" s="435" t="s">
        <v>899</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1441</v>
      </c>
      <c r="AR853" s="96"/>
      <c r="AS853" s="628"/>
      <c r="AT853" s="629"/>
      <c r="AU853" s="629"/>
      <c r="AV853" s="629"/>
      <c r="AW853" s="629"/>
      <c r="AX853" s="8"/>
    </row>
    <row r="854" spans="1:50" ht="14.1" hidden="1" customHeight="1" x14ac:dyDescent="0.35">
      <c r="A854" s="437" t="s">
        <v>349</v>
      </c>
      <c r="B854" s="437" t="s">
        <v>898</v>
      </c>
      <c r="C854" s="437" t="s">
        <v>899</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1441</v>
      </c>
      <c r="AR854" s="96"/>
      <c r="AS854" s="628"/>
      <c r="AT854" s="629"/>
      <c r="AU854" s="629"/>
      <c r="AV854" s="629"/>
      <c r="AW854" s="629"/>
      <c r="AX854" s="8"/>
    </row>
    <row r="855" spans="1:50" ht="14.1" hidden="1" customHeight="1" x14ac:dyDescent="0.35">
      <c r="A855" s="128" t="s">
        <v>349</v>
      </c>
      <c r="B855" s="128" t="s">
        <v>1238</v>
      </c>
      <c r="C855" s="128" t="s">
        <v>899</v>
      </c>
      <c r="D855" s="129" t="s">
        <v>6</v>
      </c>
      <c r="E855" s="130">
        <v>100</v>
      </c>
      <c r="F855" s="520">
        <v>1.6666666666666667</v>
      </c>
      <c r="G855" s="131">
        <v>0</v>
      </c>
      <c r="H855" s="130">
        <v>0</v>
      </c>
      <c r="I855" s="552" t="s">
        <v>1388</v>
      </c>
      <c r="J855" s="132" t="s">
        <v>1478</v>
      </c>
      <c r="K855" s="453" t="s">
        <v>748</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1238</v>
      </c>
      <c r="C856" s="435" t="s">
        <v>899</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1441</v>
      </c>
      <c r="AR856" s="96"/>
      <c r="AS856" s="628"/>
      <c r="AT856" s="629"/>
      <c r="AU856" s="629"/>
      <c r="AV856" s="629"/>
      <c r="AW856" s="629"/>
      <c r="AX856" s="8"/>
    </row>
    <row r="857" spans="1:50" ht="14.1" hidden="1" customHeight="1" x14ac:dyDescent="0.35">
      <c r="A857" s="437" t="s">
        <v>349</v>
      </c>
      <c r="B857" s="437" t="s">
        <v>1238</v>
      </c>
      <c r="C857" s="437" t="s">
        <v>899</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1441</v>
      </c>
      <c r="AR857" s="96"/>
      <c r="AS857" s="628"/>
      <c r="AT857" s="629"/>
      <c r="AU857" s="629"/>
      <c r="AV857" s="629"/>
      <c r="AW857" s="629"/>
      <c r="AX857" s="8"/>
    </row>
    <row r="858" spans="1:50" ht="14.1" hidden="1" customHeight="1" x14ac:dyDescent="0.35">
      <c r="A858" s="128" t="s">
        <v>349</v>
      </c>
      <c r="B858" s="128" t="s">
        <v>1239</v>
      </c>
      <c r="C858" s="128" t="s">
        <v>899</v>
      </c>
      <c r="D858" s="129" t="s">
        <v>6</v>
      </c>
      <c r="E858" s="130">
        <v>50</v>
      </c>
      <c r="F858" s="520">
        <v>0.83333333333333337</v>
      </c>
      <c r="G858" s="131">
        <v>0</v>
      </c>
      <c r="H858" s="130">
        <v>0</v>
      </c>
      <c r="I858" s="132" t="s">
        <v>1178</v>
      </c>
      <c r="J858" s="132" t="s">
        <v>1477</v>
      </c>
      <c r="K858" s="453" t="s">
        <v>748</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1239</v>
      </c>
      <c r="C859" s="435" t="s">
        <v>899</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1441</v>
      </c>
      <c r="AR859" s="96"/>
      <c r="AS859" s="628"/>
      <c r="AT859" s="629"/>
      <c r="AU859" s="629"/>
      <c r="AV859" s="629"/>
      <c r="AW859" s="629"/>
      <c r="AX859" s="8"/>
    </row>
    <row r="860" spans="1:50" ht="14.1" hidden="1" customHeight="1" thickBot="1" x14ac:dyDescent="0.4">
      <c r="A860" s="436" t="s">
        <v>349</v>
      </c>
      <c r="B860" s="436" t="s">
        <v>1239</v>
      </c>
      <c r="C860" s="436" t="s">
        <v>899</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1441</v>
      </c>
      <c r="AR860" s="96"/>
      <c r="AS860" s="628"/>
      <c r="AT860" s="629"/>
      <c r="AU860" s="629"/>
      <c r="AV860" s="629"/>
      <c r="AW860" s="629"/>
      <c r="AX860" s="8"/>
    </row>
    <row r="861" spans="1:50" ht="14.1" hidden="1" customHeight="1" thickTop="1" x14ac:dyDescent="0.35">
      <c r="A861" s="228" t="s">
        <v>349</v>
      </c>
      <c r="B861" s="228" t="s">
        <v>586</v>
      </c>
      <c r="C861" s="228" t="s">
        <v>587</v>
      </c>
      <c r="D861" s="228" t="s">
        <v>22</v>
      </c>
      <c r="E861" s="229">
        <v>336</v>
      </c>
      <c r="F861" s="526">
        <v>5.6</v>
      </c>
      <c r="G861" s="224">
        <v>0</v>
      </c>
      <c r="H861" s="230">
        <v>0</v>
      </c>
      <c r="I861" s="228" t="s">
        <v>555</v>
      </c>
      <c r="J861" s="210" t="s">
        <v>1479</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751</v>
      </c>
      <c r="AW861" s="629"/>
      <c r="AX861" s="668">
        <v>0</v>
      </c>
    </row>
    <row r="862" spans="1:50" ht="14.1" hidden="1" customHeight="1" x14ac:dyDescent="0.35">
      <c r="A862" s="435" t="s">
        <v>349</v>
      </c>
      <c r="B862" s="435" t="s">
        <v>586</v>
      </c>
      <c r="C862" s="435" t="s">
        <v>587</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586</v>
      </c>
      <c r="C863" s="435" t="s">
        <v>587</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1441</v>
      </c>
      <c r="AR863" s="96"/>
      <c r="AS863" s="628"/>
      <c r="AT863" s="629"/>
      <c r="AU863" s="629"/>
      <c r="AV863" s="629"/>
      <c r="AW863" s="629"/>
      <c r="AX863" s="8"/>
    </row>
    <row r="864" spans="1:50" ht="14.1" hidden="1" customHeight="1" x14ac:dyDescent="0.35">
      <c r="A864" s="128" t="s">
        <v>349</v>
      </c>
      <c r="B864" s="128" t="s">
        <v>586</v>
      </c>
      <c r="C864" s="128" t="s">
        <v>587</v>
      </c>
      <c r="D864" s="129" t="s">
        <v>6</v>
      </c>
      <c r="E864" s="130">
        <v>32</v>
      </c>
      <c r="F864" s="520">
        <v>0.53333333333333333</v>
      </c>
      <c r="G864" s="131">
        <v>0</v>
      </c>
      <c r="H864" s="130">
        <v>0</v>
      </c>
      <c r="I864" s="132" t="s">
        <v>1068</v>
      </c>
      <c r="J864" s="132" t="s">
        <v>1473</v>
      </c>
      <c r="K864" s="453" t="s">
        <v>748</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586</v>
      </c>
      <c r="C865" s="435" t="s">
        <v>587</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1441</v>
      </c>
      <c r="AR865" s="96"/>
      <c r="AS865" s="628"/>
      <c r="AT865" s="629"/>
      <c r="AU865" s="629"/>
      <c r="AV865" s="629"/>
      <c r="AW865" s="629"/>
      <c r="AX865" s="8"/>
    </row>
    <row r="866" spans="1:50" ht="14.1" hidden="1" customHeight="1" thickBot="1" x14ac:dyDescent="0.4">
      <c r="A866" s="436" t="s">
        <v>349</v>
      </c>
      <c r="B866" s="436" t="s">
        <v>586</v>
      </c>
      <c r="C866" s="436" t="s">
        <v>587</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1441</v>
      </c>
      <c r="AR866" s="96"/>
      <c r="AS866" s="628"/>
      <c r="AT866" s="629"/>
      <c r="AU866" s="629"/>
      <c r="AV866" s="629"/>
      <c r="AW866" s="629"/>
      <c r="AX866" s="8"/>
    </row>
    <row r="867" spans="1:50" ht="14.1" customHeight="1" thickTop="1" x14ac:dyDescent="0.35">
      <c r="A867" s="128" t="s">
        <v>349</v>
      </c>
      <c r="B867" s="128" t="s">
        <v>879</v>
      </c>
      <c r="C867" s="128" t="s">
        <v>880</v>
      </c>
      <c r="D867" s="129" t="s">
        <v>6</v>
      </c>
      <c r="E867" s="130">
        <v>4</v>
      </c>
      <c r="F867" s="520">
        <v>6.6666666666666666E-2</v>
      </c>
      <c r="G867" s="131">
        <v>6</v>
      </c>
      <c r="H867" s="130">
        <v>0</v>
      </c>
      <c r="I867" s="132" t="s">
        <v>1068</v>
      </c>
      <c r="J867" s="132" t="s">
        <v>1472</v>
      </c>
      <c r="K867" s="453" t="s">
        <v>748</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t="s">
        <v>1295</v>
      </c>
      <c r="AG867" s="158">
        <v>4</v>
      </c>
      <c r="AH867" s="158">
        <v>2</v>
      </c>
      <c r="AI867" s="159"/>
      <c r="AJ867" s="160"/>
      <c r="AK867" s="159"/>
      <c r="AL867" s="159"/>
      <c r="AM867" s="159"/>
      <c r="AN867" s="159"/>
      <c r="AO867" s="159"/>
      <c r="AP867" s="151">
        <v>6</v>
      </c>
      <c r="AQ867" s="184">
        <v>6</v>
      </c>
      <c r="AR867" s="95">
        <v>1</v>
      </c>
      <c r="AS867" s="628">
        <v>45</v>
      </c>
      <c r="AT867" s="629">
        <v>20</v>
      </c>
      <c r="AU867" s="629"/>
      <c r="AV867" s="629"/>
      <c r="AW867" s="629"/>
      <c r="AX867" s="668">
        <v>1.5</v>
      </c>
    </row>
    <row r="868" spans="1:50" ht="14.1" hidden="1" customHeight="1" x14ac:dyDescent="0.35">
      <c r="A868" s="435" t="s">
        <v>349</v>
      </c>
      <c r="B868" s="435" t="s">
        <v>879</v>
      </c>
      <c r="C868" s="435" t="s">
        <v>880</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s">
        <v>426</v>
      </c>
      <c r="AG868" s="162" t="s">
        <v>426</v>
      </c>
      <c r="AH868" s="162" t="s">
        <v>426</v>
      </c>
      <c r="AI868" s="162" t="b">
        <v>0</v>
      </c>
      <c r="AJ868" s="160"/>
      <c r="AK868" s="162" t="b">
        <v>0</v>
      </c>
      <c r="AL868" s="162" t="b">
        <v>0</v>
      </c>
      <c r="AM868" s="162" t="b">
        <v>0</v>
      </c>
      <c r="AN868" s="162" t="b">
        <v>0</v>
      </c>
      <c r="AO868" s="189" t="b">
        <v>0</v>
      </c>
      <c r="AP868" s="163"/>
      <c r="AQ868" s="447" t="s">
        <v>1441</v>
      </c>
      <c r="AR868" s="96"/>
      <c r="AS868" s="628"/>
      <c r="AT868" s="629"/>
      <c r="AU868" s="629"/>
      <c r="AV868" s="629"/>
      <c r="AW868" s="629"/>
      <c r="AX868" s="8"/>
    </row>
    <row r="869" spans="1:50" ht="14.1" customHeight="1" thickBot="1" x14ac:dyDescent="0.4">
      <c r="A869" s="436" t="s">
        <v>349</v>
      </c>
      <c r="B869" s="436" t="s">
        <v>879</v>
      </c>
      <c r="C869" s="436" t="s">
        <v>880</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2</v>
      </c>
      <c r="AG869" s="171">
        <v>2</v>
      </c>
      <c r="AH869" s="171">
        <v>2</v>
      </c>
      <c r="AI869" s="171">
        <v>0</v>
      </c>
      <c r="AJ869" s="172"/>
      <c r="AK869" s="171">
        <v>0</v>
      </c>
      <c r="AL869" s="171">
        <v>0</v>
      </c>
      <c r="AM869" s="171">
        <v>0</v>
      </c>
      <c r="AN869" s="171">
        <v>0</v>
      </c>
      <c r="AO869" s="188">
        <v>0</v>
      </c>
      <c r="AP869" s="173"/>
      <c r="AQ869" s="447" t="s">
        <v>1453</v>
      </c>
      <c r="AR869" s="96"/>
      <c r="AS869" s="628"/>
      <c r="AT869" s="629"/>
      <c r="AU869" s="629"/>
      <c r="AV869" s="629"/>
      <c r="AW869" s="629"/>
      <c r="AX869" s="8"/>
    </row>
    <row r="870" spans="1:50" ht="14.1" hidden="1" customHeight="1" thickTop="1" x14ac:dyDescent="0.35">
      <c r="A870" s="248" t="s">
        <v>349</v>
      </c>
      <c r="B870" s="248" t="s">
        <v>831</v>
      </c>
      <c r="C870" s="248" t="s">
        <v>832</v>
      </c>
      <c r="D870" s="249" t="s">
        <v>4</v>
      </c>
      <c r="E870" s="250">
        <v>63</v>
      </c>
      <c r="F870" s="557">
        <v>1.05</v>
      </c>
      <c r="G870" s="131">
        <v>0</v>
      </c>
      <c r="H870" s="558">
        <v>0</v>
      </c>
      <c r="I870" s="195" t="s">
        <v>1475</v>
      </c>
      <c r="J870" s="251" t="s">
        <v>427</v>
      </c>
      <c r="K870" s="464"/>
      <c r="L870" s="252" t="s">
        <v>1255</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831</v>
      </c>
      <c r="C871" s="435" t="s">
        <v>832</v>
      </c>
      <c r="D871" s="435" t="s">
        <v>4</v>
      </c>
      <c r="E871" s="144"/>
      <c r="F871" s="519"/>
      <c r="G871" s="241"/>
      <c r="H871" s="145"/>
      <c r="I871" s="474"/>
      <c r="J871" s="143"/>
      <c r="K871" s="455"/>
      <c r="L871" s="144" t="s">
        <v>427</v>
      </c>
      <c r="M871" s="147" t="s">
        <v>750</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831</v>
      </c>
      <c r="C872" s="435" t="s">
        <v>832</v>
      </c>
      <c r="D872" s="435" t="s">
        <v>4</v>
      </c>
      <c r="E872" s="144"/>
      <c r="F872" s="519"/>
      <c r="G872" s="146"/>
      <c r="H872" s="145"/>
      <c r="I872" s="474"/>
      <c r="J872" s="143"/>
      <c r="K872" s="455"/>
      <c r="L872" s="153" t="s">
        <v>1255</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1441</v>
      </c>
      <c r="AR872" s="99"/>
      <c r="AS872" s="628"/>
      <c r="AT872" s="629"/>
      <c r="AU872" s="629"/>
      <c r="AV872" s="629"/>
      <c r="AW872" s="629"/>
      <c r="AX872" s="107"/>
    </row>
    <row r="873" spans="1:50" ht="14.1" hidden="1" customHeight="1" x14ac:dyDescent="0.35">
      <c r="A873" s="128" t="s">
        <v>349</v>
      </c>
      <c r="B873" s="128" t="s">
        <v>831</v>
      </c>
      <c r="C873" s="128" t="s">
        <v>832</v>
      </c>
      <c r="D873" s="129" t="s">
        <v>6</v>
      </c>
      <c r="E873" s="130">
        <v>37</v>
      </c>
      <c r="F873" s="520">
        <v>0.6166666666666667</v>
      </c>
      <c r="G873" s="131">
        <v>0</v>
      </c>
      <c r="H873" s="130">
        <v>0</v>
      </c>
      <c r="I873" s="551" t="s">
        <v>313</v>
      </c>
      <c r="J873" s="132" t="s">
        <v>1454</v>
      </c>
      <c r="K873" s="453" t="s">
        <v>748</v>
      </c>
      <c r="L873" s="156"/>
      <c r="M873" s="157" t="s">
        <v>59</v>
      </c>
      <c r="N873" s="159"/>
      <c r="O873" s="159"/>
      <c r="P873" s="150"/>
      <c r="Q873" s="159"/>
      <c r="R873" s="159"/>
      <c r="S873" s="159"/>
      <c r="T873" s="151">
        <v>0</v>
      </c>
      <c r="U873" s="159">
        <v>0</v>
      </c>
      <c r="V873" s="159">
        <v>0</v>
      </c>
      <c r="W873" s="159">
        <v>0</v>
      </c>
      <c r="X873" s="159">
        <v>0</v>
      </c>
      <c r="Y873" s="159">
        <v>0</v>
      </c>
      <c r="Z873" s="160"/>
      <c r="AA873" s="159"/>
      <c r="AB873" s="159"/>
      <c r="AC873" s="159"/>
      <c r="AD873" s="159"/>
      <c r="AE873" s="151">
        <v>0</v>
      </c>
      <c r="AF873" s="159">
        <v>0</v>
      </c>
      <c r="AG873" s="159">
        <v>0</v>
      </c>
      <c r="AH873" s="159">
        <v>0</v>
      </c>
      <c r="AI873" s="159">
        <v>0</v>
      </c>
      <c r="AJ873" s="160"/>
      <c r="AK873" s="159">
        <v>0</v>
      </c>
      <c r="AL873" s="159">
        <v>0</v>
      </c>
      <c r="AM873" s="159">
        <v>0</v>
      </c>
      <c r="AN873" s="159">
        <v>0</v>
      </c>
      <c r="AO873" s="159">
        <v>0</v>
      </c>
      <c r="AP873" s="151">
        <v>0</v>
      </c>
      <c r="AQ873" s="184">
        <v>0</v>
      </c>
      <c r="AR873" s="95">
        <v>1</v>
      </c>
      <c r="AS873" s="628">
        <v>30</v>
      </c>
      <c r="AT873" s="629">
        <v>20</v>
      </c>
      <c r="AU873" s="629"/>
      <c r="AV873" s="629"/>
      <c r="AW873" s="629"/>
      <c r="AX873" s="668">
        <v>0</v>
      </c>
    </row>
    <row r="874" spans="1:50" ht="14.1" hidden="1" customHeight="1" x14ac:dyDescent="0.35">
      <c r="A874" s="435" t="s">
        <v>349</v>
      </c>
      <c r="B874" s="435" t="s">
        <v>831</v>
      </c>
      <c r="C874" s="435" t="s">
        <v>832</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1441</v>
      </c>
      <c r="AR874" s="96"/>
      <c r="AS874" s="628"/>
      <c r="AT874" s="629"/>
      <c r="AU874" s="629"/>
      <c r="AV874" s="629"/>
      <c r="AW874" s="629"/>
      <c r="AX874" s="8"/>
    </row>
    <row r="875" spans="1:50" ht="14.1" hidden="1" customHeight="1" thickBot="1" x14ac:dyDescent="0.4">
      <c r="A875" s="436" t="s">
        <v>349</v>
      </c>
      <c r="B875" s="436" t="s">
        <v>831</v>
      </c>
      <c r="C875" s="436" t="s">
        <v>832</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1441</v>
      </c>
      <c r="AR875" s="96"/>
      <c r="AS875" s="628"/>
      <c r="AT875" s="629"/>
      <c r="AU875" s="629"/>
      <c r="AV875" s="629"/>
      <c r="AW875" s="629"/>
      <c r="AX875" s="8"/>
    </row>
    <row r="876" spans="1:50" ht="14.1" hidden="1" customHeight="1" thickTop="1" x14ac:dyDescent="0.35">
      <c r="A876" s="248" t="s">
        <v>349</v>
      </c>
      <c r="B876" s="248" t="s">
        <v>829</v>
      </c>
      <c r="C876" s="248" t="s">
        <v>830</v>
      </c>
      <c r="D876" s="249" t="s">
        <v>4</v>
      </c>
      <c r="E876" s="250">
        <v>103</v>
      </c>
      <c r="F876" s="557">
        <v>1.7166666666666666</v>
      </c>
      <c r="G876" s="131">
        <v>0</v>
      </c>
      <c r="H876" s="558">
        <v>0</v>
      </c>
      <c r="I876" s="251" t="s">
        <v>428</v>
      </c>
      <c r="J876" s="251" t="s">
        <v>750</v>
      </c>
      <c r="K876" s="464"/>
      <c r="L876" s="196" t="s">
        <v>1256</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829</v>
      </c>
      <c r="C877" s="435" t="s">
        <v>830</v>
      </c>
      <c r="D877" s="435" t="s">
        <v>4</v>
      </c>
      <c r="E877" s="144"/>
      <c r="F877" s="519"/>
      <c r="G877" s="241"/>
      <c r="H877" s="145"/>
      <c r="I877" s="474"/>
      <c r="J877" s="143"/>
      <c r="K877" s="455"/>
      <c r="L877" s="144" t="s">
        <v>750</v>
      </c>
      <c r="M877" s="147" t="s">
        <v>750</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829</v>
      </c>
      <c r="C878" s="435" t="s">
        <v>830</v>
      </c>
      <c r="D878" s="435" t="s">
        <v>4</v>
      </c>
      <c r="E878" s="144"/>
      <c r="F878" s="519"/>
      <c r="G878" s="146"/>
      <c r="H878" s="145"/>
      <c r="I878" s="474"/>
      <c r="J878" s="143"/>
      <c r="K878" s="455"/>
      <c r="L878" s="153" t="s">
        <v>1256</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1441</v>
      </c>
      <c r="AR878" s="99"/>
      <c r="AS878" s="628"/>
      <c r="AT878" s="629"/>
      <c r="AU878" s="629"/>
      <c r="AV878" s="629"/>
      <c r="AW878" s="629"/>
      <c r="AX878" s="107"/>
    </row>
    <row r="879" spans="1:50" ht="14.1" hidden="1" customHeight="1" x14ac:dyDescent="0.35">
      <c r="A879" s="128" t="s">
        <v>349</v>
      </c>
      <c r="B879" s="128" t="s">
        <v>829</v>
      </c>
      <c r="C879" s="128" t="s">
        <v>830</v>
      </c>
      <c r="D879" s="129" t="s">
        <v>6</v>
      </c>
      <c r="E879" s="130">
        <v>32</v>
      </c>
      <c r="F879" s="520">
        <v>0.53333333333333333</v>
      </c>
      <c r="G879" s="131">
        <v>0</v>
      </c>
      <c r="H879" s="130">
        <v>0</v>
      </c>
      <c r="I879" s="132" t="s">
        <v>237</v>
      </c>
      <c r="J879" s="132" t="s">
        <v>1462</v>
      </c>
      <c r="K879" s="453" t="s">
        <v>748</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829</v>
      </c>
      <c r="C880" s="435" t="s">
        <v>830</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1441</v>
      </c>
      <c r="AR880" s="96"/>
      <c r="AS880" s="628"/>
      <c r="AT880" s="629"/>
      <c r="AU880" s="629"/>
      <c r="AV880" s="629"/>
      <c r="AW880" s="629"/>
      <c r="AX880" s="8"/>
    </row>
    <row r="881" spans="1:50" ht="14.1" hidden="1" customHeight="1" thickBot="1" x14ac:dyDescent="0.4">
      <c r="A881" s="436" t="s">
        <v>349</v>
      </c>
      <c r="B881" s="436" t="s">
        <v>829</v>
      </c>
      <c r="C881" s="436" t="s">
        <v>830</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1441</v>
      </c>
      <c r="AR881" s="96"/>
      <c r="AS881" s="628"/>
      <c r="AT881" s="629"/>
      <c r="AU881" s="629"/>
      <c r="AV881" s="629"/>
      <c r="AW881" s="629"/>
      <c r="AX881" s="8"/>
    </row>
    <row r="882" spans="1:50" ht="14.1" hidden="1" customHeight="1" thickTop="1" x14ac:dyDescent="0.35">
      <c r="A882" s="248" t="s">
        <v>349</v>
      </c>
      <c r="B882" s="248" t="s">
        <v>833</v>
      </c>
      <c r="C882" s="248" t="s">
        <v>834</v>
      </c>
      <c r="D882" s="249" t="s">
        <v>4</v>
      </c>
      <c r="E882" s="250">
        <v>48</v>
      </c>
      <c r="F882" s="557">
        <v>0.8</v>
      </c>
      <c r="G882" s="131">
        <v>0</v>
      </c>
      <c r="H882" s="558">
        <v>0</v>
      </c>
      <c r="I882" s="251" t="s">
        <v>804</v>
      </c>
      <c r="J882" s="251" t="s">
        <v>427</v>
      </c>
      <c r="K882" s="464"/>
      <c r="L882" s="252" t="s">
        <v>1255</v>
      </c>
      <c r="M882" s="253" t="s">
        <v>59</v>
      </c>
      <c r="N882" s="254"/>
      <c r="O882" s="254"/>
      <c r="P882" s="255"/>
      <c r="Q882" s="254"/>
      <c r="R882" s="254"/>
      <c r="S882" s="254"/>
      <c r="T882" s="151">
        <v>0</v>
      </c>
      <c r="U882" s="254"/>
      <c r="V882" s="254"/>
      <c r="W882" s="254"/>
      <c r="X882" s="254"/>
      <c r="Y882" s="254"/>
      <c r="Z882" s="255"/>
      <c r="AA882" s="254"/>
      <c r="AB882" s="254"/>
      <c r="AC882" s="254"/>
      <c r="AD882" s="254"/>
      <c r="AE882" s="151">
        <v>0</v>
      </c>
      <c r="AF882" s="254"/>
      <c r="AG882" s="254"/>
      <c r="AH882" s="254"/>
      <c r="AI882" s="254"/>
      <c r="AJ882" s="255"/>
      <c r="AK882" s="254"/>
      <c r="AL882" s="254"/>
      <c r="AM882" s="254">
        <v>0</v>
      </c>
      <c r="AN882" s="254">
        <v>0</v>
      </c>
      <c r="AO882" s="254"/>
      <c r="AP882" s="151">
        <v>0</v>
      </c>
      <c r="AQ882" s="184">
        <v>0</v>
      </c>
      <c r="AR882" s="95">
        <v>1</v>
      </c>
      <c r="AS882" s="628"/>
      <c r="AT882" s="629"/>
      <c r="AU882" s="629"/>
      <c r="AV882" s="629"/>
      <c r="AW882" s="629"/>
      <c r="AX882" s="668">
        <v>0</v>
      </c>
    </row>
    <row r="883" spans="1:50" ht="14.1" hidden="1" customHeight="1" x14ac:dyDescent="0.35">
      <c r="A883" s="435" t="s">
        <v>349</v>
      </c>
      <c r="B883" s="435" t="s">
        <v>833</v>
      </c>
      <c r="C883" s="435" t="s">
        <v>834</v>
      </c>
      <c r="D883" s="435" t="s">
        <v>4</v>
      </c>
      <c r="E883" s="144"/>
      <c r="F883" s="519"/>
      <c r="G883" s="241"/>
      <c r="H883" s="145"/>
      <c r="I883" s="474"/>
      <c r="J883" s="143"/>
      <c r="K883" s="455"/>
      <c r="L883" s="144" t="s">
        <v>427</v>
      </c>
      <c r="M883" s="147" t="s">
        <v>750</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833</v>
      </c>
      <c r="C884" s="435" t="s">
        <v>834</v>
      </c>
      <c r="D884" s="435" t="s">
        <v>4</v>
      </c>
      <c r="E884" s="144"/>
      <c r="F884" s="519"/>
      <c r="G884" s="146"/>
      <c r="H884" s="145"/>
      <c r="I884" s="474"/>
      <c r="J884" s="143"/>
      <c r="K884" s="455"/>
      <c r="L884" s="153" t="s">
        <v>1255</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1441</v>
      </c>
      <c r="AR884" s="99"/>
      <c r="AS884" s="628"/>
      <c r="AT884" s="629"/>
      <c r="AU884" s="629"/>
      <c r="AV884" s="629"/>
      <c r="AW884" s="629"/>
      <c r="AX884" s="107"/>
    </row>
    <row r="885" spans="1:50" ht="14.1" hidden="1" customHeight="1" x14ac:dyDescent="0.35">
      <c r="A885" s="128" t="s">
        <v>349</v>
      </c>
      <c r="B885" s="128" t="s">
        <v>833</v>
      </c>
      <c r="C885" s="128" t="s">
        <v>834</v>
      </c>
      <c r="D885" s="129" t="s">
        <v>6</v>
      </c>
      <c r="E885" s="130">
        <v>25</v>
      </c>
      <c r="F885" s="520">
        <v>0.41666666666666669</v>
      </c>
      <c r="G885" s="131">
        <v>0</v>
      </c>
      <c r="H885" s="130">
        <v>0</v>
      </c>
      <c r="I885" s="551" t="s">
        <v>1178</v>
      </c>
      <c r="J885" s="132" t="s">
        <v>1472</v>
      </c>
      <c r="K885" s="453" t="s">
        <v>748</v>
      </c>
      <c r="L885" s="156"/>
      <c r="M885" s="157" t="s">
        <v>59</v>
      </c>
      <c r="N885" s="159"/>
      <c r="O885" s="159"/>
      <c r="P885" s="150"/>
      <c r="Q885" s="159"/>
      <c r="R885" s="159"/>
      <c r="S885" s="159"/>
      <c r="T885" s="151">
        <v>0</v>
      </c>
      <c r="U885" s="159"/>
      <c r="V885" s="159"/>
      <c r="W885" s="159"/>
      <c r="X885" s="159"/>
      <c r="Y885" s="159"/>
      <c r="Z885" s="160"/>
      <c r="AA885" s="159"/>
      <c r="AB885" s="159"/>
      <c r="AC885" s="159"/>
      <c r="AD885" s="159"/>
      <c r="AE885" s="151">
        <v>0</v>
      </c>
      <c r="AF885" s="159"/>
      <c r="AG885" s="159"/>
      <c r="AH885" s="159"/>
      <c r="AI885" s="159"/>
      <c r="AJ885" s="160"/>
      <c r="AK885" s="159"/>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833</v>
      </c>
      <c r="C886" s="435" t="s">
        <v>834</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1441</v>
      </c>
      <c r="AR886" s="96"/>
      <c r="AS886" s="628"/>
      <c r="AT886" s="629"/>
      <c r="AU886" s="629"/>
      <c r="AV886" s="629"/>
      <c r="AW886" s="629"/>
      <c r="AX886" s="8"/>
    </row>
    <row r="887" spans="1:50" ht="14.1" hidden="1" customHeight="1" thickBot="1" x14ac:dyDescent="0.4">
      <c r="A887" s="436" t="s">
        <v>349</v>
      </c>
      <c r="B887" s="436" t="s">
        <v>833</v>
      </c>
      <c r="C887" s="436" t="s">
        <v>834</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1441</v>
      </c>
      <c r="AR887" s="96"/>
      <c r="AS887" s="628"/>
      <c r="AT887" s="629"/>
      <c r="AU887" s="629"/>
      <c r="AV887" s="629"/>
      <c r="AW887" s="629"/>
      <c r="AX887" s="8"/>
    </row>
    <row r="888" spans="1:50" ht="14.1" hidden="1" customHeight="1" thickTop="1" x14ac:dyDescent="0.35">
      <c r="A888" s="248" t="s">
        <v>349</v>
      </c>
      <c r="B888" s="248" t="s">
        <v>881</v>
      </c>
      <c r="C888" s="248" t="s">
        <v>882</v>
      </c>
      <c r="D888" s="249" t="s">
        <v>4</v>
      </c>
      <c r="E888" s="250">
        <v>21</v>
      </c>
      <c r="F888" s="557">
        <v>0.35</v>
      </c>
      <c r="G888" s="131">
        <v>0</v>
      </c>
      <c r="H888" s="558">
        <v>0</v>
      </c>
      <c r="I888" s="251" t="s">
        <v>804</v>
      </c>
      <c r="J888" s="251" t="s">
        <v>750</v>
      </c>
      <c r="K888" s="464"/>
      <c r="L888" s="196" t="s">
        <v>1256</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881</v>
      </c>
      <c r="C889" s="435" t="s">
        <v>882</v>
      </c>
      <c r="D889" s="435" t="s">
        <v>4</v>
      </c>
      <c r="E889" s="144"/>
      <c r="F889" s="519"/>
      <c r="G889" s="241"/>
      <c r="H889" s="145"/>
      <c r="I889" s="474"/>
      <c r="J889" s="143"/>
      <c r="K889" s="455"/>
      <c r="L889" s="144" t="s">
        <v>750</v>
      </c>
      <c r="M889" s="147" t="s">
        <v>750</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881</v>
      </c>
      <c r="C890" s="435" t="s">
        <v>882</v>
      </c>
      <c r="D890" s="435" t="s">
        <v>4</v>
      </c>
      <c r="E890" s="144"/>
      <c r="F890" s="519"/>
      <c r="G890" s="146"/>
      <c r="H890" s="145"/>
      <c r="I890" s="474"/>
      <c r="J890" s="143"/>
      <c r="K890" s="455"/>
      <c r="L890" s="153" t="s">
        <v>1256</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1441</v>
      </c>
      <c r="AR890" s="99"/>
      <c r="AS890" s="628"/>
      <c r="AT890" s="629"/>
      <c r="AU890" s="629"/>
      <c r="AV890" s="629"/>
      <c r="AW890" s="629"/>
      <c r="AX890" s="107"/>
    </row>
    <row r="891" spans="1:50" ht="14.1" hidden="1" customHeight="1" x14ac:dyDescent="0.35">
      <c r="A891" s="128" t="s">
        <v>349</v>
      </c>
      <c r="B891" s="128" t="s">
        <v>881</v>
      </c>
      <c r="C891" s="128" t="s">
        <v>882</v>
      </c>
      <c r="D891" s="129" t="s">
        <v>6</v>
      </c>
      <c r="E891" s="130">
        <v>15</v>
      </c>
      <c r="F891" s="520">
        <v>0.25</v>
      </c>
      <c r="G891" s="131">
        <v>0</v>
      </c>
      <c r="H891" s="130">
        <v>0</v>
      </c>
      <c r="I891" s="552" t="s">
        <v>1070</v>
      </c>
      <c r="J891" s="132" t="s">
        <v>1472</v>
      </c>
      <c r="K891" s="453" t="s">
        <v>748</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881</v>
      </c>
      <c r="C892" s="435" t="s">
        <v>882</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1441</v>
      </c>
      <c r="AR892" s="96"/>
      <c r="AS892" s="628"/>
      <c r="AT892" s="629"/>
      <c r="AU892" s="629"/>
      <c r="AV892" s="629"/>
      <c r="AW892" s="629"/>
      <c r="AX892" s="8"/>
    </row>
    <row r="893" spans="1:50" ht="14.1" hidden="1" customHeight="1" thickBot="1" x14ac:dyDescent="0.4">
      <c r="A893" s="436" t="s">
        <v>349</v>
      </c>
      <c r="B893" s="436" t="s">
        <v>881</v>
      </c>
      <c r="C893" s="436" t="s">
        <v>882</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1441</v>
      </c>
      <c r="AR893" s="96"/>
      <c r="AS893" s="628"/>
      <c r="AT893" s="629"/>
      <c r="AU893" s="629"/>
      <c r="AV893" s="629"/>
      <c r="AW893" s="629"/>
      <c r="AX893" s="8"/>
    </row>
    <row r="894" spans="1:50" ht="14.1" hidden="1" customHeight="1" thickTop="1" x14ac:dyDescent="0.35">
      <c r="A894" s="248" t="s">
        <v>349</v>
      </c>
      <c r="B894" s="248" t="s">
        <v>837</v>
      </c>
      <c r="C894" s="248" t="s">
        <v>838</v>
      </c>
      <c r="D894" s="249" t="s">
        <v>4</v>
      </c>
      <c r="E894" s="250">
        <v>63</v>
      </c>
      <c r="F894" s="557">
        <v>1.05</v>
      </c>
      <c r="G894" s="131">
        <v>0</v>
      </c>
      <c r="H894" s="558">
        <v>0</v>
      </c>
      <c r="I894" s="251" t="s">
        <v>1480</v>
      </c>
      <c r="J894" s="251" t="s">
        <v>427</v>
      </c>
      <c r="K894" s="464"/>
      <c r="L894" s="196" t="s">
        <v>1255</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837</v>
      </c>
      <c r="C895" s="435" t="s">
        <v>838</v>
      </c>
      <c r="D895" s="435" t="s">
        <v>4</v>
      </c>
      <c r="E895" s="144"/>
      <c r="F895" s="519"/>
      <c r="G895" s="241"/>
      <c r="H895" s="145"/>
      <c r="I895" s="474"/>
      <c r="J895" s="143"/>
      <c r="K895" s="455"/>
      <c r="L895" s="144" t="s">
        <v>427</v>
      </c>
      <c r="M895" s="147" t="s">
        <v>750</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837</v>
      </c>
      <c r="C896" s="435" t="s">
        <v>838</v>
      </c>
      <c r="D896" s="435" t="s">
        <v>4</v>
      </c>
      <c r="E896" s="144"/>
      <c r="F896" s="519"/>
      <c r="G896" s="146"/>
      <c r="H896" s="145"/>
      <c r="I896" s="474"/>
      <c r="J896" s="143"/>
      <c r="K896" s="455"/>
      <c r="L896" s="153" t="s">
        <v>1255</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1441</v>
      </c>
      <c r="AR896" s="99"/>
      <c r="AS896" s="628"/>
      <c r="AT896" s="629"/>
      <c r="AU896" s="629"/>
      <c r="AV896" s="629"/>
      <c r="AW896" s="629"/>
      <c r="AX896" s="107"/>
    </row>
    <row r="897" spans="1:50" ht="14.1" hidden="1" customHeight="1" x14ac:dyDescent="0.35">
      <c r="A897" s="128" t="s">
        <v>349</v>
      </c>
      <c r="B897" s="128" t="s">
        <v>837</v>
      </c>
      <c r="C897" s="128" t="s">
        <v>838</v>
      </c>
      <c r="D897" s="129" t="s">
        <v>6</v>
      </c>
      <c r="E897" s="130">
        <v>21</v>
      </c>
      <c r="F897" s="520">
        <v>0.35</v>
      </c>
      <c r="G897" s="131">
        <v>0</v>
      </c>
      <c r="H897" s="130">
        <v>0</v>
      </c>
      <c r="I897" s="607" t="s">
        <v>1071</v>
      </c>
      <c r="J897" s="132" t="s">
        <v>1472</v>
      </c>
      <c r="K897" s="453" t="s">
        <v>748</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837</v>
      </c>
      <c r="C898" s="435" t="s">
        <v>838</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1441</v>
      </c>
      <c r="AR898" s="96"/>
      <c r="AS898" s="628"/>
      <c r="AT898" s="629"/>
      <c r="AU898" s="629"/>
      <c r="AV898" s="629"/>
      <c r="AW898" s="629"/>
      <c r="AX898" s="8"/>
    </row>
    <row r="899" spans="1:50" ht="14.1" hidden="1" customHeight="1" thickBot="1" x14ac:dyDescent="0.4">
      <c r="A899" s="436" t="s">
        <v>349</v>
      </c>
      <c r="B899" s="436" t="s">
        <v>837</v>
      </c>
      <c r="C899" s="436" t="s">
        <v>838</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1441</v>
      </c>
      <c r="AR899" s="96"/>
      <c r="AS899" s="628"/>
      <c r="AT899" s="629"/>
      <c r="AU899" s="629"/>
      <c r="AV899" s="629"/>
      <c r="AW899" s="629"/>
      <c r="AX899" s="8"/>
    </row>
    <row r="900" spans="1:50" ht="14.1" hidden="1" customHeight="1" thickTop="1" x14ac:dyDescent="0.35">
      <c r="A900" s="128" t="s">
        <v>349</v>
      </c>
      <c r="B900" s="128" t="s">
        <v>851</v>
      </c>
      <c r="C900" s="128" t="s">
        <v>852</v>
      </c>
      <c r="D900" s="129" t="s">
        <v>6</v>
      </c>
      <c r="E900" s="130">
        <v>76</v>
      </c>
      <c r="F900" s="520">
        <v>1.2666666666666666</v>
      </c>
      <c r="G900" s="131">
        <v>0</v>
      </c>
      <c r="H900" s="130">
        <v>0</v>
      </c>
      <c r="I900" s="552" t="s">
        <v>237</v>
      </c>
      <c r="J900" s="132" t="s">
        <v>1472</v>
      </c>
      <c r="K900" s="453" t="s">
        <v>749</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851</v>
      </c>
      <c r="C901" s="435" t="s">
        <v>852</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1441</v>
      </c>
      <c r="AR901" s="96"/>
      <c r="AS901" s="628"/>
      <c r="AT901" s="629"/>
      <c r="AU901" s="629"/>
      <c r="AV901" s="629"/>
      <c r="AW901" s="629"/>
      <c r="AX901" s="8"/>
    </row>
    <row r="902" spans="1:50" ht="14.1" hidden="1" customHeight="1" thickBot="1" x14ac:dyDescent="0.4">
      <c r="A902" s="436" t="s">
        <v>349</v>
      </c>
      <c r="B902" s="436" t="s">
        <v>851</v>
      </c>
      <c r="C902" s="436" t="s">
        <v>852</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1441</v>
      </c>
      <c r="AR902" s="96"/>
      <c r="AS902" s="628"/>
      <c r="AT902" s="629"/>
      <c r="AU902" s="629"/>
      <c r="AV902" s="629"/>
      <c r="AW902" s="629"/>
      <c r="AX902" s="8"/>
    </row>
    <row r="903" spans="1:50" ht="14.1" hidden="1" customHeight="1" thickTop="1" x14ac:dyDescent="0.35">
      <c r="A903" s="248" t="s">
        <v>349</v>
      </c>
      <c r="B903" s="248" t="s">
        <v>887</v>
      </c>
      <c r="C903" s="248" t="s">
        <v>888</v>
      </c>
      <c r="D903" s="249" t="s">
        <v>4</v>
      </c>
      <c r="E903" s="250">
        <v>21</v>
      </c>
      <c r="F903" s="531">
        <v>0.35</v>
      </c>
      <c r="G903" s="131">
        <v>0</v>
      </c>
      <c r="H903" s="250">
        <v>0</v>
      </c>
      <c r="I903" s="251" t="s">
        <v>428</v>
      </c>
      <c r="J903" s="251" t="s">
        <v>750</v>
      </c>
      <c r="K903" s="464"/>
      <c r="L903" s="196" t="s">
        <v>1256</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887</v>
      </c>
      <c r="C904" s="435" t="s">
        <v>888</v>
      </c>
      <c r="D904" s="435" t="s">
        <v>4</v>
      </c>
      <c r="E904" s="144"/>
      <c r="F904" s="519"/>
      <c r="G904" s="146"/>
      <c r="H904" s="145"/>
      <c r="I904" s="474"/>
      <c r="J904" s="143"/>
      <c r="K904" s="455"/>
      <c r="L904" s="144" t="s">
        <v>750</v>
      </c>
      <c r="M904" s="147" t="s">
        <v>750</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887</v>
      </c>
      <c r="C905" s="435" t="s">
        <v>888</v>
      </c>
      <c r="D905" s="435" t="s">
        <v>4</v>
      </c>
      <c r="E905" s="144"/>
      <c r="F905" s="519"/>
      <c r="G905" s="146"/>
      <c r="H905" s="145"/>
      <c r="I905" s="474"/>
      <c r="J905" s="143"/>
      <c r="K905" s="455"/>
      <c r="L905" s="153" t="s">
        <v>1256</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1441</v>
      </c>
      <c r="AR905" s="99"/>
      <c r="AS905" s="628"/>
      <c r="AT905" s="629"/>
      <c r="AU905" s="629"/>
      <c r="AV905" s="629"/>
      <c r="AW905" s="629"/>
      <c r="AX905" s="107"/>
    </row>
    <row r="906" spans="1:50" ht="14.1" hidden="1" customHeight="1" x14ac:dyDescent="0.35">
      <c r="A906" s="128" t="s">
        <v>349</v>
      </c>
      <c r="B906" s="128" t="s">
        <v>887</v>
      </c>
      <c r="C906" s="128" t="s">
        <v>888</v>
      </c>
      <c r="D906" s="129" t="s">
        <v>6</v>
      </c>
      <c r="E906" s="130">
        <v>63</v>
      </c>
      <c r="F906" s="520">
        <v>1.05</v>
      </c>
      <c r="G906" s="131">
        <v>0</v>
      </c>
      <c r="H906" s="130">
        <v>0</v>
      </c>
      <c r="I906" s="132" t="s">
        <v>1070</v>
      </c>
      <c r="J906" s="132" t="s">
        <v>1472</v>
      </c>
      <c r="K906" s="453" t="s">
        <v>748</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887</v>
      </c>
      <c r="C907" s="435" t="s">
        <v>888</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1441</v>
      </c>
      <c r="AR907" s="96"/>
      <c r="AS907" s="628"/>
      <c r="AT907" s="629"/>
      <c r="AU907" s="629"/>
      <c r="AV907" s="629"/>
      <c r="AW907" s="629"/>
      <c r="AX907" s="8"/>
    </row>
    <row r="908" spans="1:50" ht="14.1" hidden="1" customHeight="1" thickBot="1" x14ac:dyDescent="0.4">
      <c r="A908" s="436" t="s">
        <v>349</v>
      </c>
      <c r="B908" s="436" t="s">
        <v>887</v>
      </c>
      <c r="C908" s="436" t="s">
        <v>888</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1441</v>
      </c>
      <c r="AR908" s="96"/>
      <c r="AS908" s="628"/>
      <c r="AT908" s="629"/>
      <c r="AU908" s="629"/>
      <c r="AV908" s="629"/>
      <c r="AW908" s="629"/>
      <c r="AX908" s="8"/>
    </row>
    <row r="909" spans="1:50" ht="14.1" hidden="1" customHeight="1" thickTop="1" x14ac:dyDescent="0.35">
      <c r="A909" s="248" t="s">
        <v>349</v>
      </c>
      <c r="B909" s="248" t="s">
        <v>877</v>
      </c>
      <c r="C909" s="248" t="s">
        <v>878</v>
      </c>
      <c r="D909" s="249" t="s">
        <v>4</v>
      </c>
      <c r="E909" s="250">
        <v>27</v>
      </c>
      <c r="F909" s="531">
        <v>0.45</v>
      </c>
      <c r="G909" s="131">
        <v>0</v>
      </c>
      <c r="H909" s="250">
        <v>0</v>
      </c>
      <c r="I909" s="251" t="s">
        <v>804</v>
      </c>
      <c r="J909" s="251" t="s">
        <v>750</v>
      </c>
      <c r="K909" s="464"/>
      <c r="L909" s="196" t="s">
        <v>1256</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877</v>
      </c>
      <c r="C910" s="435" t="s">
        <v>878</v>
      </c>
      <c r="D910" s="435" t="s">
        <v>4</v>
      </c>
      <c r="E910" s="144"/>
      <c r="F910" s="519"/>
      <c r="G910" s="146"/>
      <c r="H910" s="145"/>
      <c r="I910" s="474"/>
      <c r="J910" s="143"/>
      <c r="K910" s="455"/>
      <c r="L910" s="144" t="s">
        <v>750</v>
      </c>
      <c r="M910" s="147" t="s">
        <v>750</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877</v>
      </c>
      <c r="C911" s="435" t="s">
        <v>878</v>
      </c>
      <c r="D911" s="435" t="s">
        <v>4</v>
      </c>
      <c r="E911" s="144"/>
      <c r="F911" s="519"/>
      <c r="G911" s="146"/>
      <c r="H911" s="145"/>
      <c r="I911" s="474"/>
      <c r="J911" s="143"/>
      <c r="K911" s="455"/>
      <c r="L911" s="153" t="s">
        <v>1256</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1441</v>
      </c>
      <c r="AR911" s="99"/>
      <c r="AS911" s="628"/>
      <c r="AT911" s="629"/>
      <c r="AU911" s="629"/>
      <c r="AV911" s="629"/>
      <c r="AW911" s="629"/>
      <c r="AX911" s="107"/>
    </row>
    <row r="912" spans="1:50" ht="14.1" hidden="1" customHeight="1" x14ac:dyDescent="0.35">
      <c r="A912" s="128" t="s">
        <v>349</v>
      </c>
      <c r="B912" s="128" t="s">
        <v>877</v>
      </c>
      <c r="C912" s="128" t="s">
        <v>878</v>
      </c>
      <c r="D912" s="129" t="s">
        <v>6</v>
      </c>
      <c r="E912" s="130">
        <v>27</v>
      </c>
      <c r="F912" s="520">
        <v>0.45</v>
      </c>
      <c r="G912" s="131">
        <v>0</v>
      </c>
      <c r="H912" s="130">
        <v>0</v>
      </c>
      <c r="I912" s="132" t="s">
        <v>1068</v>
      </c>
      <c r="J912" s="132" t="s">
        <v>1472</v>
      </c>
      <c r="K912" s="453" t="s">
        <v>748</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877</v>
      </c>
      <c r="C913" s="435" t="s">
        <v>878</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1441</v>
      </c>
      <c r="AR913" s="96"/>
      <c r="AS913" s="628"/>
      <c r="AT913" s="629"/>
      <c r="AU913" s="629"/>
      <c r="AV913" s="629"/>
      <c r="AW913" s="629"/>
      <c r="AX913" s="8"/>
    </row>
    <row r="914" spans="1:50" ht="14.1" hidden="1" customHeight="1" thickBot="1" x14ac:dyDescent="0.4">
      <c r="A914" s="436" t="s">
        <v>349</v>
      </c>
      <c r="B914" s="436" t="s">
        <v>877</v>
      </c>
      <c r="C914" s="436" t="s">
        <v>878</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1441</v>
      </c>
      <c r="AR914" s="96"/>
      <c r="AS914" s="628"/>
      <c r="AT914" s="629"/>
      <c r="AU914" s="629"/>
      <c r="AV914" s="629"/>
      <c r="AW914" s="629"/>
      <c r="AX914" s="8"/>
    </row>
    <row r="915" spans="1:50" ht="14.1" customHeight="1" thickTop="1" x14ac:dyDescent="0.35">
      <c r="A915" s="248" t="s">
        <v>349</v>
      </c>
      <c r="B915" s="248" t="s">
        <v>855</v>
      </c>
      <c r="C915" s="248" t="s">
        <v>856</v>
      </c>
      <c r="D915" s="249" t="s">
        <v>4</v>
      </c>
      <c r="E915" s="250">
        <v>28</v>
      </c>
      <c r="F915" s="531">
        <v>0.46666666666666667</v>
      </c>
      <c r="G915" s="131">
        <v>156</v>
      </c>
      <c r="H915" s="250">
        <v>0</v>
      </c>
      <c r="I915" s="251" t="s">
        <v>1481</v>
      </c>
      <c r="J915" s="251" t="s">
        <v>750</v>
      </c>
      <c r="K915" s="464"/>
      <c r="L915" s="196" t="s">
        <v>1256</v>
      </c>
      <c r="M915" s="253" t="s">
        <v>59</v>
      </c>
      <c r="N915" s="254"/>
      <c r="O915" s="254"/>
      <c r="P915" s="255"/>
      <c r="Q915" s="254"/>
      <c r="R915" s="254"/>
      <c r="S915" s="254"/>
      <c r="T915" s="151">
        <v>0</v>
      </c>
      <c r="U915" s="254">
        <v>7</v>
      </c>
      <c r="V915" s="254">
        <v>28</v>
      </c>
      <c r="W915" s="254">
        <v>28</v>
      </c>
      <c r="X915" s="254">
        <v>23.333333333333332</v>
      </c>
      <c r="Y915" s="254">
        <v>28</v>
      </c>
      <c r="Z915" s="255"/>
      <c r="AA915" s="254">
        <v>28</v>
      </c>
      <c r="AB915" s="254">
        <v>14</v>
      </c>
      <c r="AC915" s="254"/>
      <c r="AD915" s="254"/>
      <c r="AE915" s="151">
        <v>156</v>
      </c>
      <c r="AF915" s="254"/>
      <c r="AG915" s="254"/>
      <c r="AH915" s="254"/>
      <c r="AI915" s="254"/>
      <c r="AJ915" s="255"/>
      <c r="AK915" s="254"/>
      <c r="AL915" s="254"/>
      <c r="AM915" s="254"/>
      <c r="AN915" s="254"/>
      <c r="AO915" s="254"/>
      <c r="AP915" s="151">
        <v>0</v>
      </c>
      <c r="AQ915" s="184">
        <v>156</v>
      </c>
      <c r="AR915" s="95">
        <v>1</v>
      </c>
      <c r="AS915" s="628"/>
      <c r="AT915" s="629"/>
      <c r="AU915" s="629"/>
      <c r="AV915" s="629"/>
      <c r="AW915" s="629"/>
      <c r="AX915" s="668">
        <v>5.5714285714285712</v>
      </c>
    </row>
    <row r="916" spans="1:50" ht="14.1" hidden="1" customHeight="1" x14ac:dyDescent="0.35">
      <c r="A916" s="435" t="s">
        <v>349</v>
      </c>
      <c r="B916" s="435" t="s">
        <v>855</v>
      </c>
      <c r="C916" s="435" t="s">
        <v>856</v>
      </c>
      <c r="D916" s="435" t="s">
        <v>4</v>
      </c>
      <c r="E916" s="144"/>
      <c r="F916" s="519"/>
      <c r="G916" s="146"/>
      <c r="H916" s="145"/>
      <c r="I916" s="474"/>
      <c r="J916" s="143"/>
      <c r="K916" s="455"/>
      <c r="L916" s="144" t="s">
        <v>750</v>
      </c>
      <c r="M916" s="147" t="s">
        <v>750</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customHeight="1" x14ac:dyDescent="0.35">
      <c r="A917" s="435" t="s">
        <v>349</v>
      </c>
      <c r="B917" s="435" t="s">
        <v>855</v>
      </c>
      <c r="C917" s="435" t="s">
        <v>856</v>
      </c>
      <c r="D917" s="435" t="s">
        <v>4</v>
      </c>
      <c r="E917" s="144"/>
      <c r="F917" s="519"/>
      <c r="G917" s="146"/>
      <c r="H917" s="145"/>
      <c r="I917" s="474"/>
      <c r="J917" s="143"/>
      <c r="K917" s="455"/>
      <c r="L917" s="153" t="s">
        <v>1256</v>
      </c>
      <c r="M917" s="147" t="s">
        <v>61</v>
      </c>
      <c r="N917" s="149"/>
      <c r="O917" s="149"/>
      <c r="P917" s="150"/>
      <c r="Q917" s="149"/>
      <c r="R917" s="149"/>
      <c r="S917" s="149"/>
      <c r="T917" s="154"/>
      <c r="U917" s="149">
        <v>1</v>
      </c>
      <c r="V917" s="149">
        <v>1</v>
      </c>
      <c r="W917" s="149">
        <v>1</v>
      </c>
      <c r="X917" s="149">
        <v>1</v>
      </c>
      <c r="Y917" s="149">
        <v>1</v>
      </c>
      <c r="Z917" s="150"/>
      <c r="AA917" s="149">
        <v>1</v>
      </c>
      <c r="AB917" s="149">
        <v>1</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1453</v>
      </c>
      <c r="AR917" s="99"/>
      <c r="AS917" s="628"/>
      <c r="AT917" s="629"/>
      <c r="AU917" s="629"/>
      <c r="AV917" s="629"/>
      <c r="AW917" s="629"/>
      <c r="AX917" s="107"/>
    </row>
    <row r="918" spans="1:50" ht="14.1" customHeight="1" x14ac:dyDescent="0.35">
      <c r="A918" s="128" t="s">
        <v>349</v>
      </c>
      <c r="B918" s="128" t="s">
        <v>855</v>
      </c>
      <c r="C918" s="128" t="s">
        <v>856</v>
      </c>
      <c r="D918" s="129" t="s">
        <v>6</v>
      </c>
      <c r="E918" s="130">
        <v>19</v>
      </c>
      <c r="F918" s="520">
        <v>0.31666666666666665</v>
      </c>
      <c r="G918" s="131">
        <v>156</v>
      </c>
      <c r="H918" s="130">
        <v>0</v>
      </c>
      <c r="I918" s="132" t="s">
        <v>305</v>
      </c>
      <c r="J918" s="132" t="s">
        <v>1454</v>
      </c>
      <c r="K918" s="453" t="s">
        <v>748</v>
      </c>
      <c r="L918" s="156"/>
      <c r="M918" s="157" t="s">
        <v>59</v>
      </c>
      <c r="N918" s="159"/>
      <c r="O918" s="159"/>
      <c r="P918" s="160"/>
      <c r="Q918" s="159"/>
      <c r="R918" s="159"/>
      <c r="S918" s="159"/>
      <c r="T918" s="151">
        <v>0</v>
      </c>
      <c r="U918" s="159"/>
      <c r="V918" s="159"/>
      <c r="W918" s="159"/>
      <c r="X918" s="159"/>
      <c r="Y918" s="159">
        <v>10</v>
      </c>
      <c r="Z918" s="160"/>
      <c r="AA918" s="159">
        <v>19</v>
      </c>
      <c r="AB918" s="159">
        <v>15.833333333333332</v>
      </c>
      <c r="AC918" s="159">
        <v>19</v>
      </c>
      <c r="AD918" s="159">
        <v>24.7</v>
      </c>
      <c r="AE918" s="151">
        <v>89</v>
      </c>
      <c r="AF918" s="159">
        <v>13.299999999999999</v>
      </c>
      <c r="AG918" s="159">
        <v>19</v>
      </c>
      <c r="AH918" s="159">
        <v>19</v>
      </c>
      <c r="AI918" s="159">
        <v>15.833333333333332</v>
      </c>
      <c r="AJ918" s="150"/>
      <c r="AK918" s="159"/>
      <c r="AL918" s="159"/>
      <c r="AM918" s="159"/>
      <c r="AN918" s="159"/>
      <c r="AO918" s="159"/>
      <c r="AP918" s="151">
        <v>67</v>
      </c>
      <c r="AQ918" s="184">
        <v>156</v>
      </c>
      <c r="AR918" s="95">
        <v>1</v>
      </c>
      <c r="AS918" s="628">
        <v>45</v>
      </c>
      <c r="AT918" s="629">
        <v>20</v>
      </c>
      <c r="AU918" s="629"/>
      <c r="AV918" s="629"/>
      <c r="AW918" s="629"/>
      <c r="AX918" s="668">
        <v>8.2105263157894743</v>
      </c>
    </row>
    <row r="919" spans="1:50" ht="14.1" hidden="1" customHeight="1" x14ac:dyDescent="0.35">
      <c r="A919" s="435" t="s">
        <v>349</v>
      </c>
      <c r="B919" s="435" t="s">
        <v>855</v>
      </c>
      <c r="C919" s="435" t="s">
        <v>856</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s">
        <v>426</v>
      </c>
      <c r="Z919" s="160"/>
      <c r="AA919" s="162" t="s">
        <v>426</v>
      </c>
      <c r="AB919" s="162" t="s">
        <v>426</v>
      </c>
      <c r="AC919" s="162" t="s">
        <v>426</v>
      </c>
      <c r="AD919" s="162" t="s">
        <v>426</v>
      </c>
      <c r="AE919" s="163"/>
      <c r="AF919" s="162" t="s">
        <v>426</v>
      </c>
      <c r="AG919" s="162" t="s">
        <v>426</v>
      </c>
      <c r="AH919" s="162" t="s">
        <v>426</v>
      </c>
      <c r="AI919" s="162" t="s">
        <v>426</v>
      </c>
      <c r="AJ919" s="160"/>
      <c r="AK919" s="162" t="b">
        <v>0</v>
      </c>
      <c r="AL919" s="162" t="b">
        <v>0</v>
      </c>
      <c r="AM919" s="162" t="b">
        <v>0</v>
      </c>
      <c r="AN919" s="162" t="b">
        <v>0</v>
      </c>
      <c r="AO919" s="189" t="b">
        <v>0</v>
      </c>
      <c r="AP919" s="163"/>
      <c r="AQ919" s="447" t="s">
        <v>1441</v>
      </c>
      <c r="AR919" s="96"/>
      <c r="AS919" s="628"/>
      <c r="AT919" s="629"/>
      <c r="AU919" s="629"/>
      <c r="AV919" s="629"/>
      <c r="AW919" s="629"/>
      <c r="AX919" s="8"/>
    </row>
    <row r="920" spans="1:50" ht="14.1" customHeight="1" thickBot="1" x14ac:dyDescent="0.4">
      <c r="A920" s="436" t="s">
        <v>349</v>
      </c>
      <c r="B920" s="436" t="s">
        <v>855</v>
      </c>
      <c r="C920" s="436" t="s">
        <v>856</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2</v>
      </c>
      <c r="Z920" s="172"/>
      <c r="AA920" s="171">
        <v>2</v>
      </c>
      <c r="AB920" s="171">
        <v>2</v>
      </c>
      <c r="AC920" s="171">
        <v>2</v>
      </c>
      <c r="AD920" s="171">
        <v>2</v>
      </c>
      <c r="AE920" s="173"/>
      <c r="AF920" s="171">
        <v>2</v>
      </c>
      <c r="AG920" s="171">
        <v>2</v>
      </c>
      <c r="AH920" s="171">
        <v>2</v>
      </c>
      <c r="AI920" s="171">
        <v>2</v>
      </c>
      <c r="AJ920" s="172"/>
      <c r="AK920" s="171">
        <v>0</v>
      </c>
      <c r="AL920" s="171">
        <v>0</v>
      </c>
      <c r="AM920" s="171">
        <v>0</v>
      </c>
      <c r="AN920" s="171">
        <v>0</v>
      </c>
      <c r="AO920" s="188">
        <v>0</v>
      </c>
      <c r="AP920" s="173"/>
      <c r="AQ920" s="447" t="s">
        <v>1453</v>
      </c>
      <c r="AR920" s="96"/>
      <c r="AS920" s="628"/>
      <c r="AT920" s="629"/>
      <c r="AU920" s="629"/>
      <c r="AV920" s="629"/>
      <c r="AW920" s="629"/>
      <c r="AX920" s="8"/>
    </row>
    <row r="921" spans="1:50" ht="14.1" hidden="1" customHeight="1" thickTop="1" x14ac:dyDescent="0.35">
      <c r="A921" s="248" t="s">
        <v>349</v>
      </c>
      <c r="B921" s="248" t="s">
        <v>885</v>
      </c>
      <c r="C921" s="248" t="s">
        <v>886</v>
      </c>
      <c r="D921" s="249" t="s">
        <v>4</v>
      </c>
      <c r="E921" s="250">
        <v>11</v>
      </c>
      <c r="F921" s="531">
        <v>0.18333333333333332</v>
      </c>
      <c r="G921" s="131">
        <v>0</v>
      </c>
      <c r="H921" s="250">
        <v>0</v>
      </c>
      <c r="I921" s="251" t="s">
        <v>428</v>
      </c>
      <c r="J921" s="251" t="s">
        <v>750</v>
      </c>
      <c r="K921" s="464"/>
      <c r="L921" s="196" t="s">
        <v>1255</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885</v>
      </c>
      <c r="C922" s="435" t="s">
        <v>886</v>
      </c>
      <c r="D922" s="435" t="s">
        <v>4</v>
      </c>
      <c r="E922" s="144"/>
      <c r="F922" s="519"/>
      <c r="G922" s="146"/>
      <c r="H922" s="145"/>
      <c r="I922" s="474"/>
      <c r="J922" s="143"/>
      <c r="K922" s="455"/>
      <c r="L922" s="144" t="s">
        <v>750</v>
      </c>
      <c r="M922" s="147" t="s">
        <v>750</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885</v>
      </c>
      <c r="C923" s="435" t="s">
        <v>886</v>
      </c>
      <c r="D923" s="435" t="s">
        <v>4</v>
      </c>
      <c r="E923" s="144"/>
      <c r="F923" s="519"/>
      <c r="G923" s="146"/>
      <c r="H923" s="145"/>
      <c r="I923" s="474"/>
      <c r="J923" s="143"/>
      <c r="K923" s="455"/>
      <c r="L923" s="153" t="s">
        <v>1255</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1441</v>
      </c>
      <c r="AR923" s="99"/>
      <c r="AS923" s="628"/>
      <c r="AT923" s="629"/>
      <c r="AU923" s="629"/>
      <c r="AV923" s="629"/>
      <c r="AW923" s="629"/>
      <c r="AX923" s="107"/>
    </row>
    <row r="924" spans="1:50" ht="14.1" hidden="1" customHeight="1" x14ac:dyDescent="0.35">
      <c r="A924" s="128" t="s">
        <v>349</v>
      </c>
      <c r="B924" s="128" t="s">
        <v>885</v>
      </c>
      <c r="C924" s="128" t="s">
        <v>886</v>
      </c>
      <c r="D924" s="129" t="s">
        <v>6</v>
      </c>
      <c r="E924" s="130">
        <v>7</v>
      </c>
      <c r="F924" s="520">
        <v>0.11666666666666667</v>
      </c>
      <c r="G924" s="131">
        <v>0</v>
      </c>
      <c r="H924" s="130">
        <v>0</v>
      </c>
      <c r="I924" s="132" t="s">
        <v>1071</v>
      </c>
      <c r="J924" s="132" t="s">
        <v>1462</v>
      </c>
      <c r="K924" s="453" t="s">
        <v>748</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885</v>
      </c>
      <c r="C925" s="435" t="s">
        <v>886</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1441</v>
      </c>
      <c r="AR925" s="96"/>
      <c r="AS925" s="628"/>
      <c r="AT925" s="629"/>
      <c r="AU925" s="629"/>
      <c r="AV925" s="629"/>
      <c r="AW925" s="629"/>
      <c r="AX925" s="8"/>
    </row>
    <row r="926" spans="1:50" ht="14.1" hidden="1" customHeight="1" thickBot="1" x14ac:dyDescent="0.4">
      <c r="A926" s="436" t="s">
        <v>349</v>
      </c>
      <c r="B926" s="436" t="s">
        <v>885</v>
      </c>
      <c r="C926" s="436" t="s">
        <v>886</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1441</v>
      </c>
      <c r="AR926" s="96"/>
      <c r="AS926" s="628"/>
      <c r="AT926" s="629"/>
      <c r="AU926" s="629"/>
      <c r="AV926" s="629"/>
      <c r="AW926" s="629"/>
      <c r="AX926" s="8"/>
    </row>
    <row r="927" spans="1:50" ht="14.1" hidden="1" customHeight="1" thickTop="1" x14ac:dyDescent="0.35">
      <c r="A927" s="174" t="s">
        <v>349</v>
      </c>
      <c r="B927" s="648" t="s">
        <v>811</v>
      </c>
      <c r="C927" s="174" t="s">
        <v>812</v>
      </c>
      <c r="D927" s="174" t="s">
        <v>22</v>
      </c>
      <c r="E927" s="175">
        <v>116</v>
      </c>
      <c r="F927" s="518">
        <v>1.9333333333333333</v>
      </c>
      <c r="G927" s="176">
        <v>0</v>
      </c>
      <c r="H927" s="177">
        <v>0</v>
      </c>
      <c r="I927" s="472" t="s">
        <v>164</v>
      </c>
      <c r="J927" s="178" t="s">
        <v>1469</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811</v>
      </c>
      <c r="C928" s="435" t="s">
        <v>812</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811</v>
      </c>
      <c r="C929" s="435" t="s">
        <v>812</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1441</v>
      </c>
      <c r="AR929" s="96"/>
      <c r="AS929" s="628"/>
      <c r="AT929" s="629"/>
      <c r="AU929" s="629"/>
      <c r="AV929" s="629"/>
      <c r="AW929" s="629"/>
      <c r="AX929" s="8"/>
    </row>
    <row r="930" spans="1:50" ht="14.1" hidden="1" customHeight="1" x14ac:dyDescent="0.35">
      <c r="A930" s="248" t="s">
        <v>349</v>
      </c>
      <c r="B930" s="248" t="s">
        <v>811</v>
      </c>
      <c r="C930" s="248" t="s">
        <v>812</v>
      </c>
      <c r="D930" s="249" t="s">
        <v>4</v>
      </c>
      <c r="E930" s="250">
        <v>29</v>
      </c>
      <c r="F930" s="531">
        <v>0.48333333333333334</v>
      </c>
      <c r="G930" s="131">
        <v>0</v>
      </c>
      <c r="H930" s="250">
        <v>0</v>
      </c>
      <c r="I930" s="251" t="s">
        <v>1475</v>
      </c>
      <c r="J930" s="251" t="s">
        <v>750</v>
      </c>
      <c r="K930" s="464"/>
      <c r="L930" s="196" t="s">
        <v>1255</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811</v>
      </c>
      <c r="C931" s="435" t="s">
        <v>812</v>
      </c>
      <c r="D931" s="435" t="s">
        <v>4</v>
      </c>
      <c r="E931" s="144"/>
      <c r="F931" s="519"/>
      <c r="G931" s="146"/>
      <c r="H931" s="145"/>
      <c r="I931" s="474"/>
      <c r="J931" s="143"/>
      <c r="K931" s="455"/>
      <c r="L931" s="144" t="s">
        <v>750</v>
      </c>
      <c r="M931" s="147" t="s">
        <v>750</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811</v>
      </c>
      <c r="C932" s="435" t="s">
        <v>812</v>
      </c>
      <c r="D932" s="435" t="s">
        <v>4</v>
      </c>
      <c r="E932" s="144"/>
      <c r="F932" s="519"/>
      <c r="G932" s="146"/>
      <c r="H932" s="145"/>
      <c r="I932" s="474"/>
      <c r="J932" s="143"/>
      <c r="K932" s="455"/>
      <c r="L932" s="153" t="s">
        <v>1255</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1441</v>
      </c>
      <c r="AR932" s="99"/>
      <c r="AS932" s="628"/>
      <c r="AT932" s="629"/>
      <c r="AU932" s="629"/>
      <c r="AV932" s="629"/>
      <c r="AW932" s="629"/>
      <c r="AX932" s="107"/>
    </row>
    <row r="933" spans="1:50" ht="14.1" hidden="1" customHeight="1" x14ac:dyDescent="0.35">
      <c r="A933" s="128" t="s">
        <v>349</v>
      </c>
      <c r="B933" s="128" t="s">
        <v>811</v>
      </c>
      <c r="C933" s="128" t="s">
        <v>812</v>
      </c>
      <c r="D933" s="129" t="s">
        <v>6</v>
      </c>
      <c r="E933" s="130">
        <v>18</v>
      </c>
      <c r="F933" s="520">
        <v>0.3</v>
      </c>
      <c r="G933" s="131">
        <v>0</v>
      </c>
      <c r="H933" s="130">
        <v>0</v>
      </c>
      <c r="I933" s="132" t="s">
        <v>1069</v>
      </c>
      <c r="J933" s="132" t="s">
        <v>1462</v>
      </c>
      <c r="K933" s="453" t="s">
        <v>749</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811</v>
      </c>
      <c r="C934" s="435" t="s">
        <v>812</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1441</v>
      </c>
      <c r="AR934" s="96"/>
      <c r="AS934" s="628"/>
      <c r="AT934" s="629"/>
      <c r="AU934" s="629"/>
      <c r="AV934" s="629"/>
      <c r="AW934" s="629"/>
      <c r="AX934" s="8"/>
    </row>
    <row r="935" spans="1:50" ht="14.1" hidden="1" customHeight="1" x14ac:dyDescent="0.35">
      <c r="A935" s="435" t="s">
        <v>349</v>
      </c>
      <c r="B935" s="435" t="s">
        <v>811</v>
      </c>
      <c r="C935" s="435" t="s">
        <v>812</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1441</v>
      </c>
      <c r="AR935" s="96"/>
      <c r="AS935" s="628"/>
      <c r="AT935" s="629"/>
      <c r="AU935" s="629"/>
      <c r="AV935" s="629"/>
      <c r="AW935" s="629"/>
      <c r="AX935" s="8"/>
    </row>
    <row r="936" spans="1:50" ht="14.1" hidden="1" customHeight="1" x14ac:dyDescent="0.35">
      <c r="A936" s="128" t="s">
        <v>349</v>
      </c>
      <c r="B936" s="128" t="s">
        <v>982</v>
      </c>
      <c r="C936" s="128" t="s">
        <v>812</v>
      </c>
      <c r="D936" s="129" t="s">
        <v>6</v>
      </c>
      <c r="E936" s="130">
        <v>134</v>
      </c>
      <c r="F936" s="520">
        <v>2.2333333333333334</v>
      </c>
      <c r="G936" s="131">
        <v>0</v>
      </c>
      <c r="H936" s="130">
        <v>0</v>
      </c>
      <c r="I936" s="132" t="s">
        <v>1388</v>
      </c>
      <c r="J936" s="132" t="s">
        <v>1457</v>
      </c>
      <c r="K936" s="453" t="s">
        <v>748</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982</v>
      </c>
      <c r="C937" s="435" t="s">
        <v>812</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1441</v>
      </c>
      <c r="AR937" s="96"/>
      <c r="AS937" s="628"/>
      <c r="AT937" s="629"/>
      <c r="AU937" s="629"/>
      <c r="AV937" s="629"/>
      <c r="AW937" s="629"/>
      <c r="AX937" s="8"/>
    </row>
    <row r="938" spans="1:50" ht="14.1" hidden="1" customHeight="1" x14ac:dyDescent="0.35">
      <c r="A938" s="435" t="s">
        <v>349</v>
      </c>
      <c r="B938" s="435" t="s">
        <v>982</v>
      </c>
      <c r="C938" s="435" t="s">
        <v>812</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1441</v>
      </c>
      <c r="AR938" s="96"/>
      <c r="AS938" s="628"/>
      <c r="AT938" s="629"/>
      <c r="AU938" s="629"/>
      <c r="AV938" s="629"/>
      <c r="AW938" s="629"/>
      <c r="AX938" s="8"/>
    </row>
    <row r="939" spans="1:50" ht="14.1" hidden="1" customHeight="1" x14ac:dyDescent="0.35">
      <c r="A939" s="128" t="s">
        <v>349</v>
      </c>
      <c r="B939" s="128" t="s">
        <v>983</v>
      </c>
      <c r="C939" s="128" t="s">
        <v>812</v>
      </c>
      <c r="D939" s="129" t="s">
        <v>6</v>
      </c>
      <c r="E939" s="130">
        <v>10</v>
      </c>
      <c r="F939" s="520">
        <v>0.16666666666666666</v>
      </c>
      <c r="G939" s="131">
        <v>0</v>
      </c>
      <c r="H939" s="130">
        <v>0</v>
      </c>
      <c r="I939" s="132" t="s">
        <v>1068</v>
      </c>
      <c r="J939" s="132" t="s">
        <v>1462</v>
      </c>
      <c r="K939" s="453" t="s">
        <v>748</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349</v>
      </c>
      <c r="B940" s="435" t="s">
        <v>983</v>
      </c>
      <c r="C940" s="435" t="s">
        <v>812</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1441</v>
      </c>
      <c r="AR940" s="96"/>
      <c r="AS940" s="628"/>
      <c r="AT940" s="629"/>
      <c r="AU940" s="629"/>
      <c r="AV940" s="629"/>
      <c r="AW940" s="629"/>
      <c r="AX940" s="8"/>
    </row>
    <row r="941" spans="1:50" ht="14.1" hidden="1" customHeight="1" thickBot="1" x14ac:dyDescent="0.4">
      <c r="A941" s="436" t="s">
        <v>349</v>
      </c>
      <c r="B941" s="436" t="s">
        <v>983</v>
      </c>
      <c r="C941" s="436" t="s">
        <v>812</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1441</v>
      </c>
      <c r="AR941" s="96"/>
      <c r="AS941" s="628"/>
      <c r="AT941" s="629"/>
      <c r="AU941" s="629"/>
      <c r="AV941" s="629"/>
      <c r="AW941" s="629"/>
      <c r="AX941" s="8"/>
    </row>
    <row r="942" spans="1:50" ht="14.1" hidden="1" customHeight="1" thickTop="1" x14ac:dyDescent="0.35">
      <c r="A942" s="174" t="s">
        <v>349</v>
      </c>
      <c r="B942" s="174" t="s">
        <v>1022</v>
      </c>
      <c r="C942" s="174" t="s">
        <v>1023</v>
      </c>
      <c r="D942" s="174" t="s">
        <v>22</v>
      </c>
      <c r="E942" s="175">
        <v>315</v>
      </c>
      <c r="F942" s="518">
        <v>5.25</v>
      </c>
      <c r="G942" s="176">
        <v>0</v>
      </c>
      <c r="H942" s="177">
        <v>0</v>
      </c>
      <c r="I942" s="450" t="s">
        <v>555</v>
      </c>
      <c r="J942" s="178" t="s">
        <v>1449</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751</v>
      </c>
      <c r="AW942" s="629"/>
      <c r="AX942" s="668">
        <v>0</v>
      </c>
    </row>
    <row r="943" spans="1:50" ht="14.1" hidden="1" customHeight="1" x14ac:dyDescent="0.35">
      <c r="A943" s="435" t="s">
        <v>349</v>
      </c>
      <c r="B943" s="435" t="s">
        <v>1022</v>
      </c>
      <c r="C943" s="435" t="s">
        <v>1023</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1022</v>
      </c>
      <c r="C944" s="435" t="s">
        <v>1023</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1441</v>
      </c>
      <c r="AR944" s="96"/>
      <c r="AS944" s="628"/>
      <c r="AT944" s="629"/>
      <c r="AU944" s="629"/>
      <c r="AV944" s="629"/>
      <c r="AW944" s="629"/>
      <c r="AX944" s="8"/>
    </row>
    <row r="945" spans="1:50" ht="14.1" hidden="1" customHeight="1" x14ac:dyDescent="0.35">
      <c r="A945" s="248" t="s">
        <v>349</v>
      </c>
      <c r="B945" s="248" t="s">
        <v>1022</v>
      </c>
      <c r="C945" s="248" t="s">
        <v>1023</v>
      </c>
      <c r="D945" s="249" t="s">
        <v>4</v>
      </c>
      <c r="E945" s="250">
        <v>63</v>
      </c>
      <c r="F945" s="531">
        <v>1.05</v>
      </c>
      <c r="G945" s="131">
        <v>0</v>
      </c>
      <c r="H945" s="250">
        <v>0</v>
      </c>
      <c r="I945" s="251" t="s">
        <v>1482</v>
      </c>
      <c r="J945" s="251" t="s">
        <v>427</v>
      </c>
      <c r="K945" s="464"/>
      <c r="L945" s="196" t="s">
        <v>1256</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1022</v>
      </c>
      <c r="C946" s="435" t="s">
        <v>1023</v>
      </c>
      <c r="D946" s="435" t="s">
        <v>4</v>
      </c>
      <c r="E946" s="144"/>
      <c r="F946" s="519"/>
      <c r="G946" s="146"/>
      <c r="H946" s="145"/>
      <c r="I946" s="474"/>
      <c r="J946" s="143"/>
      <c r="K946" s="455"/>
      <c r="L946" s="144" t="s">
        <v>427</v>
      </c>
      <c r="M946" s="147" t="s">
        <v>750</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1022</v>
      </c>
      <c r="C947" s="435" t="s">
        <v>1023</v>
      </c>
      <c r="D947" s="435" t="s">
        <v>4</v>
      </c>
      <c r="E947" s="144"/>
      <c r="F947" s="519"/>
      <c r="G947" s="146"/>
      <c r="H947" s="145"/>
      <c r="I947" s="474"/>
      <c r="J947" s="143"/>
      <c r="K947" s="455"/>
      <c r="L947" s="153" t="s">
        <v>1256</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1441</v>
      </c>
      <c r="AR947" s="99"/>
      <c r="AS947" s="628"/>
      <c r="AT947" s="629"/>
      <c r="AU947" s="629"/>
      <c r="AV947" s="629"/>
      <c r="AW947" s="629"/>
      <c r="AX947" s="107"/>
    </row>
    <row r="948" spans="1:50" ht="14.1" hidden="1" customHeight="1" x14ac:dyDescent="0.35">
      <c r="A948" s="128" t="s">
        <v>349</v>
      </c>
      <c r="B948" s="128" t="s">
        <v>1022</v>
      </c>
      <c r="C948" s="128" t="s">
        <v>1023</v>
      </c>
      <c r="D948" s="129" t="s">
        <v>6</v>
      </c>
      <c r="E948" s="130">
        <v>63</v>
      </c>
      <c r="F948" s="520">
        <v>1.05</v>
      </c>
      <c r="G948" s="131">
        <v>0</v>
      </c>
      <c r="H948" s="130">
        <v>0</v>
      </c>
      <c r="I948" s="132" t="s">
        <v>1071</v>
      </c>
      <c r="J948" s="132" t="s">
        <v>1472</v>
      </c>
      <c r="K948" s="453" t="s">
        <v>749</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1022</v>
      </c>
      <c r="C949" s="435" t="s">
        <v>1023</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1441</v>
      </c>
      <c r="AR949" s="96"/>
      <c r="AS949" s="628"/>
      <c r="AT949" s="629"/>
      <c r="AU949" s="629"/>
      <c r="AV949" s="629"/>
      <c r="AW949" s="629"/>
      <c r="AX949" s="8"/>
    </row>
    <row r="950" spans="1:50" ht="14.1" hidden="1" customHeight="1" x14ac:dyDescent="0.35">
      <c r="A950" s="435" t="s">
        <v>349</v>
      </c>
      <c r="B950" s="435" t="s">
        <v>1022</v>
      </c>
      <c r="C950" s="435" t="s">
        <v>1023</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1441</v>
      </c>
      <c r="AR950" s="96"/>
      <c r="AS950" s="628"/>
      <c r="AT950" s="629"/>
      <c r="AU950" s="629"/>
      <c r="AV950" s="629"/>
      <c r="AW950" s="629"/>
      <c r="AX950" s="8"/>
    </row>
    <row r="951" spans="1:50" ht="14.1" hidden="1" customHeight="1" x14ac:dyDescent="0.35">
      <c r="A951" s="128" t="s">
        <v>349</v>
      </c>
      <c r="B951" s="128" t="s">
        <v>1055</v>
      </c>
      <c r="C951" s="128" t="s">
        <v>1023</v>
      </c>
      <c r="D951" s="129" t="s">
        <v>6</v>
      </c>
      <c r="E951" s="130">
        <v>189</v>
      </c>
      <c r="F951" s="520">
        <v>3.15</v>
      </c>
      <c r="G951" s="131">
        <v>0</v>
      </c>
      <c r="H951" s="130">
        <v>0</v>
      </c>
      <c r="I951" s="552" t="s">
        <v>1390</v>
      </c>
      <c r="J951" s="132" t="s">
        <v>1457</v>
      </c>
      <c r="K951" s="453" t="s">
        <v>748</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1055</v>
      </c>
      <c r="C952" s="435" t="s">
        <v>1023</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1441</v>
      </c>
      <c r="AR952" s="96"/>
      <c r="AS952" s="628"/>
      <c r="AT952" s="629"/>
      <c r="AU952" s="629"/>
      <c r="AV952" s="629"/>
      <c r="AW952" s="629"/>
      <c r="AX952" s="8"/>
    </row>
    <row r="953" spans="1:50" ht="14.1" hidden="1" customHeight="1" x14ac:dyDescent="0.35">
      <c r="A953" s="435" t="s">
        <v>349</v>
      </c>
      <c r="B953" s="435" t="s">
        <v>1055</v>
      </c>
      <c r="C953" s="435" t="s">
        <v>1023</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1441</v>
      </c>
      <c r="AR953" s="96"/>
      <c r="AS953" s="628"/>
      <c r="AT953" s="629"/>
      <c r="AU953" s="629"/>
      <c r="AV953" s="629"/>
      <c r="AW953" s="629"/>
      <c r="AX953" s="8"/>
    </row>
    <row r="954" spans="1:50" ht="14.1" hidden="1" customHeight="1" x14ac:dyDescent="0.35">
      <c r="A954" s="128" t="s">
        <v>349</v>
      </c>
      <c r="B954" s="128" t="s">
        <v>1056</v>
      </c>
      <c r="C954" s="128" t="s">
        <v>1023</v>
      </c>
      <c r="D954" s="129" t="s">
        <v>6</v>
      </c>
      <c r="E954" s="130">
        <v>18</v>
      </c>
      <c r="F954" s="520">
        <v>0.3</v>
      </c>
      <c r="G954" s="131">
        <v>0</v>
      </c>
      <c r="H954" s="130">
        <v>0</v>
      </c>
      <c r="I954" s="303" t="s">
        <v>1070</v>
      </c>
      <c r="J954" s="132" t="s">
        <v>1472</v>
      </c>
      <c r="K954" s="453" t="s">
        <v>748</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349</v>
      </c>
      <c r="B955" s="435" t="s">
        <v>1056</v>
      </c>
      <c r="C955" s="435" t="s">
        <v>1023</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1441</v>
      </c>
      <c r="AR955" s="96"/>
      <c r="AS955" s="628"/>
      <c r="AT955" s="629"/>
      <c r="AU955" s="629"/>
      <c r="AV955" s="629"/>
      <c r="AW955" s="629"/>
      <c r="AX955" s="8"/>
    </row>
    <row r="956" spans="1:50" ht="14.1" hidden="1" customHeight="1" thickBot="1" x14ac:dyDescent="0.4">
      <c r="A956" s="436" t="s">
        <v>349</v>
      </c>
      <c r="B956" s="436" t="s">
        <v>1056</v>
      </c>
      <c r="C956" s="436" t="s">
        <v>1023</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1441</v>
      </c>
      <c r="AR956" s="96"/>
      <c r="AS956" s="628"/>
      <c r="AT956" s="629"/>
      <c r="AU956" s="629"/>
      <c r="AV956" s="629"/>
      <c r="AW956" s="629"/>
      <c r="AX956" s="8"/>
    </row>
    <row r="957" spans="1:50" ht="14.1" hidden="1" customHeight="1" thickTop="1" x14ac:dyDescent="0.35">
      <c r="A957" s="174" t="s">
        <v>349</v>
      </c>
      <c r="B957" s="174" t="s">
        <v>568</v>
      </c>
      <c r="C957" s="174" t="s">
        <v>569</v>
      </c>
      <c r="D957" s="174" t="s">
        <v>22</v>
      </c>
      <c r="E957" s="175">
        <v>137</v>
      </c>
      <c r="F957" s="518">
        <v>2.2833333333333332</v>
      </c>
      <c r="G957" s="176">
        <v>0</v>
      </c>
      <c r="H957" s="177">
        <v>0</v>
      </c>
      <c r="I957" s="450" t="s">
        <v>555</v>
      </c>
      <c r="J957" s="178" t="s">
        <v>1449</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751</v>
      </c>
      <c r="AW957" s="629"/>
      <c r="AX957" s="668">
        <v>0</v>
      </c>
    </row>
    <row r="958" spans="1:50" ht="14.1" hidden="1" customHeight="1" x14ac:dyDescent="0.35">
      <c r="A958" s="435" t="s">
        <v>349</v>
      </c>
      <c r="B958" s="435" t="s">
        <v>568</v>
      </c>
      <c r="C958" s="435" t="s">
        <v>569</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568</v>
      </c>
      <c r="C959" s="435" t="s">
        <v>569</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1441</v>
      </c>
      <c r="AR959" s="96"/>
      <c r="AS959" s="628"/>
      <c r="AT959" s="629"/>
      <c r="AU959" s="629"/>
      <c r="AV959" s="629"/>
      <c r="AW959" s="629"/>
      <c r="AX959" s="8"/>
    </row>
    <row r="960" spans="1:50" ht="14.1" hidden="1" customHeight="1" x14ac:dyDescent="0.35">
      <c r="A960" s="248" t="s">
        <v>349</v>
      </c>
      <c r="B960" s="248" t="s">
        <v>568</v>
      </c>
      <c r="C960" s="248" t="s">
        <v>569</v>
      </c>
      <c r="D960" s="249" t="s">
        <v>4</v>
      </c>
      <c r="E960" s="250">
        <v>12</v>
      </c>
      <c r="F960" s="531">
        <v>0.2</v>
      </c>
      <c r="G960" s="131">
        <v>0</v>
      </c>
      <c r="H960" s="250">
        <v>0</v>
      </c>
      <c r="I960" s="251" t="s">
        <v>805</v>
      </c>
      <c r="J960" s="251" t="s">
        <v>750</v>
      </c>
      <c r="K960" s="464"/>
      <c r="L960" s="196" t="s">
        <v>1255</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568</v>
      </c>
      <c r="C961" s="435" t="s">
        <v>569</v>
      </c>
      <c r="D961" s="435" t="s">
        <v>4</v>
      </c>
      <c r="E961" s="144"/>
      <c r="F961" s="519"/>
      <c r="G961" s="146"/>
      <c r="H961" s="145"/>
      <c r="I961" s="474"/>
      <c r="J961" s="143"/>
      <c r="K961" s="455"/>
      <c r="L961" s="144" t="s">
        <v>750</v>
      </c>
      <c r="M961" s="147" t="s">
        <v>750</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568</v>
      </c>
      <c r="C962" s="435" t="s">
        <v>569</v>
      </c>
      <c r="D962" s="435" t="s">
        <v>4</v>
      </c>
      <c r="E962" s="144"/>
      <c r="F962" s="519"/>
      <c r="G962" s="146"/>
      <c r="H962" s="145"/>
      <c r="I962" s="474"/>
      <c r="J962" s="143"/>
      <c r="K962" s="455"/>
      <c r="L962" s="153" t="s">
        <v>1255</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1441</v>
      </c>
      <c r="AR962" s="99"/>
      <c r="AS962" s="628"/>
      <c r="AT962" s="629"/>
      <c r="AU962" s="629"/>
      <c r="AV962" s="629"/>
      <c r="AW962" s="629"/>
      <c r="AX962" s="107"/>
    </row>
    <row r="963" spans="1:50" ht="14.1" hidden="1" customHeight="1" x14ac:dyDescent="0.35">
      <c r="A963" s="128" t="s">
        <v>349</v>
      </c>
      <c r="B963" s="128" t="s">
        <v>568</v>
      </c>
      <c r="C963" s="128" t="s">
        <v>569</v>
      </c>
      <c r="D963" s="129" t="s">
        <v>6</v>
      </c>
      <c r="E963" s="130">
        <v>8</v>
      </c>
      <c r="F963" s="520">
        <v>0.13333333333333333</v>
      </c>
      <c r="G963" s="131">
        <v>0</v>
      </c>
      <c r="H963" s="130">
        <v>0</v>
      </c>
      <c r="I963" s="132" t="s">
        <v>306</v>
      </c>
      <c r="J963" s="132" t="s">
        <v>1483</v>
      </c>
      <c r="K963" s="453" t="s">
        <v>749</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568</v>
      </c>
      <c r="C964" s="435" t="s">
        <v>569</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1441</v>
      </c>
      <c r="AR964" s="96"/>
      <c r="AS964" s="628"/>
      <c r="AT964" s="629"/>
      <c r="AU964" s="629"/>
      <c r="AV964" s="629"/>
      <c r="AW964" s="629"/>
      <c r="AX964" s="8"/>
    </row>
    <row r="965" spans="1:50" ht="14.1" hidden="1" customHeight="1" x14ac:dyDescent="0.35">
      <c r="A965" s="435" t="s">
        <v>349</v>
      </c>
      <c r="B965" s="435" t="s">
        <v>568</v>
      </c>
      <c r="C965" s="435" t="s">
        <v>569</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1441</v>
      </c>
      <c r="AR965" s="96"/>
      <c r="AS965" s="628"/>
      <c r="AT965" s="629"/>
      <c r="AU965" s="629"/>
      <c r="AV965" s="629"/>
      <c r="AW965" s="629"/>
      <c r="AX965" s="8"/>
    </row>
    <row r="966" spans="1:50" ht="14.1" hidden="1" customHeight="1" x14ac:dyDescent="0.35">
      <c r="A966" s="128" t="s">
        <v>349</v>
      </c>
      <c r="B966" s="128" t="s">
        <v>570</v>
      </c>
      <c r="C966" s="128" t="s">
        <v>569</v>
      </c>
      <c r="D966" s="129" t="s">
        <v>6</v>
      </c>
      <c r="E966" s="130">
        <v>160</v>
      </c>
      <c r="F966" s="520">
        <v>2.6666666666666665</v>
      </c>
      <c r="G966" s="131">
        <v>0</v>
      </c>
      <c r="H966" s="130">
        <v>0</v>
      </c>
      <c r="I966" s="132" t="s">
        <v>1388</v>
      </c>
      <c r="J966" s="132" t="s">
        <v>1457</v>
      </c>
      <c r="K966" s="453" t="s">
        <v>748</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570</v>
      </c>
      <c r="C967" s="435" t="s">
        <v>569</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1441</v>
      </c>
      <c r="AR967" s="96"/>
      <c r="AS967" s="628"/>
      <c r="AT967" s="629"/>
      <c r="AU967" s="629"/>
      <c r="AV967" s="629"/>
      <c r="AW967" s="629"/>
      <c r="AX967" s="8"/>
    </row>
    <row r="968" spans="1:50" ht="14.1" hidden="1" customHeight="1" x14ac:dyDescent="0.35">
      <c r="A968" s="435" t="s">
        <v>349</v>
      </c>
      <c r="B968" s="435" t="s">
        <v>570</v>
      </c>
      <c r="C968" s="435" t="s">
        <v>569</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1441</v>
      </c>
      <c r="AR968" s="96"/>
      <c r="AS968" s="628"/>
      <c r="AT968" s="629"/>
      <c r="AU968" s="629"/>
      <c r="AV968" s="629"/>
      <c r="AW968" s="629"/>
      <c r="AX968" s="8"/>
    </row>
    <row r="969" spans="1:50" ht="14.1" hidden="1" customHeight="1" x14ac:dyDescent="0.35">
      <c r="A969" s="128" t="s">
        <v>349</v>
      </c>
      <c r="B969" s="128" t="s">
        <v>571</v>
      </c>
      <c r="C969" s="128" t="s">
        <v>569</v>
      </c>
      <c r="D969" s="129" t="s">
        <v>6</v>
      </c>
      <c r="E969" s="130">
        <v>9</v>
      </c>
      <c r="F969" s="520">
        <v>0.15</v>
      </c>
      <c r="G969" s="131">
        <v>0</v>
      </c>
      <c r="H969" s="130">
        <v>0</v>
      </c>
      <c r="I969" s="132" t="s">
        <v>1071</v>
      </c>
      <c r="J969" s="132" t="s">
        <v>1484</v>
      </c>
      <c r="K969" s="453" t="s">
        <v>748</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571</v>
      </c>
      <c r="C970" s="435" t="s">
        <v>569</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1441</v>
      </c>
      <c r="AR970" s="96"/>
      <c r="AS970" s="628"/>
      <c r="AT970" s="629"/>
      <c r="AU970" s="629"/>
      <c r="AV970" s="629"/>
      <c r="AW970" s="629"/>
      <c r="AX970" s="8"/>
    </row>
    <row r="971" spans="1:50" ht="14.1" hidden="1" customHeight="1" x14ac:dyDescent="0.35">
      <c r="A971" s="435" t="s">
        <v>349</v>
      </c>
      <c r="B971" s="435" t="s">
        <v>571</v>
      </c>
      <c r="C971" s="435" t="s">
        <v>569</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1441</v>
      </c>
      <c r="AR971" s="96"/>
      <c r="AS971" s="628"/>
      <c r="AT971" s="629"/>
      <c r="AU971" s="629"/>
      <c r="AV971" s="629"/>
      <c r="AW971" s="629"/>
      <c r="AX971" s="8"/>
    </row>
    <row r="972" spans="1:50" ht="14.1" hidden="1" customHeight="1" x14ac:dyDescent="0.35">
      <c r="A972" s="128" t="s">
        <v>349</v>
      </c>
      <c r="B972" s="128" t="s">
        <v>572</v>
      </c>
      <c r="C972" s="128" t="s">
        <v>569</v>
      </c>
      <c r="D972" s="129" t="s">
        <v>6</v>
      </c>
      <c r="E972" s="130">
        <v>63</v>
      </c>
      <c r="F972" s="520">
        <v>1.05</v>
      </c>
      <c r="G972" s="131">
        <v>0</v>
      </c>
      <c r="H972" s="130">
        <v>0</v>
      </c>
      <c r="I972" s="132" t="s">
        <v>1071</v>
      </c>
      <c r="J972" s="132" t="s">
        <v>1485</v>
      </c>
      <c r="K972" s="453" t="s">
        <v>749</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572</v>
      </c>
      <c r="C973" s="435" t="s">
        <v>569</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1441</v>
      </c>
      <c r="AR973" s="96"/>
      <c r="AS973" s="628"/>
      <c r="AT973" s="629"/>
      <c r="AU973" s="629"/>
      <c r="AV973" s="629"/>
      <c r="AW973" s="629"/>
      <c r="AX973" s="8"/>
    </row>
    <row r="974" spans="1:50" ht="14.1" hidden="1" customHeight="1" thickBot="1" x14ac:dyDescent="0.4">
      <c r="A974" s="436" t="s">
        <v>349</v>
      </c>
      <c r="B974" s="436" t="s">
        <v>572</v>
      </c>
      <c r="C974" s="436" t="s">
        <v>569</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1441</v>
      </c>
      <c r="AR974" s="96"/>
      <c r="AS974" s="628"/>
      <c r="AT974" s="629"/>
      <c r="AU974" s="629"/>
      <c r="AV974" s="629"/>
      <c r="AW974" s="629"/>
      <c r="AX974" s="8"/>
    </row>
    <row r="975" spans="1:50" ht="14.1" hidden="1" customHeight="1" thickTop="1" x14ac:dyDescent="0.35">
      <c r="A975" s="174" t="s">
        <v>349</v>
      </c>
      <c r="B975" s="174" t="s">
        <v>273</v>
      </c>
      <c r="C975" s="174" t="s">
        <v>752</v>
      </c>
      <c r="D975" s="174" t="s">
        <v>22</v>
      </c>
      <c r="E975" s="175">
        <v>176</v>
      </c>
      <c r="F975" s="518">
        <v>2.9333333333333331</v>
      </c>
      <c r="G975" s="176">
        <v>0</v>
      </c>
      <c r="H975" s="177">
        <v>0</v>
      </c>
      <c r="I975" s="275" t="s">
        <v>165</v>
      </c>
      <c r="J975" s="178" t="s">
        <v>1449</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751</v>
      </c>
      <c r="AW975" s="629"/>
      <c r="AX975" s="668">
        <v>0</v>
      </c>
    </row>
    <row r="976" spans="1:50" ht="14.1" hidden="1" customHeight="1" x14ac:dyDescent="0.35">
      <c r="A976" s="435" t="s">
        <v>349</v>
      </c>
      <c r="B976" s="435" t="s">
        <v>273</v>
      </c>
      <c r="C976" s="435" t="s">
        <v>752</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752</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1441</v>
      </c>
      <c r="AR977" s="96"/>
      <c r="AS977" s="628"/>
      <c r="AT977" s="629"/>
      <c r="AU977" s="629"/>
      <c r="AV977" s="629"/>
      <c r="AW977" s="629"/>
      <c r="AX977" s="8"/>
    </row>
    <row r="978" spans="1:50" ht="14.1" hidden="1" customHeight="1" x14ac:dyDescent="0.35">
      <c r="A978" s="248" t="s">
        <v>349</v>
      </c>
      <c r="B978" s="248" t="s">
        <v>273</v>
      </c>
      <c r="C978" s="248" t="s">
        <v>752</v>
      </c>
      <c r="D978" s="249" t="s">
        <v>4</v>
      </c>
      <c r="E978" s="250">
        <v>21</v>
      </c>
      <c r="F978" s="531">
        <v>0.35</v>
      </c>
      <c r="G978" s="131">
        <v>0</v>
      </c>
      <c r="H978" s="250">
        <v>0</v>
      </c>
      <c r="I978" s="251" t="s">
        <v>428</v>
      </c>
      <c r="J978" s="251" t="s">
        <v>750</v>
      </c>
      <c r="K978" s="464"/>
      <c r="L978" s="196" t="s">
        <v>1255</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752</v>
      </c>
      <c r="D979" s="435" t="s">
        <v>4</v>
      </c>
      <c r="E979" s="144"/>
      <c r="F979" s="519"/>
      <c r="G979" s="146"/>
      <c r="H979" s="145"/>
      <c r="I979" s="474"/>
      <c r="J979" s="143"/>
      <c r="K979" s="455"/>
      <c r="L979" s="144" t="s">
        <v>750</v>
      </c>
      <c r="M979" s="147" t="s">
        <v>750</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752</v>
      </c>
      <c r="D980" s="435" t="s">
        <v>4</v>
      </c>
      <c r="E980" s="144"/>
      <c r="F980" s="519"/>
      <c r="G980" s="146"/>
      <c r="H980" s="145"/>
      <c r="I980" s="474"/>
      <c r="J980" s="143"/>
      <c r="K980" s="455"/>
      <c r="L980" s="153" t="s">
        <v>1255</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1441</v>
      </c>
      <c r="AR980" s="99"/>
      <c r="AS980" s="628"/>
      <c r="AT980" s="629"/>
      <c r="AU980" s="629"/>
      <c r="AV980" s="629"/>
      <c r="AW980" s="629"/>
      <c r="AX980" s="107"/>
    </row>
    <row r="981" spans="1:50" ht="14.1" hidden="1" customHeight="1" x14ac:dyDescent="0.35">
      <c r="A981" s="128" t="s">
        <v>349</v>
      </c>
      <c r="B981" s="128" t="s">
        <v>273</v>
      </c>
      <c r="C981" s="128" t="s">
        <v>752</v>
      </c>
      <c r="D981" s="129" t="s">
        <v>6</v>
      </c>
      <c r="E981" s="130">
        <v>37</v>
      </c>
      <c r="F981" s="520">
        <v>0.6166666666666667</v>
      </c>
      <c r="G981" s="131">
        <v>0</v>
      </c>
      <c r="H981" s="130">
        <v>0</v>
      </c>
      <c r="I981" s="132" t="s">
        <v>1178</v>
      </c>
      <c r="J981" s="132" t="s">
        <v>1486</v>
      </c>
      <c r="K981" s="453" t="s">
        <v>749</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752</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1441</v>
      </c>
      <c r="AR982" s="96"/>
      <c r="AS982" s="628"/>
      <c r="AT982" s="629"/>
      <c r="AU982" s="629"/>
      <c r="AV982" s="629"/>
      <c r="AW982" s="629"/>
      <c r="AX982" s="8"/>
    </row>
    <row r="983" spans="1:50" ht="14.1" hidden="1" customHeight="1" x14ac:dyDescent="0.35">
      <c r="A983" s="435" t="s">
        <v>349</v>
      </c>
      <c r="B983" s="435" t="s">
        <v>273</v>
      </c>
      <c r="C983" s="435" t="s">
        <v>752</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1441</v>
      </c>
      <c r="AR983" s="96"/>
      <c r="AS983" s="628"/>
      <c r="AT983" s="629"/>
      <c r="AU983" s="629"/>
      <c r="AV983" s="629"/>
      <c r="AW983" s="629"/>
      <c r="AX983" s="8"/>
    </row>
    <row r="984" spans="1:50" ht="14.1" hidden="1" customHeight="1" x14ac:dyDescent="0.35">
      <c r="A984" s="128" t="s">
        <v>349</v>
      </c>
      <c r="B984" s="128" t="s">
        <v>274</v>
      </c>
      <c r="C984" s="128" t="s">
        <v>752</v>
      </c>
      <c r="D984" s="129" t="s">
        <v>6</v>
      </c>
      <c r="E984" s="130">
        <v>111</v>
      </c>
      <c r="F984" s="520">
        <v>1.85</v>
      </c>
      <c r="G984" s="131">
        <v>0</v>
      </c>
      <c r="H984" s="130">
        <v>0</v>
      </c>
      <c r="I984" s="132" t="s">
        <v>1178</v>
      </c>
      <c r="J984" s="132" t="s">
        <v>1487</v>
      </c>
      <c r="K984" s="453" t="s">
        <v>748</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752</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1441</v>
      </c>
      <c r="AR985" s="96"/>
      <c r="AS985" s="628"/>
      <c r="AT985" s="629"/>
      <c r="AU985" s="629"/>
      <c r="AV985" s="629"/>
      <c r="AW985" s="629"/>
      <c r="AX985" s="8"/>
    </row>
    <row r="986" spans="1:50" ht="14.1" hidden="1" customHeight="1" x14ac:dyDescent="0.35">
      <c r="A986" s="435" t="s">
        <v>349</v>
      </c>
      <c r="B986" s="435" t="s">
        <v>274</v>
      </c>
      <c r="C986" s="435" t="s">
        <v>752</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1441</v>
      </c>
      <c r="AR986" s="96"/>
      <c r="AS986" s="628"/>
      <c r="AT986" s="629"/>
      <c r="AU986" s="629"/>
      <c r="AV986" s="629"/>
      <c r="AW986" s="629"/>
      <c r="AX986" s="8"/>
    </row>
    <row r="987" spans="1:50" ht="14.1" hidden="1" customHeight="1" x14ac:dyDescent="0.35">
      <c r="A987" s="128" t="s">
        <v>349</v>
      </c>
      <c r="B987" s="128" t="s">
        <v>275</v>
      </c>
      <c r="C987" s="128" t="s">
        <v>752</v>
      </c>
      <c r="D987" s="129" t="s">
        <v>6</v>
      </c>
      <c r="E987" s="130">
        <v>30</v>
      </c>
      <c r="F987" s="520">
        <v>0.5</v>
      </c>
      <c r="G987" s="131">
        <v>0</v>
      </c>
      <c r="H987" s="130">
        <v>0</v>
      </c>
      <c r="I987" s="132" t="s">
        <v>1178</v>
      </c>
      <c r="J987" s="132" t="s">
        <v>1486</v>
      </c>
      <c r="K987" s="453" t="s">
        <v>748</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752</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1441</v>
      </c>
      <c r="AR988" s="96"/>
      <c r="AS988" s="628"/>
      <c r="AT988" s="629"/>
      <c r="AU988" s="629"/>
      <c r="AV988" s="629"/>
      <c r="AW988" s="629"/>
      <c r="AX988" s="8"/>
    </row>
    <row r="989" spans="1:50" ht="14.1" hidden="1" customHeight="1" x14ac:dyDescent="0.35">
      <c r="A989" s="435" t="s">
        <v>349</v>
      </c>
      <c r="B989" s="435" t="s">
        <v>275</v>
      </c>
      <c r="C989" s="435" t="s">
        <v>752</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1441</v>
      </c>
      <c r="AR989" s="96"/>
      <c r="AS989" s="628"/>
      <c r="AT989" s="629"/>
      <c r="AU989" s="629"/>
      <c r="AV989" s="629"/>
      <c r="AW989" s="629"/>
      <c r="AX989" s="8"/>
    </row>
    <row r="990" spans="1:50" ht="14.1" hidden="1" customHeight="1" x14ac:dyDescent="0.35">
      <c r="A990" s="128" t="s">
        <v>349</v>
      </c>
      <c r="B990" s="128" t="s">
        <v>276</v>
      </c>
      <c r="C990" s="128" t="s">
        <v>752</v>
      </c>
      <c r="D990" s="129" t="s">
        <v>6</v>
      </c>
      <c r="E990" s="130">
        <v>48</v>
      </c>
      <c r="F990" s="520">
        <v>0.8</v>
      </c>
      <c r="G990" s="131">
        <v>0</v>
      </c>
      <c r="H990" s="130">
        <v>0</v>
      </c>
      <c r="I990" s="132" t="s">
        <v>345</v>
      </c>
      <c r="J990" s="132" t="s">
        <v>1488</v>
      </c>
      <c r="K990" s="453" t="s">
        <v>749</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752</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1441</v>
      </c>
      <c r="AR991" s="96"/>
      <c r="AS991" s="628"/>
      <c r="AT991" s="629"/>
      <c r="AU991" s="629"/>
      <c r="AV991" s="629"/>
      <c r="AW991" s="629"/>
      <c r="AX991" s="8"/>
    </row>
    <row r="992" spans="1:50" ht="14.1" hidden="1" customHeight="1" thickBot="1" x14ac:dyDescent="0.4">
      <c r="A992" s="436" t="s">
        <v>349</v>
      </c>
      <c r="B992" s="436" t="s">
        <v>276</v>
      </c>
      <c r="C992" s="436" t="s">
        <v>752</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1441</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555</v>
      </c>
      <c r="J993" s="178" t="s">
        <v>1449</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751</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1441</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428</v>
      </c>
      <c r="J996" s="251" t="s">
        <v>750</v>
      </c>
      <c r="K996" s="464"/>
      <c r="L996" s="196" t="s">
        <v>1256</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750</v>
      </c>
      <c r="M997" s="147" t="s">
        <v>750</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1256</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1441</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303</v>
      </c>
      <c r="J999" s="132" t="s">
        <v>1477</v>
      </c>
      <c r="K999" s="453" t="s">
        <v>749</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1441</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1441</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303</v>
      </c>
      <c r="J1002" s="132" t="s">
        <v>1478</v>
      </c>
      <c r="K1002" s="453" t="s">
        <v>748</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1441</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1441</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303</v>
      </c>
      <c r="J1005" s="132" t="s">
        <v>1477</v>
      </c>
      <c r="K1005" s="453" t="s">
        <v>748</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1441</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1441</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303</v>
      </c>
      <c r="J1008" s="132" t="s">
        <v>1489</v>
      </c>
      <c r="K1008" s="453" t="s">
        <v>749</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1441</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1441</v>
      </c>
      <c r="AR1010" s="96"/>
      <c r="AS1010" s="628"/>
      <c r="AT1010" s="629"/>
      <c r="AU1010" s="629"/>
      <c r="AV1010" s="629"/>
      <c r="AW1010" s="629"/>
      <c r="AX1010" s="8"/>
    </row>
    <row r="1011" spans="1:50" ht="14.1" hidden="1" customHeight="1" thickTop="1" x14ac:dyDescent="0.35">
      <c r="A1011" s="174" t="s">
        <v>349</v>
      </c>
      <c r="B1011" s="174" t="s">
        <v>1426</v>
      </c>
      <c r="C1011" s="174" t="s">
        <v>431</v>
      </c>
      <c r="D1011" s="174" t="s">
        <v>22</v>
      </c>
      <c r="E1011" s="175">
        <v>110</v>
      </c>
      <c r="F1011" s="518">
        <v>1.8333333333333333</v>
      </c>
      <c r="G1011" s="176">
        <v>0</v>
      </c>
      <c r="H1011" s="177">
        <v>0</v>
      </c>
      <c r="I1011" s="472" t="s">
        <v>555</v>
      </c>
      <c r="J1011" s="178" t="s">
        <v>1449</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751</v>
      </c>
      <c r="AW1011" s="629"/>
      <c r="AX1011" s="668">
        <v>0</v>
      </c>
    </row>
    <row r="1012" spans="1:50" ht="14.1" hidden="1" customHeight="1" x14ac:dyDescent="0.35">
      <c r="A1012" s="435" t="s">
        <v>349</v>
      </c>
      <c r="B1012" s="435" t="s">
        <v>1426</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1426</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1441</v>
      </c>
      <c r="AR1013" s="96"/>
      <c r="AS1013" s="628"/>
      <c r="AT1013" s="629"/>
      <c r="AU1013" s="629"/>
      <c r="AV1013" s="629"/>
      <c r="AW1013" s="629"/>
      <c r="AX1013" s="8"/>
    </row>
    <row r="1014" spans="1:50" ht="14.1" hidden="1" customHeight="1" x14ac:dyDescent="0.35">
      <c r="A1014" s="248" t="s">
        <v>349</v>
      </c>
      <c r="B1014" s="248" t="s">
        <v>1426</v>
      </c>
      <c r="C1014" s="248" t="s">
        <v>431</v>
      </c>
      <c r="D1014" s="249" t="s">
        <v>4</v>
      </c>
      <c r="E1014" s="250">
        <v>10</v>
      </c>
      <c r="F1014" s="531">
        <v>0.16666666666666666</v>
      </c>
      <c r="G1014" s="131">
        <v>0</v>
      </c>
      <c r="H1014" s="250">
        <v>0</v>
      </c>
      <c r="I1014" s="251" t="s">
        <v>805</v>
      </c>
      <c r="J1014" s="251" t="s">
        <v>427</v>
      </c>
      <c r="K1014" s="464"/>
      <c r="L1014" s="196" t="s">
        <v>1256</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1426</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1426</v>
      </c>
      <c r="C1016" s="435" t="s">
        <v>431</v>
      </c>
      <c r="D1016" s="435" t="s">
        <v>4</v>
      </c>
      <c r="E1016" s="144"/>
      <c r="F1016" s="519"/>
      <c r="G1016" s="146"/>
      <c r="H1016" s="145"/>
      <c r="I1016" s="474"/>
      <c r="J1016" s="143"/>
      <c r="K1016" s="455"/>
      <c r="L1016" s="153" t="s">
        <v>1256</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1441</v>
      </c>
      <c r="AR1016" s="99"/>
      <c r="AS1016" s="628"/>
      <c r="AT1016" s="629"/>
      <c r="AU1016" s="629"/>
      <c r="AV1016" s="629"/>
      <c r="AW1016" s="629"/>
      <c r="AX1016" s="107"/>
    </row>
    <row r="1017" spans="1:50" ht="14.1" hidden="1" customHeight="1" x14ac:dyDescent="0.35">
      <c r="A1017" s="128" t="s">
        <v>349</v>
      </c>
      <c r="B1017" s="128" t="s">
        <v>1426</v>
      </c>
      <c r="C1017" s="128" t="s">
        <v>431</v>
      </c>
      <c r="D1017" s="129" t="s">
        <v>6</v>
      </c>
      <c r="E1017" s="130">
        <v>10</v>
      </c>
      <c r="F1017" s="520">
        <v>0.16666666666666666</v>
      </c>
      <c r="G1017" s="131">
        <v>0</v>
      </c>
      <c r="H1017" s="130">
        <v>0</v>
      </c>
      <c r="I1017" s="132" t="s">
        <v>1070</v>
      </c>
      <c r="J1017" s="132" t="s">
        <v>1486</v>
      </c>
      <c r="K1017" s="453" t="s">
        <v>749</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1426</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1441</v>
      </c>
      <c r="AR1018" s="96"/>
      <c r="AS1018" s="628"/>
      <c r="AT1018" s="629"/>
      <c r="AU1018" s="629"/>
      <c r="AV1018" s="629"/>
      <c r="AW1018" s="629"/>
      <c r="AX1018" s="8"/>
    </row>
    <row r="1019" spans="1:50" ht="14.1" hidden="1" customHeight="1" x14ac:dyDescent="0.35">
      <c r="A1019" s="435" t="s">
        <v>349</v>
      </c>
      <c r="B1019" s="435" t="s">
        <v>1426</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1441</v>
      </c>
      <c r="AR1019" s="96"/>
      <c r="AS1019" s="628"/>
      <c r="AT1019" s="629"/>
      <c r="AU1019" s="629"/>
      <c r="AV1019" s="629"/>
      <c r="AW1019" s="629"/>
      <c r="AX1019" s="8"/>
    </row>
    <row r="1020" spans="1:50" ht="14.1" hidden="1" customHeight="1" x14ac:dyDescent="0.35">
      <c r="A1020" s="128" t="s">
        <v>349</v>
      </c>
      <c r="B1020" s="128" t="s">
        <v>1427</v>
      </c>
      <c r="C1020" s="128" t="s">
        <v>431</v>
      </c>
      <c r="D1020" s="129" t="s">
        <v>6</v>
      </c>
      <c r="E1020" s="130">
        <v>10</v>
      </c>
      <c r="F1020" s="520">
        <v>0.16666666666666666</v>
      </c>
      <c r="G1020" s="131">
        <v>0</v>
      </c>
      <c r="H1020" s="130">
        <v>0</v>
      </c>
      <c r="I1020" s="132" t="s">
        <v>1383</v>
      </c>
      <c r="J1020" s="132" t="s">
        <v>1457</v>
      </c>
      <c r="K1020" s="453" t="s">
        <v>748</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1427</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1441</v>
      </c>
      <c r="AR1021" s="96"/>
      <c r="AS1021" s="628"/>
      <c r="AT1021" s="629"/>
      <c r="AU1021" s="629"/>
      <c r="AV1021" s="629"/>
      <c r="AW1021" s="629"/>
      <c r="AX1021" s="8"/>
    </row>
    <row r="1022" spans="1:50" ht="14.1" hidden="1" customHeight="1" x14ac:dyDescent="0.35">
      <c r="A1022" s="435" t="s">
        <v>349</v>
      </c>
      <c r="B1022" s="435" t="s">
        <v>1427</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1441</v>
      </c>
      <c r="AR1022" s="96"/>
      <c r="AS1022" s="628"/>
      <c r="AT1022" s="629"/>
      <c r="AU1022" s="629"/>
      <c r="AV1022" s="629"/>
      <c r="AW1022" s="629"/>
      <c r="AX1022" s="8"/>
    </row>
    <row r="1023" spans="1:50" ht="14.1" hidden="1" customHeight="1" x14ac:dyDescent="0.35">
      <c r="A1023" s="128" t="s">
        <v>349</v>
      </c>
      <c r="B1023" s="128" t="s">
        <v>1428</v>
      </c>
      <c r="C1023" s="128" t="s">
        <v>431</v>
      </c>
      <c r="D1023" s="129" t="s">
        <v>6</v>
      </c>
      <c r="E1023" s="130">
        <v>10</v>
      </c>
      <c r="F1023" s="520">
        <v>0.16666666666666666</v>
      </c>
      <c r="G1023" s="131">
        <v>0</v>
      </c>
      <c r="H1023" s="130">
        <v>0</v>
      </c>
      <c r="I1023" s="132" t="s">
        <v>1069</v>
      </c>
      <c r="J1023" s="132" t="s">
        <v>1486</v>
      </c>
      <c r="K1023" s="453" t="s">
        <v>748</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1428</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1441</v>
      </c>
      <c r="AR1024" s="96"/>
      <c r="AS1024" s="628"/>
      <c r="AT1024" s="629"/>
      <c r="AU1024" s="629"/>
      <c r="AV1024" s="629"/>
      <c r="AW1024" s="629"/>
      <c r="AX1024" s="8"/>
    </row>
    <row r="1025" spans="1:50" ht="14.1" hidden="1" customHeight="1" thickBot="1" x14ac:dyDescent="0.4">
      <c r="A1025" s="436" t="s">
        <v>349</v>
      </c>
      <c r="B1025" s="436" t="s">
        <v>1428</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1441</v>
      </c>
      <c r="AR1025" s="96"/>
      <c r="AS1025" s="628"/>
      <c r="AT1025" s="629"/>
      <c r="AU1025" s="629"/>
      <c r="AV1025" s="629"/>
      <c r="AW1025" s="629"/>
      <c r="AX1025" s="8"/>
    </row>
    <row r="1026" spans="1:50" ht="14.1" hidden="1" customHeight="1" thickTop="1" x14ac:dyDescent="0.35">
      <c r="A1026" s="248" t="s">
        <v>349</v>
      </c>
      <c r="B1026" s="248" t="s">
        <v>563</v>
      </c>
      <c r="C1026" s="248" t="s">
        <v>564</v>
      </c>
      <c r="D1026" s="249" t="s">
        <v>4</v>
      </c>
      <c r="E1026" s="250">
        <v>24</v>
      </c>
      <c r="F1026" s="531">
        <v>0.4</v>
      </c>
      <c r="G1026" s="131">
        <v>0</v>
      </c>
      <c r="H1026" s="250">
        <v>0</v>
      </c>
      <c r="I1026" s="251" t="s">
        <v>1490</v>
      </c>
      <c r="J1026" s="251" t="s">
        <v>750</v>
      </c>
      <c r="K1026" s="464"/>
      <c r="L1026" s="196" t="s">
        <v>1255</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349</v>
      </c>
      <c r="B1027" s="435" t="s">
        <v>563</v>
      </c>
      <c r="C1027" s="435" t="s">
        <v>564</v>
      </c>
      <c r="D1027" s="435" t="s">
        <v>4</v>
      </c>
      <c r="E1027" s="144"/>
      <c r="F1027" s="519"/>
      <c r="G1027" s="146"/>
      <c r="H1027" s="145"/>
      <c r="I1027" s="474"/>
      <c r="J1027" s="143"/>
      <c r="K1027" s="455"/>
      <c r="L1027" s="144" t="s">
        <v>750</v>
      </c>
      <c r="M1027" s="147" t="s">
        <v>750</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563</v>
      </c>
      <c r="C1028" s="435" t="s">
        <v>564</v>
      </c>
      <c r="D1028" s="435" t="s">
        <v>4</v>
      </c>
      <c r="E1028" s="144"/>
      <c r="F1028" s="519"/>
      <c r="G1028" s="146"/>
      <c r="H1028" s="145"/>
      <c r="I1028" s="474"/>
      <c r="J1028" s="143"/>
      <c r="K1028" s="455"/>
      <c r="L1028" s="153" t="s">
        <v>1255</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1441</v>
      </c>
      <c r="AR1028" s="99"/>
      <c r="AS1028" s="628"/>
      <c r="AT1028" s="629"/>
      <c r="AU1028" s="629"/>
      <c r="AV1028" s="629"/>
      <c r="AW1028" s="629"/>
      <c r="AX1028" s="107"/>
    </row>
    <row r="1029" spans="1:50" ht="14.1" hidden="1" customHeight="1" x14ac:dyDescent="0.35">
      <c r="A1029" s="128" t="s">
        <v>349</v>
      </c>
      <c r="B1029" s="128" t="s">
        <v>563</v>
      </c>
      <c r="C1029" s="128" t="s">
        <v>564</v>
      </c>
      <c r="D1029" s="129" t="s">
        <v>6</v>
      </c>
      <c r="E1029" s="130">
        <v>17</v>
      </c>
      <c r="F1029" s="520">
        <v>0.28333333333333333</v>
      </c>
      <c r="G1029" s="131">
        <v>0</v>
      </c>
      <c r="H1029" s="130">
        <v>0</v>
      </c>
      <c r="I1029" s="636" t="s">
        <v>1178</v>
      </c>
      <c r="J1029" s="132" t="s">
        <v>1486</v>
      </c>
      <c r="K1029" s="453" t="s">
        <v>749</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563</v>
      </c>
      <c r="C1030" s="435" t="s">
        <v>564</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1441</v>
      </c>
      <c r="AR1030" s="96"/>
      <c r="AS1030" s="628"/>
      <c r="AT1030" s="629"/>
      <c r="AU1030" s="629"/>
      <c r="AV1030" s="629"/>
      <c r="AW1030" s="629"/>
      <c r="AX1030" s="8"/>
    </row>
    <row r="1031" spans="1:50" ht="14.1" hidden="1" customHeight="1" x14ac:dyDescent="0.35">
      <c r="A1031" s="435" t="s">
        <v>349</v>
      </c>
      <c r="B1031" s="435" t="s">
        <v>563</v>
      </c>
      <c r="C1031" s="435" t="s">
        <v>564</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1441</v>
      </c>
      <c r="AR1031" s="96"/>
      <c r="AS1031" s="628"/>
      <c r="AT1031" s="629"/>
      <c r="AU1031" s="629"/>
      <c r="AV1031" s="629"/>
      <c r="AW1031" s="629"/>
      <c r="AX1031" s="8"/>
    </row>
    <row r="1032" spans="1:50" ht="14.1" hidden="1" customHeight="1" x14ac:dyDescent="0.35">
      <c r="A1032" s="128" t="s">
        <v>349</v>
      </c>
      <c r="B1032" s="128" t="s">
        <v>565</v>
      </c>
      <c r="C1032" s="128" t="s">
        <v>564</v>
      </c>
      <c r="D1032" s="129" t="s">
        <v>6</v>
      </c>
      <c r="E1032" s="130">
        <v>90</v>
      </c>
      <c r="F1032" s="520">
        <v>1.5</v>
      </c>
      <c r="G1032" s="131">
        <v>0</v>
      </c>
      <c r="H1032" s="130">
        <v>0</v>
      </c>
      <c r="I1032" s="132" t="s">
        <v>1388</v>
      </c>
      <c r="J1032" s="132" t="s">
        <v>1457</v>
      </c>
      <c r="K1032" s="453" t="s">
        <v>748</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565</v>
      </c>
      <c r="C1033" s="435" t="s">
        <v>564</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1441</v>
      </c>
      <c r="AR1033" s="96"/>
      <c r="AS1033" s="628"/>
      <c r="AT1033" s="629"/>
      <c r="AU1033" s="629"/>
      <c r="AV1033" s="629"/>
      <c r="AW1033" s="629"/>
      <c r="AX1033" s="8"/>
    </row>
    <row r="1034" spans="1:50" ht="14.1" hidden="1" customHeight="1" x14ac:dyDescent="0.35">
      <c r="A1034" s="435" t="s">
        <v>349</v>
      </c>
      <c r="B1034" s="435" t="s">
        <v>565</v>
      </c>
      <c r="C1034" s="435" t="s">
        <v>564</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1441</v>
      </c>
      <c r="AR1034" s="96"/>
      <c r="AS1034" s="628"/>
      <c r="AT1034" s="629"/>
      <c r="AU1034" s="629"/>
      <c r="AV1034" s="629"/>
      <c r="AW1034" s="629"/>
      <c r="AX1034" s="8"/>
    </row>
    <row r="1035" spans="1:50" ht="14.1" hidden="1" customHeight="1" x14ac:dyDescent="0.35">
      <c r="A1035" s="128" t="s">
        <v>349</v>
      </c>
      <c r="B1035" s="128" t="s">
        <v>566</v>
      </c>
      <c r="C1035" s="128" t="s">
        <v>564</v>
      </c>
      <c r="D1035" s="129" t="s">
        <v>6</v>
      </c>
      <c r="E1035" s="130">
        <v>7</v>
      </c>
      <c r="F1035" s="520">
        <v>0.11666666666666667</v>
      </c>
      <c r="G1035" s="131">
        <v>0</v>
      </c>
      <c r="H1035" s="130">
        <v>0</v>
      </c>
      <c r="I1035" s="636" t="s">
        <v>1179</v>
      </c>
      <c r="J1035" s="132" t="s">
        <v>1473</v>
      </c>
      <c r="K1035" s="453" t="s">
        <v>748</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566</v>
      </c>
      <c r="C1036" s="435" t="s">
        <v>564</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1441</v>
      </c>
      <c r="AR1036" s="96"/>
      <c r="AS1036" s="628"/>
      <c r="AT1036" s="629"/>
      <c r="AU1036" s="629"/>
      <c r="AV1036" s="629"/>
      <c r="AW1036" s="629"/>
      <c r="AX1036" s="8"/>
    </row>
    <row r="1037" spans="1:50" ht="14.1" hidden="1" customHeight="1" x14ac:dyDescent="0.35">
      <c r="A1037" s="435" t="s">
        <v>349</v>
      </c>
      <c r="B1037" s="435" t="s">
        <v>566</v>
      </c>
      <c r="C1037" s="435" t="s">
        <v>564</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1441</v>
      </c>
      <c r="AR1037" s="96"/>
      <c r="AS1037" s="628"/>
      <c r="AT1037" s="629"/>
      <c r="AU1037" s="629"/>
      <c r="AV1037" s="629"/>
      <c r="AW1037" s="629"/>
      <c r="AX1037" s="8"/>
    </row>
    <row r="1038" spans="1:50" ht="14.1" hidden="1" customHeight="1" x14ac:dyDescent="0.35">
      <c r="A1038" s="128" t="s">
        <v>349</v>
      </c>
      <c r="B1038" s="128" t="s">
        <v>567</v>
      </c>
      <c r="C1038" s="128" t="s">
        <v>564</v>
      </c>
      <c r="D1038" s="129" t="s">
        <v>6</v>
      </c>
      <c r="E1038" s="130">
        <v>16</v>
      </c>
      <c r="F1038" s="520">
        <v>0.26666666666666666</v>
      </c>
      <c r="G1038" s="131">
        <v>0</v>
      </c>
      <c r="H1038" s="130">
        <v>0</v>
      </c>
      <c r="I1038" s="636" t="s">
        <v>1179</v>
      </c>
      <c r="J1038" s="132" t="s">
        <v>1491</v>
      </c>
      <c r="K1038" s="453" t="s">
        <v>749</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567</v>
      </c>
      <c r="C1039" s="435" t="s">
        <v>564</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1441</v>
      </c>
      <c r="AR1039" s="96"/>
      <c r="AS1039" s="628"/>
      <c r="AT1039" s="629"/>
      <c r="AU1039" s="629"/>
      <c r="AV1039" s="629"/>
      <c r="AW1039" s="629"/>
      <c r="AX1039" s="8"/>
    </row>
    <row r="1040" spans="1:50" ht="14.1" hidden="1" customHeight="1" thickBot="1" x14ac:dyDescent="0.4">
      <c r="A1040" s="436" t="s">
        <v>349</v>
      </c>
      <c r="B1040" s="436" t="s">
        <v>567</v>
      </c>
      <c r="C1040" s="436" t="s">
        <v>564</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1441</v>
      </c>
      <c r="AR1040" s="96"/>
      <c r="AS1040" s="628"/>
      <c r="AT1040" s="629"/>
      <c r="AU1040" s="629"/>
      <c r="AV1040" s="629"/>
      <c r="AW1040" s="629"/>
      <c r="AX1040" s="8"/>
    </row>
    <row r="1041" spans="1:50" ht="14.1" hidden="1" customHeight="1" thickTop="1" x14ac:dyDescent="0.35">
      <c r="A1041" s="248" t="s">
        <v>349</v>
      </c>
      <c r="B1041" s="248" t="s">
        <v>593</v>
      </c>
      <c r="C1041" s="248" t="s">
        <v>594</v>
      </c>
      <c r="D1041" s="249" t="s">
        <v>4</v>
      </c>
      <c r="E1041" s="250">
        <v>26</v>
      </c>
      <c r="F1041" s="531">
        <v>0.43333333333333335</v>
      </c>
      <c r="G1041" s="131">
        <v>0</v>
      </c>
      <c r="H1041" s="250">
        <v>0</v>
      </c>
      <c r="I1041" s="251" t="s">
        <v>1490</v>
      </c>
      <c r="J1041" s="251" t="s">
        <v>750</v>
      </c>
      <c r="K1041" s="464"/>
      <c r="L1041" s="196" t="s">
        <v>1255</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593</v>
      </c>
      <c r="C1042" s="435" t="s">
        <v>594</v>
      </c>
      <c r="D1042" s="435" t="s">
        <v>4</v>
      </c>
      <c r="E1042" s="144"/>
      <c r="F1042" s="519"/>
      <c r="G1042" s="146"/>
      <c r="H1042" s="145"/>
      <c r="I1042" s="474"/>
      <c r="J1042" s="143"/>
      <c r="K1042" s="455"/>
      <c r="L1042" s="144" t="s">
        <v>750</v>
      </c>
      <c r="M1042" s="147" t="s">
        <v>750</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593</v>
      </c>
      <c r="C1043" s="435" t="s">
        <v>594</v>
      </c>
      <c r="D1043" s="435" t="s">
        <v>4</v>
      </c>
      <c r="E1043" s="144"/>
      <c r="F1043" s="519"/>
      <c r="G1043" s="146"/>
      <c r="H1043" s="145"/>
      <c r="I1043" s="474"/>
      <c r="J1043" s="143"/>
      <c r="K1043" s="455"/>
      <c r="L1043" s="153" t="s">
        <v>1255</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1441</v>
      </c>
      <c r="AR1043" s="99"/>
      <c r="AS1043" s="628"/>
      <c r="AT1043" s="629"/>
      <c r="AU1043" s="629"/>
      <c r="AV1043" s="629"/>
      <c r="AW1043" s="629"/>
      <c r="AX1043" s="107"/>
    </row>
    <row r="1044" spans="1:50" ht="14.1" hidden="1" customHeight="1" x14ac:dyDescent="0.35">
      <c r="A1044" s="128" t="s">
        <v>349</v>
      </c>
      <c r="B1044" s="128" t="s">
        <v>593</v>
      </c>
      <c r="C1044" s="128" t="s">
        <v>594</v>
      </c>
      <c r="D1044" s="129" t="s">
        <v>6</v>
      </c>
      <c r="E1044" s="130">
        <v>26</v>
      </c>
      <c r="F1044" s="520">
        <v>0.43333333333333335</v>
      </c>
      <c r="G1044" s="131">
        <v>0</v>
      </c>
      <c r="H1044" s="130">
        <v>0</v>
      </c>
      <c r="I1044" s="132" t="s">
        <v>237</v>
      </c>
      <c r="J1044" s="132" t="s">
        <v>1487</v>
      </c>
      <c r="K1044" s="453" t="s">
        <v>749</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593</v>
      </c>
      <c r="C1045" s="435" t="s">
        <v>594</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1441</v>
      </c>
      <c r="AR1045" s="96"/>
      <c r="AS1045" s="628"/>
      <c r="AT1045" s="629"/>
      <c r="AU1045" s="629"/>
      <c r="AV1045" s="629"/>
      <c r="AW1045" s="629"/>
      <c r="AX1045" s="8"/>
    </row>
    <row r="1046" spans="1:50" ht="14.1" hidden="1" customHeight="1" x14ac:dyDescent="0.35">
      <c r="A1046" s="435" t="s">
        <v>349</v>
      </c>
      <c r="B1046" s="435" t="s">
        <v>593</v>
      </c>
      <c r="C1046" s="435" t="s">
        <v>594</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1441</v>
      </c>
      <c r="AR1046" s="96"/>
      <c r="AS1046" s="628"/>
      <c r="AT1046" s="629"/>
      <c r="AU1046" s="629"/>
      <c r="AV1046" s="629"/>
      <c r="AW1046" s="629"/>
      <c r="AX1046" s="8"/>
    </row>
    <row r="1047" spans="1:50" ht="14.1" hidden="1" customHeight="1" x14ac:dyDescent="0.35">
      <c r="A1047" s="128" t="s">
        <v>349</v>
      </c>
      <c r="B1047" s="128" t="s">
        <v>595</v>
      </c>
      <c r="C1047" s="128" t="s">
        <v>594</v>
      </c>
      <c r="D1047" s="129" t="s">
        <v>6</v>
      </c>
      <c r="E1047" s="130">
        <v>126</v>
      </c>
      <c r="F1047" s="520">
        <v>2.1</v>
      </c>
      <c r="G1047" s="131">
        <v>0</v>
      </c>
      <c r="H1047" s="130">
        <v>0</v>
      </c>
      <c r="I1047" s="552" t="s">
        <v>237</v>
      </c>
      <c r="J1047" s="132" t="s">
        <v>1457</v>
      </c>
      <c r="K1047" s="453" t="s">
        <v>748</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595</v>
      </c>
      <c r="C1048" s="435" t="s">
        <v>594</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1441</v>
      </c>
      <c r="AR1048" s="96"/>
      <c r="AS1048" s="628"/>
      <c r="AT1048" s="629"/>
      <c r="AU1048" s="629"/>
      <c r="AV1048" s="629"/>
      <c r="AW1048" s="629"/>
      <c r="AX1048" s="8"/>
    </row>
    <row r="1049" spans="1:50" ht="14.1" hidden="1" customHeight="1" x14ac:dyDescent="0.35">
      <c r="A1049" s="435" t="s">
        <v>349</v>
      </c>
      <c r="B1049" s="435" t="s">
        <v>595</v>
      </c>
      <c r="C1049" s="435" t="s">
        <v>594</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1441</v>
      </c>
      <c r="AR1049" s="96"/>
      <c r="AS1049" s="628"/>
      <c r="AT1049" s="629"/>
      <c r="AU1049" s="629"/>
      <c r="AV1049" s="629"/>
      <c r="AW1049" s="629"/>
      <c r="AX1049" s="8"/>
    </row>
    <row r="1050" spans="1:50" ht="14.1" hidden="1" customHeight="1" x14ac:dyDescent="0.35">
      <c r="A1050" s="128" t="s">
        <v>349</v>
      </c>
      <c r="B1050" s="128" t="s">
        <v>596</v>
      </c>
      <c r="C1050" s="128" t="s">
        <v>594</v>
      </c>
      <c r="D1050" s="129" t="s">
        <v>6</v>
      </c>
      <c r="E1050" s="130">
        <v>21</v>
      </c>
      <c r="F1050" s="520">
        <v>0.35</v>
      </c>
      <c r="G1050" s="131">
        <v>0</v>
      </c>
      <c r="H1050" s="130">
        <v>0</v>
      </c>
      <c r="I1050" s="132" t="s">
        <v>1179</v>
      </c>
      <c r="J1050" s="132" t="s">
        <v>1473</v>
      </c>
      <c r="K1050" s="453" t="s">
        <v>748</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596</v>
      </c>
      <c r="C1051" s="435" t="s">
        <v>594</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1441</v>
      </c>
      <c r="AR1051" s="96"/>
      <c r="AS1051" s="628"/>
      <c r="AT1051" s="629"/>
      <c r="AU1051" s="629"/>
      <c r="AV1051" s="629"/>
      <c r="AW1051" s="629"/>
      <c r="AX1051" s="8"/>
    </row>
    <row r="1052" spans="1:50" ht="14.1" hidden="1" customHeight="1" x14ac:dyDescent="0.35">
      <c r="A1052" s="435" t="s">
        <v>349</v>
      </c>
      <c r="B1052" s="435" t="s">
        <v>596</v>
      </c>
      <c r="C1052" s="435" t="s">
        <v>594</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1441</v>
      </c>
      <c r="AR1052" s="96"/>
      <c r="AS1052" s="628"/>
      <c r="AT1052" s="629"/>
      <c r="AU1052" s="629"/>
      <c r="AV1052" s="629"/>
      <c r="AW1052" s="629"/>
      <c r="AX1052" s="8"/>
    </row>
    <row r="1053" spans="1:50" ht="14.1" hidden="1" customHeight="1" x14ac:dyDescent="0.35">
      <c r="A1053" s="128" t="s">
        <v>349</v>
      </c>
      <c r="B1053" s="128" t="s">
        <v>597</v>
      </c>
      <c r="C1053" s="128" t="s">
        <v>594</v>
      </c>
      <c r="D1053" s="129" t="s">
        <v>6</v>
      </c>
      <c r="E1053" s="130">
        <v>126</v>
      </c>
      <c r="F1053" s="520">
        <v>2.1</v>
      </c>
      <c r="G1053" s="131">
        <v>0</v>
      </c>
      <c r="H1053" s="130">
        <v>0</v>
      </c>
      <c r="I1053" s="132" t="s">
        <v>1179</v>
      </c>
      <c r="J1053" s="132" t="s">
        <v>1491</v>
      </c>
      <c r="K1053" s="453" t="s">
        <v>749</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597</v>
      </c>
      <c r="C1054" s="435" t="s">
        <v>594</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1441</v>
      </c>
      <c r="AR1054" s="96"/>
      <c r="AS1054" s="628"/>
      <c r="AT1054" s="629"/>
      <c r="AU1054" s="629"/>
      <c r="AV1054" s="629"/>
      <c r="AW1054" s="629"/>
      <c r="AX1054" s="8"/>
    </row>
    <row r="1055" spans="1:50" ht="14.1" hidden="1" customHeight="1" thickBot="1" x14ac:dyDescent="0.4">
      <c r="A1055" s="436" t="s">
        <v>349</v>
      </c>
      <c r="B1055" s="436" t="s">
        <v>597</v>
      </c>
      <c r="C1055" s="436" t="s">
        <v>594</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1441</v>
      </c>
      <c r="AR1055" s="96"/>
      <c r="AS1055" s="628"/>
      <c r="AT1055" s="629"/>
      <c r="AU1055" s="629"/>
      <c r="AV1055" s="629"/>
      <c r="AW1055" s="629"/>
      <c r="AX1055" s="8"/>
    </row>
    <row r="1056" spans="1:50" ht="14.1" hidden="1" customHeight="1" thickTop="1" x14ac:dyDescent="0.35">
      <c r="A1056" s="248" t="s">
        <v>349</v>
      </c>
      <c r="B1056" s="248" t="s">
        <v>859</v>
      </c>
      <c r="C1056" s="248" t="s">
        <v>860</v>
      </c>
      <c r="D1056" s="249" t="s">
        <v>4</v>
      </c>
      <c r="E1056" s="250">
        <v>14</v>
      </c>
      <c r="F1056" s="531">
        <v>0.23333333333333334</v>
      </c>
      <c r="G1056" s="131">
        <v>0</v>
      </c>
      <c r="H1056" s="250">
        <v>0</v>
      </c>
      <c r="I1056" s="251" t="s">
        <v>428</v>
      </c>
      <c r="J1056" s="251" t="s">
        <v>750</v>
      </c>
      <c r="K1056" s="464"/>
      <c r="L1056" s="196" t="s">
        <v>1256</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859</v>
      </c>
      <c r="C1057" s="435" t="s">
        <v>860</v>
      </c>
      <c r="D1057" s="435" t="s">
        <v>4</v>
      </c>
      <c r="E1057" s="144"/>
      <c r="F1057" s="519"/>
      <c r="G1057" s="146"/>
      <c r="H1057" s="145"/>
      <c r="I1057" s="474"/>
      <c r="J1057" s="143"/>
      <c r="K1057" s="455"/>
      <c r="L1057" s="144" t="s">
        <v>750</v>
      </c>
      <c r="M1057" s="147" t="s">
        <v>750</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859</v>
      </c>
      <c r="C1058" s="435" t="s">
        <v>860</v>
      </c>
      <c r="D1058" s="435" t="s">
        <v>4</v>
      </c>
      <c r="E1058" s="144"/>
      <c r="F1058" s="519"/>
      <c r="G1058" s="146"/>
      <c r="H1058" s="145"/>
      <c r="I1058" s="474"/>
      <c r="J1058" s="143"/>
      <c r="K1058" s="455"/>
      <c r="L1058" s="153" t="s">
        <v>1256</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1441</v>
      </c>
      <c r="AR1058" s="99"/>
      <c r="AS1058" s="628"/>
      <c r="AT1058" s="629"/>
      <c r="AU1058" s="629"/>
      <c r="AV1058" s="629"/>
      <c r="AW1058" s="629"/>
      <c r="AX1058" s="107"/>
    </row>
    <row r="1059" spans="1:50" ht="14.1" hidden="1" customHeight="1" x14ac:dyDescent="0.35">
      <c r="A1059" s="128" t="s">
        <v>349</v>
      </c>
      <c r="B1059" s="128" t="s">
        <v>859</v>
      </c>
      <c r="C1059" s="128" t="s">
        <v>860</v>
      </c>
      <c r="D1059" s="129" t="s">
        <v>6</v>
      </c>
      <c r="E1059" s="130">
        <v>12</v>
      </c>
      <c r="F1059" s="520">
        <v>0.2</v>
      </c>
      <c r="G1059" s="131">
        <v>0</v>
      </c>
      <c r="H1059" s="130">
        <v>0</v>
      </c>
      <c r="I1059" s="303" t="s">
        <v>1068</v>
      </c>
      <c r="J1059" s="132" t="s">
        <v>1462</v>
      </c>
      <c r="K1059" s="453" t="s">
        <v>749</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859</v>
      </c>
      <c r="C1060" s="435" t="s">
        <v>860</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1441</v>
      </c>
      <c r="AR1060" s="96"/>
      <c r="AS1060" s="628"/>
      <c r="AT1060" s="629"/>
      <c r="AU1060" s="629"/>
      <c r="AV1060" s="629"/>
      <c r="AW1060" s="629"/>
      <c r="AX1060" s="8"/>
    </row>
    <row r="1061" spans="1:50" ht="14.1" hidden="1" customHeight="1" x14ac:dyDescent="0.35">
      <c r="A1061" s="435" t="s">
        <v>349</v>
      </c>
      <c r="B1061" s="435" t="s">
        <v>859</v>
      </c>
      <c r="C1061" s="435" t="s">
        <v>860</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1441</v>
      </c>
      <c r="AR1061" s="96"/>
      <c r="AS1061" s="628"/>
      <c r="AT1061" s="629"/>
      <c r="AU1061" s="629"/>
      <c r="AV1061" s="629"/>
      <c r="AW1061" s="629"/>
      <c r="AX1061" s="8"/>
    </row>
    <row r="1062" spans="1:50" ht="14.1" hidden="1" customHeight="1" x14ac:dyDescent="0.35">
      <c r="A1062" s="128" t="s">
        <v>349</v>
      </c>
      <c r="B1062" s="128" t="s">
        <v>1054</v>
      </c>
      <c r="C1062" s="128" t="s">
        <v>860</v>
      </c>
      <c r="D1062" s="129" t="s">
        <v>6</v>
      </c>
      <c r="E1062" s="130">
        <v>24</v>
      </c>
      <c r="F1062" s="520">
        <v>0.4</v>
      </c>
      <c r="G1062" s="131">
        <v>0</v>
      </c>
      <c r="H1062" s="130">
        <v>0</v>
      </c>
      <c r="I1062" s="303" t="s">
        <v>1068</v>
      </c>
      <c r="J1062" s="132" t="s">
        <v>1462</v>
      </c>
      <c r="K1062" s="453" t="s">
        <v>748</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1054</v>
      </c>
      <c r="C1063" s="435" t="s">
        <v>860</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1441</v>
      </c>
      <c r="AR1063" s="96"/>
      <c r="AS1063" s="628"/>
      <c r="AT1063" s="629"/>
      <c r="AU1063" s="629"/>
      <c r="AV1063" s="629"/>
      <c r="AW1063" s="629"/>
      <c r="AX1063" s="8"/>
    </row>
    <row r="1064" spans="1:50" ht="14.1" hidden="1" customHeight="1" thickBot="1" x14ac:dyDescent="0.4">
      <c r="A1064" s="436" t="s">
        <v>349</v>
      </c>
      <c r="B1064" s="436" t="s">
        <v>1054</v>
      </c>
      <c r="C1064" s="436" t="s">
        <v>860</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1441</v>
      </c>
      <c r="AR1064" s="96"/>
      <c r="AS1064" s="628"/>
      <c r="AT1064" s="629"/>
      <c r="AU1064" s="629"/>
      <c r="AV1064" s="629"/>
      <c r="AW1064" s="629"/>
      <c r="AX1064" s="8"/>
    </row>
    <row r="1065" spans="1:50" ht="14.1" hidden="1" customHeight="1" thickTop="1" x14ac:dyDescent="0.35">
      <c r="A1065" s="248" t="s">
        <v>349</v>
      </c>
      <c r="B1065" s="248" t="s">
        <v>582</v>
      </c>
      <c r="C1065" s="248" t="s">
        <v>583</v>
      </c>
      <c r="D1065" s="249" t="s">
        <v>4</v>
      </c>
      <c r="E1065" s="250">
        <v>101</v>
      </c>
      <c r="F1065" s="531">
        <v>1.6833333333333333</v>
      </c>
      <c r="G1065" s="131">
        <v>0</v>
      </c>
      <c r="H1065" s="250">
        <v>0</v>
      </c>
      <c r="I1065" s="251" t="s">
        <v>804</v>
      </c>
      <c r="J1065" s="251" t="s">
        <v>427</v>
      </c>
      <c r="K1065" s="464"/>
      <c r="L1065" s="196" t="s">
        <v>1256</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582</v>
      </c>
      <c r="C1066" s="435" t="s">
        <v>583</v>
      </c>
      <c r="D1066" s="435" t="s">
        <v>4</v>
      </c>
      <c r="E1066" s="144"/>
      <c r="F1066" s="519"/>
      <c r="G1066" s="146"/>
      <c r="H1066" s="145"/>
      <c r="I1066" s="474"/>
      <c r="J1066" s="143"/>
      <c r="K1066" s="455"/>
      <c r="L1066" s="144" t="s">
        <v>427</v>
      </c>
      <c r="M1066" s="147" t="s">
        <v>750</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582</v>
      </c>
      <c r="C1067" s="435" t="s">
        <v>583</v>
      </c>
      <c r="D1067" s="435" t="s">
        <v>4</v>
      </c>
      <c r="E1067" s="144"/>
      <c r="F1067" s="519"/>
      <c r="G1067" s="146"/>
      <c r="H1067" s="145"/>
      <c r="I1067" s="474"/>
      <c r="J1067" s="143"/>
      <c r="K1067" s="455"/>
      <c r="L1067" s="153" t="s">
        <v>1256</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1441</v>
      </c>
      <c r="AR1067" s="99"/>
      <c r="AS1067" s="628"/>
      <c r="AT1067" s="629"/>
      <c r="AU1067" s="629"/>
      <c r="AV1067" s="629"/>
      <c r="AW1067" s="629"/>
      <c r="AX1067" s="107"/>
    </row>
    <row r="1068" spans="1:50" ht="14.1" hidden="1" customHeight="1" x14ac:dyDescent="0.35">
      <c r="A1068" s="128" t="s">
        <v>349</v>
      </c>
      <c r="B1068" s="128" t="s">
        <v>582</v>
      </c>
      <c r="C1068" s="128" t="s">
        <v>583</v>
      </c>
      <c r="D1068" s="129" t="s">
        <v>6</v>
      </c>
      <c r="E1068" s="130">
        <v>32</v>
      </c>
      <c r="F1068" s="520">
        <v>0.53333333333333333</v>
      </c>
      <c r="G1068" s="131">
        <v>0</v>
      </c>
      <c r="H1068" s="130">
        <v>0</v>
      </c>
      <c r="I1068" s="303" t="s">
        <v>1068</v>
      </c>
      <c r="J1068" s="132" t="s">
        <v>1472</v>
      </c>
      <c r="K1068" s="453" t="s">
        <v>748</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582</v>
      </c>
      <c r="C1069" s="435" t="s">
        <v>583</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1441</v>
      </c>
      <c r="AR1069" s="96"/>
      <c r="AS1069" s="628"/>
      <c r="AT1069" s="629"/>
      <c r="AU1069" s="629"/>
      <c r="AV1069" s="629"/>
      <c r="AW1069" s="629"/>
      <c r="AX1069" s="8"/>
    </row>
    <row r="1070" spans="1:50" ht="14.1" hidden="1" customHeight="1" x14ac:dyDescent="0.35">
      <c r="A1070" s="435" t="s">
        <v>349</v>
      </c>
      <c r="B1070" s="435" t="s">
        <v>582</v>
      </c>
      <c r="C1070" s="435" t="s">
        <v>583</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1441</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1068</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1054</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1441</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1441</v>
      </c>
      <c r="AR1073" s="96"/>
      <c r="AS1073" s="628"/>
      <c r="AT1073" s="629"/>
      <c r="AU1073" s="629"/>
      <c r="AV1073" s="629"/>
      <c r="AW1073" s="629"/>
      <c r="AX1073" s="8"/>
    </row>
    <row r="1074" spans="1:50" ht="14.1" hidden="1" customHeight="1" thickTop="1" x14ac:dyDescent="0.35">
      <c r="A1074" s="174" t="s">
        <v>349</v>
      </c>
      <c r="B1074" s="174" t="s">
        <v>895</v>
      </c>
      <c r="C1074" s="174" t="s">
        <v>893</v>
      </c>
      <c r="D1074" s="174" t="s">
        <v>22</v>
      </c>
      <c r="E1074" s="175">
        <v>242</v>
      </c>
      <c r="F1074" s="518">
        <v>4.0333333333333332</v>
      </c>
      <c r="G1074" s="176">
        <v>0</v>
      </c>
      <c r="H1074" s="177">
        <v>0</v>
      </c>
      <c r="I1074" s="472" t="s">
        <v>555</v>
      </c>
      <c r="J1074" s="178" t="s">
        <v>1449</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895</v>
      </c>
      <c r="C1075" s="435" t="s">
        <v>893</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895</v>
      </c>
      <c r="C1076" s="435" t="s">
        <v>893</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1441</v>
      </c>
      <c r="AR1076" s="96"/>
      <c r="AS1076" s="628"/>
      <c r="AT1076" s="629"/>
      <c r="AU1076" s="629"/>
      <c r="AV1076" s="629"/>
      <c r="AW1076" s="629"/>
      <c r="AX1076" s="8"/>
    </row>
    <row r="1077" spans="1:50" ht="14.1" hidden="1" customHeight="1" x14ac:dyDescent="0.35">
      <c r="A1077" s="248" t="s">
        <v>349</v>
      </c>
      <c r="B1077" s="248" t="s">
        <v>895</v>
      </c>
      <c r="C1077" s="248" t="s">
        <v>893</v>
      </c>
      <c r="D1077" s="249" t="s">
        <v>4</v>
      </c>
      <c r="E1077" s="250">
        <v>30</v>
      </c>
      <c r="F1077" s="531">
        <v>0.5</v>
      </c>
      <c r="G1077" s="131">
        <v>0</v>
      </c>
      <c r="H1077" s="250">
        <v>0</v>
      </c>
      <c r="I1077" s="251" t="s">
        <v>428</v>
      </c>
      <c r="J1077" s="251" t="s">
        <v>427</v>
      </c>
      <c r="K1077" s="464"/>
      <c r="L1077" s="252" t="s">
        <v>1255</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895</v>
      </c>
      <c r="C1078" s="435" t="s">
        <v>893</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895</v>
      </c>
      <c r="C1079" s="435" t="s">
        <v>893</v>
      </c>
      <c r="D1079" s="435" t="s">
        <v>4</v>
      </c>
      <c r="E1079" s="144"/>
      <c r="F1079" s="519"/>
      <c r="G1079" s="146"/>
      <c r="H1079" s="145"/>
      <c r="I1079" s="474"/>
      <c r="J1079" s="143"/>
      <c r="K1079" s="455"/>
      <c r="L1079" s="153" t="s">
        <v>1255</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1441</v>
      </c>
      <c r="AR1079" s="99"/>
      <c r="AS1079" s="628"/>
      <c r="AT1079" s="629"/>
      <c r="AU1079" s="629"/>
      <c r="AV1079" s="629"/>
      <c r="AW1079" s="629"/>
      <c r="AX1079" s="107"/>
    </row>
    <row r="1080" spans="1:50" ht="14.1" hidden="1" customHeight="1" x14ac:dyDescent="0.35">
      <c r="A1080" s="128" t="s">
        <v>349</v>
      </c>
      <c r="B1080" s="128" t="s">
        <v>895</v>
      </c>
      <c r="C1080" s="128" t="s">
        <v>893</v>
      </c>
      <c r="D1080" s="129" t="s">
        <v>6</v>
      </c>
      <c r="E1080" s="130">
        <v>30</v>
      </c>
      <c r="F1080" s="520">
        <v>0.5</v>
      </c>
      <c r="G1080" s="131">
        <v>0</v>
      </c>
      <c r="H1080" s="130">
        <v>0</v>
      </c>
      <c r="I1080" s="132" t="s">
        <v>237</v>
      </c>
      <c r="J1080" s="132" t="s">
        <v>1472</v>
      </c>
      <c r="K1080" s="453" t="s">
        <v>749</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895</v>
      </c>
      <c r="C1081" s="435" t="s">
        <v>893</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1441</v>
      </c>
      <c r="AR1081" s="96"/>
      <c r="AS1081" s="628"/>
      <c r="AT1081" s="629"/>
      <c r="AU1081" s="629"/>
      <c r="AV1081" s="629"/>
      <c r="AW1081" s="629"/>
      <c r="AX1081" s="8"/>
    </row>
    <row r="1082" spans="1:50" ht="14.1" hidden="1" customHeight="1" thickBot="1" x14ac:dyDescent="0.4">
      <c r="A1082" s="436" t="s">
        <v>349</v>
      </c>
      <c r="B1082" s="436" t="s">
        <v>895</v>
      </c>
      <c r="C1082" s="436" t="s">
        <v>893</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1441</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555</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1441</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805</v>
      </c>
      <c r="J1086" s="251" t="s">
        <v>428</v>
      </c>
      <c r="K1086" s="464"/>
      <c r="L1086" s="196" t="s">
        <v>1255</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1255</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1441</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1441</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1441</v>
      </c>
      <c r="AR1091" s="96"/>
      <c r="AS1091" s="628"/>
      <c r="AT1091" s="629"/>
      <c r="AU1091" s="629"/>
      <c r="AV1091" s="629"/>
      <c r="AW1091" s="629"/>
      <c r="AX1091" s="8"/>
    </row>
    <row r="1092" spans="1:50" ht="14.1" hidden="1" customHeight="1" thickTop="1" x14ac:dyDescent="0.35">
      <c r="A1092" s="174" t="s">
        <v>349</v>
      </c>
      <c r="B1092" s="174" t="s">
        <v>853</v>
      </c>
      <c r="C1092" s="174" t="s">
        <v>854</v>
      </c>
      <c r="D1092" s="174" t="s">
        <v>22</v>
      </c>
      <c r="E1092" s="175">
        <v>160</v>
      </c>
      <c r="F1092" s="518">
        <v>2.6666666666666665</v>
      </c>
      <c r="G1092" s="176">
        <v>0</v>
      </c>
      <c r="H1092" s="177">
        <v>0</v>
      </c>
      <c r="I1092" s="472" t="s">
        <v>555</v>
      </c>
      <c r="J1092" s="178" t="s">
        <v>1492</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751</v>
      </c>
      <c r="AW1092" s="629"/>
      <c r="AX1092" s="668">
        <v>0</v>
      </c>
    </row>
    <row r="1093" spans="1:50" ht="14.1" hidden="1" customHeight="1" x14ac:dyDescent="0.35">
      <c r="A1093" s="435" t="s">
        <v>349</v>
      </c>
      <c r="B1093" s="435" t="s">
        <v>853</v>
      </c>
      <c r="C1093" s="435" t="s">
        <v>854</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853</v>
      </c>
      <c r="C1094" s="435" t="s">
        <v>854</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1441</v>
      </c>
      <c r="AR1094" s="96"/>
      <c r="AS1094" s="628"/>
      <c r="AT1094" s="629"/>
      <c r="AU1094" s="629"/>
      <c r="AV1094" s="629"/>
      <c r="AW1094" s="629"/>
      <c r="AX1094" s="8"/>
    </row>
    <row r="1095" spans="1:50" ht="14.1" hidden="1" customHeight="1" x14ac:dyDescent="0.35">
      <c r="A1095" s="248" t="s">
        <v>349</v>
      </c>
      <c r="B1095" s="248" t="s">
        <v>853</v>
      </c>
      <c r="C1095" s="248" t="s">
        <v>854</v>
      </c>
      <c r="D1095" s="249" t="s">
        <v>4</v>
      </c>
      <c r="E1095" s="250">
        <v>34</v>
      </c>
      <c r="F1095" s="531">
        <v>0.56666666666666665</v>
      </c>
      <c r="G1095" s="131">
        <v>0</v>
      </c>
      <c r="H1095" s="250">
        <v>0</v>
      </c>
      <c r="I1095" s="251" t="s">
        <v>1475</v>
      </c>
      <c r="J1095" s="251" t="s">
        <v>750</v>
      </c>
      <c r="K1095" s="464"/>
      <c r="L1095" s="196" t="s">
        <v>1255</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853</v>
      </c>
      <c r="C1096" s="435" t="s">
        <v>854</v>
      </c>
      <c r="D1096" s="435" t="s">
        <v>4</v>
      </c>
      <c r="E1096" s="144"/>
      <c r="F1096" s="519"/>
      <c r="G1096" s="146"/>
      <c r="H1096" s="145"/>
      <c r="I1096" s="474"/>
      <c r="J1096" s="143"/>
      <c r="K1096" s="455"/>
      <c r="L1096" s="144" t="s">
        <v>750</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853</v>
      </c>
      <c r="C1097" s="435" t="s">
        <v>854</v>
      </c>
      <c r="D1097" s="435" t="s">
        <v>4</v>
      </c>
      <c r="E1097" s="144"/>
      <c r="F1097" s="519"/>
      <c r="G1097" s="146"/>
      <c r="H1097" s="145"/>
      <c r="I1097" s="474"/>
      <c r="J1097" s="143"/>
      <c r="K1097" s="455"/>
      <c r="L1097" s="153" t="s">
        <v>1255</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1441</v>
      </c>
      <c r="AR1097" s="99"/>
      <c r="AS1097" s="628"/>
      <c r="AT1097" s="629"/>
      <c r="AU1097" s="629"/>
      <c r="AV1097" s="629"/>
      <c r="AW1097" s="629"/>
      <c r="AX1097" s="107"/>
    </row>
    <row r="1098" spans="1:50" ht="14.1" hidden="1" customHeight="1" x14ac:dyDescent="0.35">
      <c r="A1098" s="128" t="s">
        <v>349</v>
      </c>
      <c r="B1098" s="128" t="s">
        <v>853</v>
      </c>
      <c r="C1098" s="128" t="s">
        <v>854</v>
      </c>
      <c r="D1098" s="129" t="s">
        <v>6</v>
      </c>
      <c r="E1098" s="130">
        <v>15</v>
      </c>
      <c r="F1098" s="520">
        <v>0.25</v>
      </c>
      <c r="G1098" s="131">
        <v>0</v>
      </c>
      <c r="H1098" s="130">
        <v>0</v>
      </c>
      <c r="I1098" s="132" t="s">
        <v>313</v>
      </c>
      <c r="J1098" s="132" t="s">
        <v>1454</v>
      </c>
      <c r="K1098" s="453" t="s">
        <v>748</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853</v>
      </c>
      <c r="C1099" s="435" t="s">
        <v>854</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1441</v>
      </c>
      <c r="AR1099" s="96"/>
      <c r="AS1099" s="628"/>
      <c r="AT1099" s="629"/>
      <c r="AU1099" s="629"/>
      <c r="AV1099" s="629"/>
      <c r="AW1099" s="629"/>
      <c r="AX1099" s="8"/>
    </row>
    <row r="1100" spans="1:50" ht="14.1" hidden="1" customHeight="1" thickBot="1" x14ac:dyDescent="0.4">
      <c r="A1100" s="436" t="s">
        <v>349</v>
      </c>
      <c r="B1100" s="436" t="s">
        <v>853</v>
      </c>
      <c r="C1100" s="436" t="s">
        <v>854</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1441</v>
      </c>
      <c r="AR1100" s="96"/>
      <c r="AS1100" s="628"/>
      <c r="AT1100" s="629"/>
      <c r="AU1100" s="629"/>
      <c r="AV1100" s="629"/>
      <c r="AW1100" s="629"/>
      <c r="AX1100" s="8"/>
    </row>
    <row r="1101" spans="1:50" ht="14.1" hidden="1" customHeight="1" thickTop="1" x14ac:dyDescent="0.35">
      <c r="A1101" s="174" t="s">
        <v>349</v>
      </c>
      <c r="B1101" s="174" t="s">
        <v>577</v>
      </c>
      <c r="C1101" s="174" t="s">
        <v>578</v>
      </c>
      <c r="D1101" s="174" t="s">
        <v>22</v>
      </c>
      <c r="E1101" s="175">
        <v>221</v>
      </c>
      <c r="F1101" s="518">
        <v>3.6833333333333331</v>
      </c>
      <c r="G1101" s="176">
        <v>0</v>
      </c>
      <c r="H1101" s="177">
        <v>0</v>
      </c>
      <c r="I1101" s="472" t="s">
        <v>555</v>
      </c>
      <c r="J1101" s="178" t="s">
        <v>1449</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751</v>
      </c>
      <c r="AW1101" s="629"/>
      <c r="AX1101" s="668">
        <v>0</v>
      </c>
    </row>
    <row r="1102" spans="1:50" ht="14.1" hidden="1" customHeight="1" x14ac:dyDescent="0.35">
      <c r="A1102" s="435" t="s">
        <v>349</v>
      </c>
      <c r="B1102" s="435" t="s">
        <v>577</v>
      </c>
      <c r="C1102" s="435" t="s">
        <v>578</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577</v>
      </c>
      <c r="C1103" s="435" t="s">
        <v>578</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1441</v>
      </c>
      <c r="AR1103" s="96"/>
      <c r="AS1103" s="628"/>
      <c r="AT1103" s="629"/>
      <c r="AU1103" s="629"/>
      <c r="AV1103" s="629"/>
      <c r="AW1103" s="629"/>
      <c r="AX1103" s="8"/>
    </row>
    <row r="1104" spans="1:50" ht="14.1" hidden="1" customHeight="1" x14ac:dyDescent="0.35">
      <c r="A1104" s="128" t="s">
        <v>349</v>
      </c>
      <c r="B1104" s="128" t="s">
        <v>638</v>
      </c>
      <c r="C1104" s="128" t="s">
        <v>578</v>
      </c>
      <c r="D1104" s="129" t="s">
        <v>6</v>
      </c>
      <c r="E1104" s="130">
        <v>105</v>
      </c>
      <c r="F1104" s="520">
        <v>1.75</v>
      </c>
      <c r="G1104" s="131">
        <v>0</v>
      </c>
      <c r="H1104" s="130">
        <v>0</v>
      </c>
      <c r="I1104" s="132" t="s">
        <v>237</v>
      </c>
      <c r="J1104" s="132" t="s">
        <v>1457</v>
      </c>
      <c r="K1104" s="453" t="s">
        <v>748</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638</v>
      </c>
      <c r="C1105" s="435" t="s">
        <v>578</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1441</v>
      </c>
      <c r="AR1105" s="96"/>
      <c r="AS1105" s="628"/>
      <c r="AT1105" s="629"/>
      <c r="AU1105" s="629"/>
      <c r="AV1105" s="629"/>
      <c r="AW1105" s="629"/>
      <c r="AX1105" s="8"/>
    </row>
    <row r="1106" spans="1:50" ht="14.1" hidden="1" customHeight="1" x14ac:dyDescent="0.35">
      <c r="A1106" s="435" t="s">
        <v>349</v>
      </c>
      <c r="B1106" s="435" t="s">
        <v>638</v>
      </c>
      <c r="C1106" s="435" t="s">
        <v>578</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1441</v>
      </c>
      <c r="AR1106" s="96"/>
      <c r="AS1106" s="628"/>
      <c r="AT1106" s="629"/>
      <c r="AU1106" s="629"/>
      <c r="AV1106" s="629"/>
      <c r="AW1106" s="629"/>
      <c r="AX1106" s="8"/>
    </row>
    <row r="1107" spans="1:50" ht="14.1" hidden="1" customHeight="1" x14ac:dyDescent="0.35">
      <c r="A1107" s="128" t="s">
        <v>349</v>
      </c>
      <c r="B1107" s="128" t="s">
        <v>639</v>
      </c>
      <c r="C1107" s="128" t="s">
        <v>578</v>
      </c>
      <c r="D1107" s="129" t="s">
        <v>6</v>
      </c>
      <c r="E1107" s="130">
        <v>105</v>
      </c>
      <c r="F1107" s="520">
        <v>1.75</v>
      </c>
      <c r="G1107" s="131">
        <v>0</v>
      </c>
      <c r="H1107" s="130">
        <v>0</v>
      </c>
      <c r="I1107" s="132" t="s">
        <v>1179</v>
      </c>
      <c r="J1107" s="132" t="s">
        <v>1473</v>
      </c>
      <c r="K1107" s="453" t="s">
        <v>748</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639</v>
      </c>
      <c r="C1108" s="435" t="s">
        <v>578</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1441</v>
      </c>
      <c r="AR1108" s="96"/>
      <c r="AS1108" s="628"/>
      <c r="AT1108" s="629"/>
      <c r="AU1108" s="629"/>
      <c r="AV1108" s="629"/>
      <c r="AW1108" s="629"/>
      <c r="AX1108" s="8"/>
    </row>
    <row r="1109" spans="1:50" ht="14.1" hidden="1" customHeight="1" thickBot="1" x14ac:dyDescent="0.4">
      <c r="A1109" s="436" t="s">
        <v>349</v>
      </c>
      <c r="B1109" s="436" t="s">
        <v>639</v>
      </c>
      <c r="C1109" s="436" t="s">
        <v>578</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1441</v>
      </c>
      <c r="AR1109" s="96"/>
      <c r="AS1109" s="628"/>
      <c r="AT1109" s="629"/>
      <c r="AU1109" s="629"/>
      <c r="AV1109" s="629"/>
      <c r="AW1109" s="629"/>
      <c r="AX1109" s="8"/>
    </row>
    <row r="1110" spans="1:50" ht="14.1" hidden="1" customHeight="1" thickTop="1" x14ac:dyDescent="0.35">
      <c r="A1110" s="174" t="s">
        <v>349</v>
      </c>
      <c r="B1110" s="174" t="s">
        <v>436</v>
      </c>
      <c r="C1110" s="174" t="s">
        <v>437</v>
      </c>
      <c r="D1110" s="174" t="s">
        <v>22</v>
      </c>
      <c r="E1110" s="175">
        <v>105</v>
      </c>
      <c r="F1110" s="518">
        <v>1.75</v>
      </c>
      <c r="G1110" s="176">
        <v>0</v>
      </c>
      <c r="H1110" s="177">
        <v>0</v>
      </c>
      <c r="I1110" s="472" t="s">
        <v>164</v>
      </c>
      <c r="J1110" s="178" t="s">
        <v>1449</v>
      </c>
      <c r="K1110" s="454"/>
      <c r="L1110" s="179"/>
      <c r="M1110" s="180" t="s">
        <v>59</v>
      </c>
      <c r="N1110" s="181"/>
      <c r="O1110" s="181"/>
      <c r="P1110" s="182"/>
      <c r="Q1110" s="181"/>
      <c r="R1110" s="181"/>
      <c r="S1110" s="181"/>
      <c r="T1110" s="183">
        <v>0</v>
      </c>
      <c r="U1110" s="181"/>
      <c r="V1110" s="181"/>
      <c r="W1110" s="181"/>
      <c r="X1110" s="181"/>
      <c r="Y1110" s="181"/>
      <c r="Z1110" s="182"/>
      <c r="AA1110" s="181">
        <v>0</v>
      </c>
      <c r="AB1110" s="181"/>
      <c r="AC1110" s="181"/>
      <c r="AD1110" s="181"/>
      <c r="AE1110" s="183">
        <v>0</v>
      </c>
      <c r="AF1110" s="181"/>
      <c r="AG1110" s="181"/>
      <c r="AH1110" s="181"/>
      <c r="AI1110" s="181"/>
      <c r="AJ1110" s="182"/>
      <c r="AK1110" s="181"/>
      <c r="AL1110" s="181"/>
      <c r="AM1110" s="181"/>
      <c r="AN1110" s="181"/>
      <c r="AO1110" s="181"/>
      <c r="AP1110" s="183">
        <v>0</v>
      </c>
      <c r="AQ1110" s="184">
        <v>0</v>
      </c>
      <c r="AR1110" s="95">
        <v>1</v>
      </c>
      <c r="AS1110" s="628"/>
      <c r="AT1110" s="629"/>
      <c r="AU1110" s="629">
        <v>1</v>
      </c>
      <c r="AV1110" s="629" t="s">
        <v>751</v>
      </c>
      <c r="AW1110" s="629"/>
      <c r="AX1110" s="668">
        <v>0</v>
      </c>
    </row>
    <row r="1111" spans="1:50" ht="14.1" hidden="1" customHeight="1" x14ac:dyDescent="0.35">
      <c r="A1111" s="435" t="s">
        <v>349</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1441</v>
      </c>
      <c r="AR1112" s="96"/>
      <c r="AS1112" s="628"/>
      <c r="AT1112" s="629"/>
      <c r="AU1112" s="629"/>
      <c r="AV1112" s="629"/>
      <c r="AW1112" s="629"/>
      <c r="AX1112" s="8"/>
    </row>
    <row r="1113" spans="1:50" ht="14.1" hidden="1" customHeight="1" x14ac:dyDescent="0.35">
      <c r="A1113" s="128" t="s">
        <v>349</v>
      </c>
      <c r="B1113" s="128" t="s">
        <v>436</v>
      </c>
      <c r="C1113" s="128" t="s">
        <v>437</v>
      </c>
      <c r="D1113" s="129" t="s">
        <v>6</v>
      </c>
      <c r="E1113" s="130">
        <v>11</v>
      </c>
      <c r="F1113" s="520">
        <v>0.18333333333333332</v>
      </c>
      <c r="G1113" s="131">
        <v>0</v>
      </c>
      <c r="H1113" s="130">
        <v>0</v>
      </c>
      <c r="I1113" s="132" t="s">
        <v>1068</v>
      </c>
      <c r="J1113" s="132" t="s">
        <v>1486</v>
      </c>
      <c r="K1113" s="453" t="s">
        <v>749</v>
      </c>
      <c r="L1113" s="156"/>
      <c r="M1113" s="157" t="s">
        <v>59</v>
      </c>
      <c r="N1113" s="159"/>
      <c r="O1113" s="159"/>
      <c r="P1113" s="160"/>
      <c r="Q1113" s="159"/>
      <c r="R1113" s="159"/>
      <c r="S1113" s="159"/>
      <c r="T1113" s="151">
        <v>0</v>
      </c>
      <c r="U1113" s="159"/>
      <c r="V1113" s="159"/>
      <c r="W1113" s="159"/>
      <c r="X1113" s="159"/>
      <c r="Y1113" s="159"/>
      <c r="Z1113" s="160"/>
      <c r="AA1113" s="159"/>
      <c r="AB1113" s="159">
        <v>0</v>
      </c>
      <c r="AC1113" s="159">
        <v>0</v>
      </c>
      <c r="AD1113" s="159">
        <v>0</v>
      </c>
      <c r="AE1113" s="151">
        <v>0</v>
      </c>
      <c r="AF1113" s="159">
        <v>0</v>
      </c>
      <c r="AG1113" s="159">
        <v>0</v>
      </c>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1441</v>
      </c>
      <c r="AR1114" s="96"/>
      <c r="AS1114" s="628"/>
      <c r="AT1114" s="629"/>
      <c r="AU1114" s="629"/>
      <c r="AV1114" s="629"/>
      <c r="AW1114" s="629"/>
      <c r="AX1114" s="8"/>
    </row>
    <row r="1115" spans="1:50" ht="14.1" hidden="1" customHeight="1" x14ac:dyDescent="0.35">
      <c r="A1115" s="435" t="s">
        <v>349</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1441</v>
      </c>
      <c r="AR1115" s="96"/>
      <c r="AS1115" s="628"/>
      <c r="AT1115" s="629"/>
      <c r="AU1115" s="629"/>
      <c r="AV1115" s="629"/>
      <c r="AW1115" s="629"/>
      <c r="AX1115" s="8"/>
    </row>
    <row r="1116" spans="1:50" ht="14.1" hidden="1" customHeight="1" x14ac:dyDescent="0.35">
      <c r="A1116" s="128" t="s">
        <v>349</v>
      </c>
      <c r="B1116" s="128" t="s">
        <v>438</v>
      </c>
      <c r="C1116" s="128" t="s">
        <v>437</v>
      </c>
      <c r="D1116" s="129" t="s">
        <v>6</v>
      </c>
      <c r="E1116" s="130">
        <v>63</v>
      </c>
      <c r="F1116" s="520">
        <v>1.05</v>
      </c>
      <c r="G1116" s="131">
        <v>0</v>
      </c>
      <c r="H1116" s="130">
        <v>0</v>
      </c>
      <c r="I1116" s="552" t="s">
        <v>1388</v>
      </c>
      <c r="J1116" s="132" t="s">
        <v>1457</v>
      </c>
      <c r="K1116" s="453" t="s">
        <v>748</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v>0</v>
      </c>
      <c r="AI1116" s="159">
        <v>0</v>
      </c>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1441</v>
      </c>
      <c r="AR1117" s="96"/>
      <c r="AS1117" s="628"/>
      <c r="AT1117" s="629"/>
      <c r="AU1117" s="629"/>
      <c r="AV1117" s="629"/>
      <c r="AW1117" s="629"/>
      <c r="AX1117" s="8"/>
    </row>
    <row r="1118" spans="1:50" ht="14.1" hidden="1" customHeight="1" x14ac:dyDescent="0.35">
      <c r="A1118" s="435" t="s">
        <v>349</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1441</v>
      </c>
      <c r="AR1118" s="96"/>
      <c r="AS1118" s="628"/>
      <c r="AT1118" s="629"/>
      <c r="AU1118" s="629"/>
      <c r="AV1118" s="629"/>
      <c r="AW1118" s="629"/>
      <c r="AX1118" s="8"/>
    </row>
    <row r="1119" spans="1:50" ht="14.1" hidden="1" customHeight="1" x14ac:dyDescent="0.35">
      <c r="A1119" s="128" t="s">
        <v>349</v>
      </c>
      <c r="B1119" s="128" t="s">
        <v>530</v>
      </c>
      <c r="C1119" s="128" t="s">
        <v>437</v>
      </c>
      <c r="D1119" s="129" t="s">
        <v>6</v>
      </c>
      <c r="E1119" s="130">
        <v>11</v>
      </c>
      <c r="F1119" s="520">
        <v>0.18333333333333332</v>
      </c>
      <c r="G1119" s="131">
        <v>0</v>
      </c>
      <c r="H1119" s="130">
        <v>0</v>
      </c>
      <c r="I1119" s="132" t="s">
        <v>1178</v>
      </c>
      <c r="J1119" s="132" t="s">
        <v>1486</v>
      </c>
      <c r="K1119" s="453" t="s">
        <v>748</v>
      </c>
      <c r="L1119" s="156"/>
      <c r="M1119" s="157" t="s">
        <v>59</v>
      </c>
      <c r="N1119" s="159"/>
      <c r="O1119" s="159"/>
      <c r="P1119" s="160"/>
      <c r="Q1119" s="159"/>
      <c r="R1119" s="159"/>
      <c r="S1119" s="159"/>
      <c r="T1119" s="151">
        <v>0</v>
      </c>
      <c r="U1119" s="159"/>
      <c r="V1119" s="159"/>
      <c r="W1119" s="159"/>
      <c r="X1119" s="159"/>
      <c r="Y1119" s="159"/>
      <c r="Z1119" s="160"/>
      <c r="AA1119" s="159"/>
      <c r="AB1119" s="159"/>
      <c r="AC1119" s="159"/>
      <c r="AD1119" s="159"/>
      <c r="AE1119" s="151">
        <v>0</v>
      </c>
      <c r="AF1119" s="159"/>
      <c r="AG1119" s="159"/>
      <c r="AH1119" s="159"/>
      <c r="AI1119" s="159"/>
      <c r="AJ1119" s="150"/>
      <c r="AK1119" s="159">
        <v>0</v>
      </c>
      <c r="AL1119" s="159">
        <v>0</v>
      </c>
      <c r="AM1119" s="159">
        <v>0</v>
      </c>
      <c r="AN1119" s="159">
        <v>0</v>
      </c>
      <c r="AO1119" s="159">
        <v>0</v>
      </c>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1441</v>
      </c>
      <c r="AR1120" s="96"/>
      <c r="AS1120" s="628"/>
      <c r="AT1120" s="629"/>
      <c r="AU1120" s="629"/>
      <c r="AV1120" s="629"/>
      <c r="AW1120" s="629"/>
      <c r="AX1120" s="8"/>
    </row>
    <row r="1121" spans="1:50" ht="14.1" hidden="1" customHeight="1" thickBot="1" x14ac:dyDescent="0.4">
      <c r="A1121" s="436" t="s">
        <v>349</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1441</v>
      </c>
      <c r="AR1121" s="96"/>
      <c r="AS1121" s="628"/>
      <c r="AT1121" s="629"/>
      <c r="AU1121" s="629"/>
      <c r="AV1121" s="629"/>
      <c r="AW1121" s="629"/>
      <c r="AX1121" s="8"/>
    </row>
    <row r="1122" spans="1:50" ht="14.1" hidden="1" customHeight="1" thickTop="1" x14ac:dyDescent="0.35">
      <c r="A1122" s="174" t="s">
        <v>349</v>
      </c>
      <c r="B1122" s="174" t="s">
        <v>735</v>
      </c>
      <c r="C1122" s="174" t="s">
        <v>753</v>
      </c>
      <c r="D1122" s="174" t="s">
        <v>22</v>
      </c>
      <c r="E1122" s="175">
        <v>300</v>
      </c>
      <c r="F1122" s="518">
        <v>5</v>
      </c>
      <c r="G1122" s="176">
        <v>0</v>
      </c>
      <c r="H1122" s="177">
        <v>0</v>
      </c>
      <c r="I1122" s="174" t="s">
        <v>167</v>
      </c>
      <c r="J1122" s="178" t="s">
        <v>1493</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751</v>
      </c>
      <c r="AW1122" s="629"/>
      <c r="AX1122" s="668">
        <v>0</v>
      </c>
    </row>
    <row r="1123" spans="1:50" ht="14.1" hidden="1" customHeight="1" x14ac:dyDescent="0.35">
      <c r="A1123" s="435" t="s">
        <v>349</v>
      </c>
      <c r="B1123" s="435" t="s">
        <v>735</v>
      </c>
      <c r="C1123" s="435" t="s">
        <v>753</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735</v>
      </c>
      <c r="C1124" s="435" t="s">
        <v>753</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1441</v>
      </c>
      <c r="AR1124" s="96"/>
      <c r="AS1124" s="628"/>
      <c r="AT1124" s="629"/>
      <c r="AU1124" s="629"/>
      <c r="AV1124" s="629"/>
      <c r="AW1124" s="629"/>
      <c r="AX1124" s="8"/>
    </row>
    <row r="1125" spans="1:50" ht="14.1" hidden="1" customHeight="1" x14ac:dyDescent="0.35">
      <c r="A1125" s="248" t="s">
        <v>349</v>
      </c>
      <c r="B1125" s="248" t="s">
        <v>735</v>
      </c>
      <c r="C1125" s="248" t="s">
        <v>753</v>
      </c>
      <c r="D1125" s="249" t="s">
        <v>4</v>
      </c>
      <c r="E1125" s="250">
        <v>60</v>
      </c>
      <c r="F1125" s="531">
        <v>1</v>
      </c>
      <c r="G1125" s="131">
        <v>0</v>
      </c>
      <c r="H1125" s="250">
        <v>0</v>
      </c>
      <c r="I1125" s="251" t="s">
        <v>428</v>
      </c>
      <c r="J1125" s="251" t="s">
        <v>427</v>
      </c>
      <c r="K1125" s="464"/>
      <c r="L1125" s="252" t="s">
        <v>1255</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735</v>
      </c>
      <c r="C1126" s="435" t="s">
        <v>753</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735</v>
      </c>
      <c r="C1127" s="435" t="s">
        <v>753</v>
      </c>
      <c r="D1127" s="435" t="s">
        <v>4</v>
      </c>
      <c r="E1127" s="144"/>
      <c r="F1127" s="519"/>
      <c r="G1127" s="146"/>
      <c r="H1127" s="145"/>
      <c r="I1127" s="474"/>
      <c r="J1127" s="143"/>
      <c r="K1127" s="455"/>
      <c r="L1127" s="153" t="s">
        <v>1255</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1441</v>
      </c>
      <c r="AR1127" s="96"/>
      <c r="AS1127" s="628"/>
      <c r="AT1127" s="629"/>
      <c r="AU1127" s="629"/>
      <c r="AV1127" s="629"/>
      <c r="AW1127" s="629"/>
      <c r="AX1127" s="8"/>
    </row>
    <row r="1128" spans="1:50" ht="14.1" hidden="1" customHeight="1" x14ac:dyDescent="0.35">
      <c r="A1128" s="128" t="s">
        <v>349</v>
      </c>
      <c r="B1128" s="128" t="s">
        <v>735</v>
      </c>
      <c r="C1128" s="128" t="s">
        <v>753</v>
      </c>
      <c r="D1128" s="129" t="s">
        <v>6</v>
      </c>
      <c r="E1128" s="130">
        <v>60</v>
      </c>
      <c r="F1128" s="520">
        <v>1</v>
      </c>
      <c r="G1128" s="131">
        <v>0</v>
      </c>
      <c r="H1128" s="130">
        <v>0</v>
      </c>
      <c r="I1128" s="132" t="s">
        <v>1069</v>
      </c>
      <c r="J1128" s="132" t="s">
        <v>1472</v>
      </c>
      <c r="K1128" s="453" t="s">
        <v>749</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735</v>
      </c>
      <c r="C1129" s="435" t="s">
        <v>753</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1441</v>
      </c>
      <c r="AR1129" s="96"/>
      <c r="AS1129" s="628"/>
      <c r="AT1129" s="629"/>
      <c r="AU1129" s="629"/>
      <c r="AV1129" s="629"/>
      <c r="AW1129" s="629"/>
      <c r="AX1129" s="8"/>
    </row>
    <row r="1130" spans="1:50" ht="14.1" hidden="1" customHeight="1" x14ac:dyDescent="0.35">
      <c r="A1130" s="435" t="s">
        <v>349</v>
      </c>
      <c r="B1130" s="435" t="s">
        <v>735</v>
      </c>
      <c r="C1130" s="435" t="s">
        <v>753</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1441</v>
      </c>
      <c r="AR1130" s="96"/>
      <c r="AS1130" s="628"/>
      <c r="AT1130" s="629"/>
      <c r="AU1130" s="629"/>
      <c r="AV1130" s="629"/>
      <c r="AW1130" s="629"/>
      <c r="AX1130" s="8"/>
    </row>
    <row r="1131" spans="1:50" ht="14.1" hidden="1" customHeight="1" x14ac:dyDescent="0.35">
      <c r="A1131" s="128" t="s">
        <v>349</v>
      </c>
      <c r="B1131" s="128" t="s">
        <v>949</v>
      </c>
      <c r="C1131" s="128" t="s">
        <v>753</v>
      </c>
      <c r="D1131" s="129" t="s">
        <v>6</v>
      </c>
      <c r="E1131" s="130">
        <v>180</v>
      </c>
      <c r="F1131" s="520">
        <v>3</v>
      </c>
      <c r="G1131" s="131">
        <v>0</v>
      </c>
      <c r="H1131" s="130">
        <v>0</v>
      </c>
      <c r="I1131" s="132" t="s">
        <v>1069</v>
      </c>
      <c r="J1131" s="132" t="s">
        <v>1457</v>
      </c>
      <c r="K1131" s="453" t="s">
        <v>748</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949</v>
      </c>
      <c r="C1132" s="435" t="s">
        <v>753</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1441</v>
      </c>
      <c r="AR1132" s="96"/>
      <c r="AS1132" s="628"/>
      <c r="AT1132" s="629"/>
      <c r="AU1132" s="629"/>
      <c r="AV1132" s="629"/>
      <c r="AW1132" s="629"/>
      <c r="AX1132" s="8"/>
    </row>
    <row r="1133" spans="1:50" ht="14.1" hidden="1" customHeight="1" x14ac:dyDescent="0.35">
      <c r="A1133" s="435" t="s">
        <v>349</v>
      </c>
      <c r="B1133" s="435" t="s">
        <v>949</v>
      </c>
      <c r="C1133" s="435" t="s">
        <v>753</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1441</v>
      </c>
      <c r="AR1133" s="96"/>
      <c r="AS1133" s="628"/>
      <c r="AT1133" s="629"/>
      <c r="AU1133" s="629"/>
      <c r="AV1133" s="629"/>
      <c r="AW1133" s="629"/>
      <c r="AX1133" s="8"/>
    </row>
    <row r="1134" spans="1:50" ht="14.1" hidden="1" customHeight="1" x14ac:dyDescent="0.35">
      <c r="A1134" s="216" t="s">
        <v>349</v>
      </c>
      <c r="B1134" s="216" t="s">
        <v>950</v>
      </c>
      <c r="C1134" s="216" t="s">
        <v>753</v>
      </c>
      <c r="D1134" s="217" t="s">
        <v>6</v>
      </c>
      <c r="E1134" s="130">
        <v>24</v>
      </c>
      <c r="F1134" s="525">
        <v>0.4</v>
      </c>
      <c r="G1134" s="131">
        <v>0</v>
      </c>
      <c r="H1134" s="218">
        <v>0</v>
      </c>
      <c r="I1134" s="132" t="s">
        <v>1069</v>
      </c>
      <c r="J1134" s="132" t="s">
        <v>1472</v>
      </c>
      <c r="K1134" s="460" t="s">
        <v>748</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950</v>
      </c>
      <c r="C1135" s="435" t="s">
        <v>753</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1441</v>
      </c>
      <c r="AR1135" s="96"/>
      <c r="AS1135" s="628"/>
      <c r="AT1135" s="629"/>
      <c r="AU1135" s="629"/>
      <c r="AV1135" s="629"/>
      <c r="AW1135" s="629"/>
      <c r="AX1135" s="8"/>
    </row>
    <row r="1136" spans="1:50" ht="14.1" hidden="1" customHeight="1" thickBot="1" x14ac:dyDescent="0.4">
      <c r="A1136" s="436" t="s">
        <v>349</v>
      </c>
      <c r="B1136" s="436" t="s">
        <v>950</v>
      </c>
      <c r="C1136" s="436" t="s">
        <v>753</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1441</v>
      </c>
      <c r="AR1136" s="96"/>
      <c r="AS1136" s="628"/>
      <c r="AT1136" s="629"/>
      <c r="AU1136" s="629"/>
      <c r="AV1136" s="629"/>
      <c r="AW1136" s="629"/>
      <c r="AX1136" s="8"/>
    </row>
    <row r="1137" spans="1:50" ht="14.1" hidden="1" customHeight="1" thickTop="1" x14ac:dyDescent="0.35">
      <c r="A1137" s="192" t="s">
        <v>349</v>
      </c>
      <c r="B1137" s="192" t="s">
        <v>875</v>
      </c>
      <c r="C1137" s="192" t="s">
        <v>876</v>
      </c>
      <c r="D1137" s="193" t="s">
        <v>4</v>
      </c>
      <c r="E1137" s="194">
        <v>100</v>
      </c>
      <c r="F1137" s="523">
        <v>1.6666666666666667</v>
      </c>
      <c r="G1137" s="131">
        <v>0</v>
      </c>
      <c r="H1137" s="194">
        <v>0</v>
      </c>
      <c r="I1137" s="195" t="s">
        <v>428</v>
      </c>
      <c r="J1137" s="195" t="s">
        <v>750</v>
      </c>
      <c r="K1137" s="458"/>
      <c r="L1137" s="196" t="s">
        <v>1256</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875</v>
      </c>
      <c r="C1138" s="435" t="s">
        <v>876</v>
      </c>
      <c r="D1138" s="435" t="s">
        <v>4</v>
      </c>
      <c r="E1138" s="144"/>
      <c r="F1138" s="519"/>
      <c r="G1138" s="146"/>
      <c r="H1138" s="145"/>
      <c r="I1138" s="474"/>
      <c r="J1138" s="143"/>
      <c r="K1138" s="455"/>
      <c r="L1138" s="144" t="s">
        <v>750</v>
      </c>
      <c r="M1138" s="147" t="s">
        <v>750</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875</v>
      </c>
      <c r="C1139" s="435" t="s">
        <v>876</v>
      </c>
      <c r="D1139" s="435" t="s">
        <v>4</v>
      </c>
      <c r="E1139" s="144"/>
      <c r="F1139" s="519"/>
      <c r="G1139" s="146"/>
      <c r="H1139" s="145"/>
      <c r="I1139" s="474"/>
      <c r="J1139" s="143"/>
      <c r="K1139" s="455"/>
      <c r="L1139" s="153" t="s">
        <v>1256</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1441</v>
      </c>
      <c r="AR1139" s="96"/>
      <c r="AS1139" s="628"/>
      <c r="AT1139" s="629"/>
      <c r="AU1139" s="629"/>
      <c r="AV1139" s="629"/>
      <c r="AW1139" s="629"/>
      <c r="AX1139" s="8"/>
    </row>
    <row r="1140" spans="1:50" ht="14.1" hidden="1" customHeight="1" x14ac:dyDescent="0.35">
      <c r="A1140" s="128" t="s">
        <v>349</v>
      </c>
      <c r="B1140" s="128" t="s">
        <v>875</v>
      </c>
      <c r="C1140" s="128" t="s">
        <v>876</v>
      </c>
      <c r="D1140" s="129" t="s">
        <v>6</v>
      </c>
      <c r="E1140" s="130">
        <v>42</v>
      </c>
      <c r="F1140" s="520">
        <v>0.7</v>
      </c>
      <c r="G1140" s="131">
        <v>0</v>
      </c>
      <c r="H1140" s="130">
        <v>0</v>
      </c>
      <c r="I1140" s="132" t="s">
        <v>1070</v>
      </c>
      <c r="J1140" s="132" t="s">
        <v>1472</v>
      </c>
      <c r="K1140" s="453" t="s">
        <v>748</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875</v>
      </c>
      <c r="C1141" s="435" t="s">
        <v>876</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1441</v>
      </c>
      <c r="AR1141" s="96"/>
      <c r="AS1141" s="628"/>
      <c r="AT1141" s="629"/>
      <c r="AU1141" s="629"/>
      <c r="AV1141" s="629"/>
      <c r="AW1141" s="629"/>
      <c r="AX1141" s="8"/>
    </row>
    <row r="1142" spans="1:50" ht="14.1" hidden="1" customHeight="1" thickBot="1" x14ac:dyDescent="0.4">
      <c r="A1142" s="436" t="s">
        <v>349</v>
      </c>
      <c r="B1142" s="436" t="s">
        <v>875</v>
      </c>
      <c r="C1142" s="436" t="s">
        <v>876</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1441</v>
      </c>
      <c r="AR1142" s="96"/>
      <c r="AS1142" s="628"/>
      <c r="AT1142" s="629"/>
      <c r="AU1142" s="629"/>
      <c r="AV1142" s="629"/>
      <c r="AW1142" s="629"/>
      <c r="AX1142" s="8"/>
    </row>
    <row r="1143" spans="1:50" ht="14.1" hidden="1" customHeight="1" thickTop="1" x14ac:dyDescent="0.35">
      <c r="A1143" s="192" t="s">
        <v>349</v>
      </c>
      <c r="B1143" s="192" t="s">
        <v>1014</v>
      </c>
      <c r="C1143" s="192" t="s">
        <v>866</v>
      </c>
      <c r="D1143" s="193" t="s">
        <v>4</v>
      </c>
      <c r="E1143" s="194">
        <v>60</v>
      </c>
      <c r="F1143" s="523">
        <v>1</v>
      </c>
      <c r="G1143" s="131">
        <v>0</v>
      </c>
      <c r="H1143" s="194">
        <v>0</v>
      </c>
      <c r="I1143" s="195" t="s">
        <v>428</v>
      </c>
      <c r="J1143" s="195" t="s">
        <v>750</v>
      </c>
      <c r="K1143" s="458"/>
      <c r="L1143" s="196" t="s">
        <v>1255</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1014</v>
      </c>
      <c r="C1144" s="435" t="s">
        <v>866</v>
      </c>
      <c r="D1144" s="435" t="s">
        <v>4</v>
      </c>
      <c r="E1144" s="144"/>
      <c r="F1144" s="519"/>
      <c r="G1144" s="146"/>
      <c r="H1144" s="145"/>
      <c r="I1144" s="474"/>
      <c r="J1144" s="143"/>
      <c r="K1144" s="455"/>
      <c r="L1144" s="144" t="s">
        <v>750</v>
      </c>
      <c r="M1144" s="147" t="s">
        <v>750</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1014</v>
      </c>
      <c r="C1145" s="435" t="s">
        <v>866</v>
      </c>
      <c r="D1145" s="435" t="s">
        <v>4</v>
      </c>
      <c r="E1145" s="144"/>
      <c r="F1145" s="519"/>
      <c r="G1145" s="146"/>
      <c r="H1145" s="145"/>
      <c r="I1145" s="474"/>
      <c r="J1145" s="143"/>
      <c r="K1145" s="455"/>
      <c r="L1145" s="153" t="s">
        <v>1255</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1441</v>
      </c>
      <c r="AR1145" s="96"/>
      <c r="AS1145" s="628"/>
      <c r="AT1145" s="629"/>
      <c r="AU1145" s="629"/>
      <c r="AV1145" s="629"/>
      <c r="AW1145" s="629"/>
      <c r="AX1145" s="8"/>
    </row>
    <row r="1146" spans="1:50" ht="14.1" hidden="1" customHeight="1" x14ac:dyDescent="0.35">
      <c r="A1146" s="248" t="s">
        <v>349</v>
      </c>
      <c r="B1146" s="248" t="s">
        <v>865</v>
      </c>
      <c r="C1146" s="248" t="s">
        <v>866</v>
      </c>
      <c r="D1146" s="249" t="s">
        <v>4</v>
      </c>
      <c r="E1146" s="250">
        <v>34</v>
      </c>
      <c r="F1146" s="531">
        <v>0.56666666666666665</v>
      </c>
      <c r="G1146" s="131">
        <v>0</v>
      </c>
      <c r="H1146" s="250">
        <v>0</v>
      </c>
      <c r="I1146" s="251" t="s">
        <v>804</v>
      </c>
      <c r="J1146" s="251" t="s">
        <v>750</v>
      </c>
      <c r="K1146" s="458"/>
      <c r="L1146" s="196" t="s">
        <v>1256</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865</v>
      </c>
      <c r="C1147" s="435" t="s">
        <v>866</v>
      </c>
      <c r="D1147" s="435" t="s">
        <v>4</v>
      </c>
      <c r="E1147" s="144"/>
      <c r="F1147" s="519"/>
      <c r="G1147" s="146"/>
      <c r="H1147" s="145"/>
      <c r="I1147" s="474"/>
      <c r="J1147" s="143"/>
      <c r="K1147" s="455"/>
      <c r="L1147" s="161" t="s">
        <v>750</v>
      </c>
      <c r="M1147" s="147" t="s">
        <v>750</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1441</v>
      </c>
      <c r="AR1147" s="96"/>
      <c r="AS1147" s="628"/>
      <c r="AT1147" s="629"/>
      <c r="AU1147" s="629"/>
      <c r="AV1147" s="629"/>
      <c r="AW1147" s="629"/>
      <c r="AX1147" s="8"/>
    </row>
    <row r="1148" spans="1:50" ht="14.1" hidden="1" customHeight="1" x14ac:dyDescent="0.35">
      <c r="A1148" s="435" t="s">
        <v>349</v>
      </c>
      <c r="B1148" s="435" t="s">
        <v>865</v>
      </c>
      <c r="C1148" s="435" t="s">
        <v>866</v>
      </c>
      <c r="D1148" s="435" t="s">
        <v>4</v>
      </c>
      <c r="E1148" s="144"/>
      <c r="F1148" s="519"/>
      <c r="G1148" s="146"/>
      <c r="H1148" s="145"/>
      <c r="I1148" s="474"/>
      <c r="J1148" s="143"/>
      <c r="K1148" s="455"/>
      <c r="L1148" s="153" t="s">
        <v>1256</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1441</v>
      </c>
      <c r="AR1148" s="96"/>
      <c r="AS1148" s="628"/>
      <c r="AT1148" s="629"/>
      <c r="AU1148" s="629"/>
      <c r="AV1148" s="629"/>
      <c r="AW1148" s="629"/>
      <c r="AX1148" s="8"/>
    </row>
    <row r="1149" spans="1:50" ht="14.1" hidden="1" customHeight="1" x14ac:dyDescent="0.35">
      <c r="A1149" s="128" t="s">
        <v>349</v>
      </c>
      <c r="B1149" s="128" t="s">
        <v>865</v>
      </c>
      <c r="C1149" s="128" t="s">
        <v>866</v>
      </c>
      <c r="D1149" s="129" t="s">
        <v>6</v>
      </c>
      <c r="E1149" s="130">
        <v>17</v>
      </c>
      <c r="F1149" s="520">
        <v>0.28333333333333333</v>
      </c>
      <c r="G1149" s="131">
        <v>0</v>
      </c>
      <c r="H1149" s="130">
        <v>0</v>
      </c>
      <c r="I1149" s="303" t="s">
        <v>1068</v>
      </c>
      <c r="J1149" s="132" t="s">
        <v>1462</v>
      </c>
      <c r="K1149" s="453" t="s">
        <v>748</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865</v>
      </c>
      <c r="C1150" s="435" t="s">
        <v>866</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1441</v>
      </c>
      <c r="AR1150" s="96"/>
      <c r="AS1150" s="628"/>
      <c r="AT1150" s="629"/>
      <c r="AU1150" s="629"/>
      <c r="AV1150" s="629"/>
      <c r="AW1150" s="629"/>
      <c r="AX1150" s="8"/>
    </row>
    <row r="1151" spans="1:50" ht="14.1" hidden="1" customHeight="1" thickBot="1" x14ac:dyDescent="0.4">
      <c r="A1151" s="436" t="s">
        <v>349</v>
      </c>
      <c r="B1151" s="436" t="s">
        <v>865</v>
      </c>
      <c r="C1151" s="436" t="s">
        <v>866</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1441</v>
      </c>
      <c r="AR1151" s="96"/>
      <c r="AS1151" s="628"/>
      <c r="AT1151" s="629"/>
      <c r="AU1151" s="629"/>
      <c r="AV1151" s="629"/>
      <c r="AW1151" s="629"/>
      <c r="AX1151" s="8"/>
    </row>
    <row r="1152" spans="1:50" ht="14.1" hidden="1" customHeight="1" thickTop="1" x14ac:dyDescent="0.35">
      <c r="A1152" s="192" t="s">
        <v>349</v>
      </c>
      <c r="B1152" s="192" t="s">
        <v>1015</v>
      </c>
      <c r="C1152" s="192" t="s">
        <v>872</v>
      </c>
      <c r="D1152" s="193" t="s">
        <v>4</v>
      </c>
      <c r="E1152" s="194">
        <v>147</v>
      </c>
      <c r="F1152" s="523">
        <v>2.4500000000000002</v>
      </c>
      <c r="G1152" s="131">
        <v>0</v>
      </c>
      <c r="H1152" s="194">
        <v>0</v>
      </c>
      <c r="I1152" s="195" t="s">
        <v>428</v>
      </c>
      <c r="J1152" s="195" t="s">
        <v>750</v>
      </c>
      <c r="K1152" s="458"/>
      <c r="L1152" s="196" t="s">
        <v>1255</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1015</v>
      </c>
      <c r="C1153" s="435" t="s">
        <v>872</v>
      </c>
      <c r="D1153" s="435" t="s">
        <v>4</v>
      </c>
      <c r="E1153" s="144"/>
      <c r="F1153" s="519"/>
      <c r="G1153" s="146"/>
      <c r="H1153" s="145"/>
      <c r="I1153" s="474"/>
      <c r="J1153" s="143"/>
      <c r="K1153" s="455"/>
      <c r="L1153" s="144" t="s">
        <v>750</v>
      </c>
      <c r="M1153" s="147" t="s">
        <v>750</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1015</v>
      </c>
      <c r="C1154" s="435" t="s">
        <v>872</v>
      </c>
      <c r="D1154" s="435" t="s">
        <v>4</v>
      </c>
      <c r="E1154" s="144"/>
      <c r="F1154" s="519"/>
      <c r="G1154" s="146"/>
      <c r="H1154" s="145"/>
      <c r="I1154" s="474"/>
      <c r="J1154" s="143"/>
      <c r="K1154" s="455"/>
      <c r="L1154" s="153" t="s">
        <v>1255</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1441</v>
      </c>
      <c r="AR1154" s="96"/>
      <c r="AS1154" s="628"/>
      <c r="AT1154" s="629"/>
      <c r="AU1154" s="629"/>
      <c r="AV1154" s="629"/>
      <c r="AW1154" s="629"/>
      <c r="AX1154" s="8"/>
    </row>
    <row r="1155" spans="1:50" ht="14.1" hidden="1" customHeight="1" x14ac:dyDescent="0.35">
      <c r="A1155" s="248" t="s">
        <v>349</v>
      </c>
      <c r="B1155" s="248" t="s">
        <v>871</v>
      </c>
      <c r="C1155" s="248" t="s">
        <v>872</v>
      </c>
      <c r="D1155" s="249" t="s">
        <v>4</v>
      </c>
      <c r="E1155" s="250">
        <v>12</v>
      </c>
      <c r="F1155" s="531">
        <v>0.2</v>
      </c>
      <c r="G1155" s="131">
        <v>0</v>
      </c>
      <c r="H1155" s="250">
        <v>0</v>
      </c>
      <c r="I1155" s="251" t="s">
        <v>804</v>
      </c>
      <c r="J1155" s="251" t="s">
        <v>750</v>
      </c>
      <c r="K1155" s="458"/>
      <c r="L1155" s="196" t="s">
        <v>1256</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871</v>
      </c>
      <c r="C1156" s="435" t="s">
        <v>872</v>
      </c>
      <c r="D1156" s="435" t="s">
        <v>4</v>
      </c>
      <c r="E1156" s="144"/>
      <c r="F1156" s="519"/>
      <c r="G1156" s="146"/>
      <c r="H1156" s="145"/>
      <c r="I1156" s="474"/>
      <c r="J1156" s="143"/>
      <c r="K1156" s="455"/>
      <c r="L1156" s="161" t="s">
        <v>750</v>
      </c>
      <c r="M1156" s="147" t="s">
        <v>750</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1441</v>
      </c>
      <c r="AR1156" s="96"/>
      <c r="AS1156" s="628"/>
      <c r="AT1156" s="629"/>
      <c r="AU1156" s="629"/>
      <c r="AV1156" s="629"/>
      <c r="AW1156" s="629"/>
      <c r="AX1156" s="8"/>
    </row>
    <row r="1157" spans="1:50" ht="14.1" hidden="1" customHeight="1" x14ac:dyDescent="0.35">
      <c r="A1157" s="435" t="s">
        <v>349</v>
      </c>
      <c r="B1157" s="435" t="s">
        <v>871</v>
      </c>
      <c r="C1157" s="435" t="s">
        <v>872</v>
      </c>
      <c r="D1157" s="435" t="s">
        <v>4</v>
      </c>
      <c r="E1157" s="144"/>
      <c r="F1157" s="519"/>
      <c r="G1157" s="146"/>
      <c r="H1157" s="145"/>
      <c r="I1157" s="474"/>
      <c r="J1157" s="143"/>
      <c r="K1157" s="455"/>
      <c r="L1157" s="153" t="s">
        <v>1256</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1441</v>
      </c>
      <c r="AR1157" s="96"/>
      <c r="AS1157" s="628"/>
      <c r="AT1157" s="629"/>
      <c r="AU1157" s="629"/>
      <c r="AV1157" s="629"/>
      <c r="AW1157" s="629"/>
      <c r="AX1157" s="8"/>
    </row>
    <row r="1158" spans="1:50" ht="14.1" hidden="1" customHeight="1" x14ac:dyDescent="0.35">
      <c r="A1158" s="128" t="s">
        <v>349</v>
      </c>
      <c r="B1158" s="128" t="s">
        <v>871</v>
      </c>
      <c r="C1158" s="128" t="s">
        <v>872</v>
      </c>
      <c r="D1158" s="129" t="s">
        <v>6</v>
      </c>
      <c r="E1158" s="130">
        <v>14</v>
      </c>
      <c r="F1158" s="520">
        <v>0.23333333333333334</v>
      </c>
      <c r="G1158" s="131">
        <v>0</v>
      </c>
      <c r="H1158" s="130">
        <v>0</v>
      </c>
      <c r="I1158" s="132" t="s">
        <v>237</v>
      </c>
      <c r="J1158" s="132" t="s">
        <v>1472</v>
      </c>
      <c r="K1158" s="453" t="s">
        <v>748</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871</v>
      </c>
      <c r="C1159" s="435" t="s">
        <v>872</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1441</v>
      </c>
      <c r="AR1159" s="96"/>
      <c r="AS1159" s="628"/>
      <c r="AT1159" s="629"/>
      <c r="AU1159" s="629"/>
      <c r="AV1159" s="629"/>
      <c r="AW1159" s="629"/>
      <c r="AX1159" s="8"/>
    </row>
    <row r="1160" spans="1:50" ht="14.1" hidden="1" customHeight="1" thickBot="1" x14ac:dyDescent="0.4">
      <c r="A1160" s="436" t="s">
        <v>349</v>
      </c>
      <c r="B1160" s="436" t="s">
        <v>871</v>
      </c>
      <c r="C1160" s="436" t="s">
        <v>872</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1441</v>
      </c>
      <c r="AR1160" s="96"/>
      <c r="AS1160" s="628"/>
      <c r="AT1160" s="629"/>
      <c r="AU1160" s="629"/>
      <c r="AV1160" s="629"/>
      <c r="AW1160" s="629"/>
      <c r="AX1160" s="8"/>
    </row>
    <row r="1161" spans="1:50" ht="14.1" hidden="1" customHeight="1" thickTop="1" x14ac:dyDescent="0.35">
      <c r="A1161" s="216" t="s">
        <v>349</v>
      </c>
      <c r="B1161" s="128" t="s">
        <v>824</v>
      </c>
      <c r="C1161" s="216" t="s">
        <v>825</v>
      </c>
      <c r="D1161" s="217" t="s">
        <v>6</v>
      </c>
      <c r="E1161" s="218">
        <v>42</v>
      </c>
      <c r="F1161" s="525">
        <v>0.7</v>
      </c>
      <c r="G1161" s="131">
        <v>0</v>
      </c>
      <c r="H1161" s="218">
        <v>0</v>
      </c>
      <c r="I1161" s="303" t="s">
        <v>1068</v>
      </c>
      <c r="J1161" s="132" t="s">
        <v>1472</v>
      </c>
      <c r="K1161" s="460" t="s">
        <v>749</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824</v>
      </c>
      <c r="C1162" s="435" t="s">
        <v>825</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1441</v>
      </c>
      <c r="AR1162" s="96"/>
      <c r="AS1162" s="628"/>
      <c r="AT1162" s="629"/>
      <c r="AU1162" s="629"/>
      <c r="AV1162" s="629"/>
      <c r="AW1162" s="629"/>
      <c r="AX1162" s="8"/>
    </row>
    <row r="1163" spans="1:50" ht="14.1" hidden="1" customHeight="1" thickBot="1" x14ac:dyDescent="0.4">
      <c r="A1163" s="436" t="s">
        <v>349</v>
      </c>
      <c r="B1163" s="436" t="s">
        <v>824</v>
      </c>
      <c r="C1163" s="436" t="s">
        <v>825</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1441</v>
      </c>
      <c r="AR1163" s="96"/>
      <c r="AS1163" s="628"/>
      <c r="AT1163" s="629"/>
      <c r="AU1163" s="629"/>
      <c r="AV1163" s="629"/>
      <c r="AW1163" s="629"/>
      <c r="AX1163" s="8"/>
    </row>
    <row r="1164" spans="1:50" ht="14.1" hidden="1" customHeight="1" thickTop="1" x14ac:dyDescent="0.35">
      <c r="A1164" s="216" t="s">
        <v>349</v>
      </c>
      <c r="B1164" s="128" t="s">
        <v>822</v>
      </c>
      <c r="C1164" s="216" t="s">
        <v>823</v>
      </c>
      <c r="D1164" s="217" t="s">
        <v>6</v>
      </c>
      <c r="E1164" s="218">
        <v>32</v>
      </c>
      <c r="F1164" s="525">
        <v>0.53333333333333333</v>
      </c>
      <c r="G1164" s="131">
        <v>0</v>
      </c>
      <c r="H1164" s="218">
        <v>0</v>
      </c>
      <c r="I1164" s="303" t="s">
        <v>1068</v>
      </c>
      <c r="J1164" s="132" t="s">
        <v>1472</v>
      </c>
      <c r="K1164" s="460" t="s">
        <v>749</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822</v>
      </c>
      <c r="C1165" s="435" t="s">
        <v>823</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1441</v>
      </c>
      <c r="AR1165" s="96"/>
      <c r="AS1165" s="628"/>
      <c r="AT1165" s="629"/>
      <c r="AU1165" s="629"/>
      <c r="AV1165" s="629"/>
      <c r="AW1165" s="629"/>
      <c r="AX1165" s="8"/>
    </row>
    <row r="1166" spans="1:50" ht="14.1" hidden="1" customHeight="1" thickBot="1" x14ac:dyDescent="0.4">
      <c r="A1166" s="436" t="s">
        <v>349</v>
      </c>
      <c r="B1166" s="436" t="s">
        <v>822</v>
      </c>
      <c r="C1166" s="436" t="s">
        <v>823</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1441</v>
      </c>
      <c r="AR1166" s="96"/>
      <c r="AS1166" s="628"/>
      <c r="AT1166" s="629"/>
      <c r="AU1166" s="629"/>
      <c r="AV1166" s="629"/>
      <c r="AW1166" s="629"/>
      <c r="AX1166" s="8"/>
    </row>
    <row r="1167" spans="1:50" ht="14.1" hidden="1" customHeight="1" thickTop="1" x14ac:dyDescent="0.35">
      <c r="A1167" s="216" t="s">
        <v>349</v>
      </c>
      <c r="B1167" s="128" t="s">
        <v>590</v>
      </c>
      <c r="C1167" s="216" t="s">
        <v>591</v>
      </c>
      <c r="D1167" s="217" t="s">
        <v>6</v>
      </c>
      <c r="E1167" s="218">
        <v>30</v>
      </c>
      <c r="F1167" s="525">
        <v>0.5</v>
      </c>
      <c r="G1167" s="131">
        <v>0</v>
      </c>
      <c r="H1167" s="218">
        <v>0</v>
      </c>
      <c r="I1167" s="303" t="s">
        <v>1179</v>
      </c>
      <c r="J1167" s="132" t="s">
        <v>1473</v>
      </c>
      <c r="K1167" s="460" t="s">
        <v>748</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590</v>
      </c>
      <c r="C1168" s="435" t="s">
        <v>591</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1441</v>
      </c>
      <c r="AR1168" s="96"/>
      <c r="AS1168" s="628"/>
      <c r="AT1168" s="629"/>
      <c r="AU1168" s="629"/>
      <c r="AV1168" s="629"/>
      <c r="AW1168" s="629"/>
      <c r="AX1168" s="8"/>
    </row>
    <row r="1169" spans="1:50" ht="14.1" hidden="1" customHeight="1" thickBot="1" x14ac:dyDescent="0.4">
      <c r="A1169" s="436" t="s">
        <v>349</v>
      </c>
      <c r="B1169" s="436" t="s">
        <v>590</v>
      </c>
      <c r="C1169" s="436" t="s">
        <v>591</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1441</v>
      </c>
      <c r="AR1169" s="96"/>
      <c r="AS1169" s="628"/>
      <c r="AT1169" s="629"/>
      <c r="AU1169" s="629"/>
      <c r="AV1169" s="629"/>
      <c r="AW1169" s="629"/>
      <c r="AX1169" s="8"/>
    </row>
    <row r="1170" spans="1:50" ht="14.1" hidden="1" customHeight="1" thickTop="1" x14ac:dyDescent="0.35">
      <c r="A1170" s="216" t="s">
        <v>349</v>
      </c>
      <c r="B1170" s="128" t="s">
        <v>1382</v>
      </c>
      <c r="C1170" s="216" t="s">
        <v>1379</v>
      </c>
      <c r="D1170" s="217" t="s">
        <v>6</v>
      </c>
      <c r="E1170" s="218">
        <v>158</v>
      </c>
      <c r="F1170" s="525">
        <v>2.6333333333333333</v>
      </c>
      <c r="G1170" s="131">
        <v>0</v>
      </c>
      <c r="H1170" s="218">
        <v>0</v>
      </c>
      <c r="I1170" s="553" t="s">
        <v>1070</v>
      </c>
      <c r="J1170" s="132" t="s">
        <v>1472</v>
      </c>
      <c r="K1170" s="460" t="s">
        <v>749</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1382</v>
      </c>
      <c r="C1171" s="435" t="s">
        <v>1379</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1441</v>
      </c>
      <c r="AR1171" s="96"/>
      <c r="AS1171" s="628"/>
      <c r="AT1171" s="629"/>
      <c r="AU1171" s="629"/>
      <c r="AV1171" s="629"/>
      <c r="AW1171" s="629"/>
      <c r="AX1171" s="8"/>
    </row>
    <row r="1172" spans="1:50" ht="14.1" hidden="1" customHeight="1" thickBot="1" x14ac:dyDescent="0.4">
      <c r="A1172" s="436" t="s">
        <v>349</v>
      </c>
      <c r="B1172" s="436" t="s">
        <v>1382</v>
      </c>
      <c r="C1172" s="436" t="s">
        <v>1379</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1441</v>
      </c>
      <c r="AR1172" s="96"/>
      <c r="AS1172" s="628"/>
      <c r="AT1172" s="629"/>
      <c r="AU1172" s="629"/>
      <c r="AV1172" s="629"/>
      <c r="AW1172" s="629"/>
      <c r="AX1172" s="8"/>
    </row>
    <row r="1173" spans="1:50" ht="14.1" hidden="1" customHeight="1" thickTop="1" x14ac:dyDescent="0.35">
      <c r="A1173" s="216" t="s">
        <v>349</v>
      </c>
      <c r="B1173" s="128" t="s">
        <v>843</v>
      </c>
      <c r="C1173" s="216" t="s">
        <v>844</v>
      </c>
      <c r="D1173" s="217" t="s">
        <v>6</v>
      </c>
      <c r="E1173" s="218">
        <v>10</v>
      </c>
      <c r="F1173" s="525">
        <v>0.16666666666666666</v>
      </c>
      <c r="G1173" s="131">
        <v>0</v>
      </c>
      <c r="H1173" s="218">
        <v>0</v>
      </c>
      <c r="I1173" s="303" t="s">
        <v>237</v>
      </c>
      <c r="J1173" s="132" t="s">
        <v>1462</v>
      </c>
      <c r="K1173" s="460" t="s">
        <v>748</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843</v>
      </c>
      <c r="C1174" s="435" t="s">
        <v>844</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1441</v>
      </c>
      <c r="AR1174" s="96"/>
      <c r="AS1174" s="628"/>
      <c r="AT1174" s="629"/>
      <c r="AU1174" s="629"/>
      <c r="AV1174" s="629"/>
      <c r="AW1174" s="629"/>
      <c r="AX1174" s="8"/>
    </row>
    <row r="1175" spans="1:50" ht="14.1" hidden="1" customHeight="1" thickBot="1" x14ac:dyDescent="0.4">
      <c r="A1175" s="436" t="s">
        <v>349</v>
      </c>
      <c r="B1175" s="436" t="s">
        <v>843</v>
      </c>
      <c r="C1175" s="436" t="s">
        <v>844</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1441</v>
      </c>
      <c r="AR1175" s="96"/>
      <c r="AS1175" s="628"/>
      <c r="AT1175" s="629"/>
      <c r="AU1175" s="629"/>
      <c r="AV1175" s="629"/>
      <c r="AW1175" s="629"/>
      <c r="AX1175" s="8"/>
    </row>
    <row r="1176" spans="1:50" ht="14.1" hidden="1" customHeight="1" thickTop="1" x14ac:dyDescent="0.35">
      <c r="A1176" s="228" t="s">
        <v>349</v>
      </c>
      <c r="B1176" s="228" t="s">
        <v>432</v>
      </c>
      <c r="C1176" s="228" t="s">
        <v>433</v>
      </c>
      <c r="D1176" s="228" t="s">
        <v>22</v>
      </c>
      <c r="E1176" s="229">
        <v>315</v>
      </c>
      <c r="F1176" s="526">
        <v>5.25</v>
      </c>
      <c r="G1176" s="224">
        <v>0</v>
      </c>
      <c r="H1176" s="230">
        <v>0</v>
      </c>
      <c r="I1176" s="174" t="s">
        <v>555</v>
      </c>
      <c r="J1176" s="210" t="s">
        <v>1449</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751</v>
      </c>
      <c r="AW1176" s="629"/>
      <c r="AX1176" s="668">
        <v>0</v>
      </c>
    </row>
    <row r="1177" spans="1:50" ht="14.1" hidden="1" customHeight="1" x14ac:dyDescent="0.35">
      <c r="A1177" s="435" t="s">
        <v>349</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1441</v>
      </c>
      <c r="AR1178" s="96"/>
      <c r="AS1178" s="628"/>
      <c r="AT1178" s="629"/>
      <c r="AU1178" s="629"/>
      <c r="AV1178" s="629"/>
      <c r="AW1178" s="629"/>
      <c r="AX1178" s="8"/>
    </row>
    <row r="1179" spans="1:50" ht="14.1" hidden="1" customHeight="1" x14ac:dyDescent="0.35">
      <c r="A1179" s="128" t="s">
        <v>349</v>
      </c>
      <c r="B1179" s="128" t="s">
        <v>432</v>
      </c>
      <c r="C1179" s="128" t="s">
        <v>433</v>
      </c>
      <c r="D1179" s="129" t="s">
        <v>6</v>
      </c>
      <c r="E1179" s="130">
        <v>21</v>
      </c>
      <c r="F1179" s="520">
        <v>0.35</v>
      </c>
      <c r="G1179" s="131">
        <v>0</v>
      </c>
      <c r="H1179" s="130">
        <v>0</v>
      </c>
      <c r="I1179" s="303" t="s">
        <v>1069</v>
      </c>
      <c r="J1179" s="132" t="s">
        <v>1472</v>
      </c>
      <c r="K1179" s="453" t="s">
        <v>748</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1441</v>
      </c>
      <c r="AR1180" s="96"/>
      <c r="AS1180" s="628"/>
      <c r="AT1180" s="629"/>
      <c r="AU1180" s="629"/>
      <c r="AV1180" s="629"/>
      <c r="AW1180" s="629"/>
      <c r="AX1180" s="8"/>
    </row>
    <row r="1181" spans="1:50" ht="14.1" hidden="1" customHeight="1" thickBot="1" x14ac:dyDescent="0.4">
      <c r="A1181" s="436" t="s">
        <v>349</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1441</v>
      </c>
      <c r="AR1181" s="96"/>
      <c r="AS1181" s="628"/>
      <c r="AT1181" s="629"/>
      <c r="AU1181" s="629"/>
      <c r="AV1181" s="629"/>
      <c r="AW1181" s="629"/>
      <c r="AX1181" s="8"/>
    </row>
    <row r="1182" spans="1:50" ht="14.1" hidden="1" customHeight="1" thickTop="1" x14ac:dyDescent="0.35">
      <c r="A1182" s="228" t="s">
        <v>349</v>
      </c>
      <c r="B1182" s="228" t="s">
        <v>839</v>
      </c>
      <c r="C1182" s="228" t="s">
        <v>840</v>
      </c>
      <c r="D1182" s="228" t="s">
        <v>22</v>
      </c>
      <c r="E1182" s="229">
        <v>368</v>
      </c>
      <c r="F1182" s="526">
        <v>6.1333333333333337</v>
      </c>
      <c r="G1182" s="224">
        <v>0</v>
      </c>
      <c r="H1182" s="230">
        <v>0</v>
      </c>
      <c r="I1182" s="174" t="s">
        <v>164</v>
      </c>
      <c r="J1182" s="210" t="s">
        <v>1494</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v>0</v>
      </c>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1010</v>
      </c>
      <c r="AW1182" s="629"/>
      <c r="AX1182" s="668">
        <v>0</v>
      </c>
    </row>
    <row r="1183" spans="1:50" ht="14.1" hidden="1" customHeight="1" x14ac:dyDescent="0.35">
      <c r="A1183" s="435" t="s">
        <v>349</v>
      </c>
      <c r="B1183" s="435" t="s">
        <v>839</v>
      </c>
      <c r="C1183" s="435" t="s">
        <v>840</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839</v>
      </c>
      <c r="C1184" s="435" t="s">
        <v>840</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1441</v>
      </c>
      <c r="AR1184" s="96"/>
      <c r="AS1184" s="628"/>
      <c r="AT1184" s="629"/>
      <c r="AU1184" s="629"/>
      <c r="AV1184" s="629"/>
      <c r="AW1184" s="629"/>
      <c r="AX1184" s="8"/>
    </row>
    <row r="1185" spans="1:50" ht="14.1" hidden="1" customHeight="1" x14ac:dyDescent="0.35">
      <c r="A1185" s="128" t="s">
        <v>349</v>
      </c>
      <c r="B1185" s="128" t="s">
        <v>839</v>
      </c>
      <c r="C1185" s="128" t="s">
        <v>840</v>
      </c>
      <c r="D1185" s="129" t="s">
        <v>6</v>
      </c>
      <c r="E1185" s="130">
        <v>26</v>
      </c>
      <c r="F1185" s="520">
        <v>0.43333333333333335</v>
      </c>
      <c r="G1185" s="131">
        <v>0</v>
      </c>
      <c r="H1185" s="130">
        <v>0</v>
      </c>
      <c r="I1185" s="607" t="s">
        <v>1068</v>
      </c>
      <c r="J1185" s="132" t="s">
        <v>1472</v>
      </c>
      <c r="K1185" s="453" t="s">
        <v>748</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v>0</v>
      </c>
      <c r="AE1185" s="151">
        <v>0</v>
      </c>
      <c r="AF1185" s="159">
        <v>0</v>
      </c>
      <c r="AG1185" s="159">
        <v>0</v>
      </c>
      <c r="AH1185" s="159"/>
      <c r="AI1185" s="159"/>
      <c r="AJ1185" s="160"/>
      <c r="AK1185" s="159"/>
      <c r="AL1185" s="159"/>
      <c r="AM1185" s="159"/>
      <c r="AN1185" s="159"/>
      <c r="AO1185" s="159"/>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839</v>
      </c>
      <c r="C1186" s="435" t="s">
        <v>840</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1441</v>
      </c>
      <c r="AR1186" s="96"/>
      <c r="AS1186" s="628"/>
      <c r="AT1186" s="629"/>
      <c r="AU1186" s="629"/>
      <c r="AV1186" s="629"/>
      <c r="AW1186" s="629"/>
      <c r="AX1186" s="8"/>
    </row>
    <row r="1187" spans="1:50" ht="14.1" hidden="1" customHeight="1" thickBot="1" x14ac:dyDescent="0.4">
      <c r="A1187" s="436" t="s">
        <v>349</v>
      </c>
      <c r="B1187" s="436" t="s">
        <v>839</v>
      </c>
      <c r="C1187" s="436" t="s">
        <v>840</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1441</v>
      </c>
      <c r="AR1187" s="96"/>
      <c r="AS1187" s="628"/>
      <c r="AT1187" s="629"/>
      <c r="AU1187" s="629"/>
      <c r="AV1187" s="629"/>
      <c r="AW1187" s="629"/>
      <c r="AX1187" s="8"/>
    </row>
    <row r="1188" spans="1:50" ht="14.1" hidden="1" customHeight="1" thickTop="1" x14ac:dyDescent="0.35">
      <c r="A1188" s="228" t="s">
        <v>349</v>
      </c>
      <c r="B1188" s="228" t="s">
        <v>841</v>
      </c>
      <c r="C1188" s="228" t="s">
        <v>842</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841</v>
      </c>
      <c r="C1189" s="435" t="s">
        <v>842</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841</v>
      </c>
      <c r="C1190" s="435" t="s">
        <v>842</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1441</v>
      </c>
      <c r="AR1190" s="96"/>
      <c r="AS1190" s="628"/>
      <c r="AT1190" s="629"/>
      <c r="AU1190" s="629"/>
      <c r="AV1190" s="629"/>
      <c r="AW1190" s="629"/>
      <c r="AX1190" s="8"/>
    </row>
    <row r="1191" spans="1:50" ht="14.1" hidden="1" customHeight="1" x14ac:dyDescent="0.35">
      <c r="A1191" s="128" t="s">
        <v>349</v>
      </c>
      <c r="B1191" s="128" t="s">
        <v>841</v>
      </c>
      <c r="C1191" s="128" t="s">
        <v>842</v>
      </c>
      <c r="D1191" s="129" t="s">
        <v>6</v>
      </c>
      <c r="E1191" s="130">
        <v>26</v>
      </c>
      <c r="F1191" s="520">
        <v>0.43333333333333335</v>
      </c>
      <c r="G1191" s="131">
        <v>0</v>
      </c>
      <c r="H1191" s="130">
        <v>0</v>
      </c>
      <c r="I1191" s="132" t="s">
        <v>237</v>
      </c>
      <c r="J1191" s="132" t="s">
        <v>1472</v>
      </c>
      <c r="K1191" s="453" t="s">
        <v>748</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841</v>
      </c>
      <c r="C1192" s="435" t="s">
        <v>842</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1441</v>
      </c>
      <c r="AR1192" s="96"/>
      <c r="AS1192" s="628"/>
      <c r="AT1192" s="629"/>
      <c r="AU1192" s="629"/>
      <c r="AV1192" s="629"/>
      <c r="AW1192" s="629"/>
      <c r="AX1192" s="8"/>
    </row>
    <row r="1193" spans="1:50" ht="14.1" hidden="1" customHeight="1" thickBot="1" x14ac:dyDescent="0.4">
      <c r="A1193" s="436" t="s">
        <v>349</v>
      </c>
      <c r="B1193" s="436" t="s">
        <v>841</v>
      </c>
      <c r="C1193" s="436" t="s">
        <v>842</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1441</v>
      </c>
      <c r="AR1193" s="96"/>
      <c r="AS1193" s="628"/>
      <c r="AT1193" s="629"/>
      <c r="AU1193" s="629"/>
      <c r="AV1193" s="629"/>
      <c r="AW1193" s="629"/>
      <c r="AX1193" s="8"/>
    </row>
    <row r="1194" spans="1:50" ht="14.1" hidden="1" customHeight="1" thickTop="1" x14ac:dyDescent="0.35">
      <c r="A1194" s="228" t="s">
        <v>349</v>
      </c>
      <c r="B1194" s="228" t="s">
        <v>429</v>
      </c>
      <c r="C1194" s="228" t="s">
        <v>430</v>
      </c>
      <c r="D1194" s="228" t="s">
        <v>22</v>
      </c>
      <c r="E1194" s="229">
        <v>378</v>
      </c>
      <c r="F1194" s="526">
        <v>6.3</v>
      </c>
      <c r="G1194" s="224">
        <v>0</v>
      </c>
      <c r="H1194" s="230">
        <v>0</v>
      </c>
      <c r="I1194" s="174" t="s">
        <v>555</v>
      </c>
      <c r="J1194" s="210" t="s">
        <v>1449</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c r="AD1194" s="233"/>
      <c r="AE1194" s="142">
        <v>0</v>
      </c>
      <c r="AF1194" s="233"/>
      <c r="AG1194" s="233"/>
      <c r="AH1194" s="233">
        <v>0</v>
      </c>
      <c r="AI1194" s="233"/>
      <c r="AJ1194" s="160"/>
      <c r="AK1194" s="233"/>
      <c r="AL1194" s="233"/>
      <c r="AM1194" s="233"/>
      <c r="AN1194" s="233"/>
      <c r="AO1194" s="233"/>
      <c r="AP1194" s="142">
        <v>0</v>
      </c>
      <c r="AQ1194" s="184">
        <v>0</v>
      </c>
      <c r="AR1194" s="95">
        <v>1</v>
      </c>
      <c r="AS1194" s="628"/>
      <c r="AT1194" s="629"/>
      <c r="AU1194" s="629">
        <v>60</v>
      </c>
      <c r="AV1194" s="629" t="s">
        <v>751</v>
      </c>
      <c r="AW1194" s="629"/>
      <c r="AX1194" s="668">
        <v>0</v>
      </c>
    </row>
    <row r="1195" spans="1:50" ht="14.1" hidden="1" customHeight="1" x14ac:dyDescent="0.35">
      <c r="A1195" s="435" t="s">
        <v>349</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1441</v>
      </c>
      <c r="AR1196" s="96"/>
      <c r="AS1196" s="628"/>
      <c r="AT1196" s="629"/>
      <c r="AU1196" s="629"/>
      <c r="AV1196" s="629"/>
      <c r="AW1196" s="629"/>
      <c r="AX1196" s="8"/>
    </row>
    <row r="1197" spans="1:50" ht="14.1" hidden="1" customHeight="1" x14ac:dyDescent="0.35">
      <c r="A1197" s="128" t="s">
        <v>349</v>
      </c>
      <c r="B1197" s="128" t="s">
        <v>429</v>
      </c>
      <c r="C1197" s="128" t="s">
        <v>430</v>
      </c>
      <c r="D1197" s="129" t="s">
        <v>6</v>
      </c>
      <c r="E1197" s="130">
        <v>105</v>
      </c>
      <c r="F1197" s="520">
        <v>1.75</v>
      </c>
      <c r="G1197" s="131">
        <v>0</v>
      </c>
      <c r="H1197" s="130">
        <v>0</v>
      </c>
      <c r="I1197" s="132" t="s">
        <v>1069</v>
      </c>
      <c r="J1197" s="132" t="s">
        <v>1472</v>
      </c>
      <c r="K1197" s="453" t="s">
        <v>749</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c r="AN1197" s="159">
        <v>0</v>
      </c>
      <c r="AO1197" s="159">
        <v>0</v>
      </c>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1441</v>
      </c>
      <c r="AR1198" s="96"/>
      <c r="AS1198" s="628"/>
      <c r="AT1198" s="629"/>
      <c r="AU1198" s="629"/>
      <c r="AV1198" s="629"/>
      <c r="AW1198" s="629"/>
      <c r="AX1198" s="8"/>
    </row>
    <row r="1199" spans="1:50" ht="14.1" hidden="1" customHeight="1" thickBot="1" x14ac:dyDescent="0.4">
      <c r="A1199" s="436" t="s">
        <v>349</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1441</v>
      </c>
      <c r="AR1199" s="96"/>
      <c r="AS1199" s="628"/>
      <c r="AT1199" s="629"/>
      <c r="AU1199" s="629"/>
      <c r="AV1199" s="629"/>
      <c r="AW1199" s="629"/>
      <c r="AX1199" s="8"/>
    </row>
    <row r="1200" spans="1:50" ht="14.1" hidden="1" customHeight="1" thickTop="1" x14ac:dyDescent="0.35">
      <c r="A1200" s="228" t="s">
        <v>349</v>
      </c>
      <c r="B1200" s="228" t="s">
        <v>434</v>
      </c>
      <c r="C1200" s="228" t="s">
        <v>435</v>
      </c>
      <c r="D1200" s="228" t="s">
        <v>22</v>
      </c>
      <c r="E1200" s="229">
        <v>231</v>
      </c>
      <c r="F1200" s="526">
        <v>3.85</v>
      </c>
      <c r="G1200" s="224">
        <v>0</v>
      </c>
      <c r="H1200" s="230">
        <v>0</v>
      </c>
      <c r="I1200" s="472" t="s">
        <v>555</v>
      </c>
      <c r="J1200" s="210" t="s">
        <v>1449</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751</v>
      </c>
      <c r="AW1200" s="629"/>
      <c r="AX1200" s="668">
        <v>0</v>
      </c>
    </row>
    <row r="1201" spans="1:50" ht="14.1" hidden="1" customHeight="1" x14ac:dyDescent="0.35">
      <c r="A1201" s="435" t="s">
        <v>349</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1441</v>
      </c>
      <c r="AR1202" s="96"/>
      <c r="AS1202" s="628"/>
      <c r="AT1202" s="629"/>
      <c r="AU1202" s="629"/>
      <c r="AV1202" s="629"/>
      <c r="AW1202" s="629"/>
      <c r="AX1202" s="8"/>
    </row>
    <row r="1203" spans="1:50" ht="14.1" hidden="1" customHeight="1" x14ac:dyDescent="0.35">
      <c r="A1203" s="128" t="s">
        <v>349</v>
      </c>
      <c r="B1203" s="128" t="s">
        <v>434</v>
      </c>
      <c r="C1203" s="128" t="s">
        <v>435</v>
      </c>
      <c r="D1203" s="129" t="s">
        <v>6</v>
      </c>
      <c r="E1203" s="130">
        <v>21</v>
      </c>
      <c r="F1203" s="520">
        <v>0.35</v>
      </c>
      <c r="G1203" s="131">
        <v>0</v>
      </c>
      <c r="H1203" s="130">
        <v>0</v>
      </c>
      <c r="I1203" s="132" t="s">
        <v>1178</v>
      </c>
      <c r="J1203" s="132" t="s">
        <v>1486</v>
      </c>
      <c r="K1203" s="453" t="s">
        <v>748</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1441</v>
      </c>
      <c r="AR1204" s="96"/>
      <c r="AS1204" s="628"/>
      <c r="AT1204" s="629"/>
      <c r="AU1204" s="629"/>
      <c r="AV1204" s="629"/>
      <c r="AW1204" s="629"/>
      <c r="AX1204" s="8"/>
    </row>
    <row r="1205" spans="1:50" ht="14.1" hidden="1" customHeight="1" thickBot="1" x14ac:dyDescent="0.4">
      <c r="A1205" s="436" t="s">
        <v>349</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1441</v>
      </c>
      <c r="AR1205" s="96"/>
      <c r="AS1205" s="628"/>
      <c r="AT1205" s="629"/>
      <c r="AU1205" s="629"/>
      <c r="AV1205" s="629"/>
      <c r="AW1205" s="629"/>
      <c r="AX1205" s="8"/>
    </row>
    <row r="1206" spans="1:50" ht="14.1" hidden="1" customHeight="1" thickTop="1" x14ac:dyDescent="0.35">
      <c r="A1206" s="228" t="s">
        <v>349</v>
      </c>
      <c r="B1206" s="228" t="s">
        <v>1024</v>
      </c>
      <c r="C1206" s="228" t="s">
        <v>1025</v>
      </c>
      <c r="D1206" s="228" t="s">
        <v>22</v>
      </c>
      <c r="E1206" s="229">
        <v>494</v>
      </c>
      <c r="F1206" s="526">
        <v>8.2333333333333325</v>
      </c>
      <c r="G1206" s="224">
        <v>0</v>
      </c>
      <c r="H1206" s="230">
        <v>0</v>
      </c>
      <c r="I1206" s="228" t="s">
        <v>165</v>
      </c>
      <c r="J1206" s="210" t="s">
        <v>1449</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751</v>
      </c>
      <c r="AW1206" s="629"/>
      <c r="AX1206" s="668">
        <v>0</v>
      </c>
    </row>
    <row r="1207" spans="1:50" ht="14.1" hidden="1" customHeight="1" x14ac:dyDescent="0.35">
      <c r="A1207" s="435" t="s">
        <v>349</v>
      </c>
      <c r="B1207" s="435" t="s">
        <v>1024</v>
      </c>
      <c r="C1207" s="435" t="s">
        <v>1025</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1024</v>
      </c>
      <c r="C1208" s="435" t="s">
        <v>1025</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1441</v>
      </c>
      <c r="AR1208" s="96"/>
      <c r="AS1208" s="628"/>
      <c r="AT1208" s="629"/>
      <c r="AU1208" s="629"/>
      <c r="AV1208" s="629"/>
      <c r="AW1208" s="629"/>
      <c r="AX1208" s="8"/>
    </row>
    <row r="1209" spans="1:50" ht="14.1" hidden="1" customHeight="1" x14ac:dyDescent="0.35">
      <c r="A1209" s="128" t="s">
        <v>349</v>
      </c>
      <c r="B1209" s="128" t="s">
        <v>1024</v>
      </c>
      <c r="C1209" s="128" t="s">
        <v>1025</v>
      </c>
      <c r="D1209" s="129" t="s">
        <v>6</v>
      </c>
      <c r="E1209" s="130">
        <v>32</v>
      </c>
      <c r="F1209" s="520">
        <v>0.53333333333333333</v>
      </c>
      <c r="G1209" s="131">
        <v>0</v>
      </c>
      <c r="H1209" s="130">
        <v>0</v>
      </c>
      <c r="I1209" s="132" t="s">
        <v>1068</v>
      </c>
      <c r="J1209" s="132" t="s">
        <v>1472</v>
      </c>
      <c r="K1209" s="453" t="s">
        <v>748</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1024</v>
      </c>
      <c r="C1210" s="435" t="s">
        <v>1025</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1441</v>
      </c>
      <c r="AR1210" s="96"/>
      <c r="AS1210" s="628"/>
      <c r="AT1210" s="629"/>
      <c r="AU1210" s="629"/>
      <c r="AV1210" s="629"/>
      <c r="AW1210" s="629"/>
      <c r="AX1210" s="8"/>
    </row>
    <row r="1211" spans="1:50" ht="14.1" hidden="1" customHeight="1" thickBot="1" x14ac:dyDescent="0.4">
      <c r="A1211" s="436" t="s">
        <v>349</v>
      </c>
      <c r="B1211" s="436" t="s">
        <v>1024</v>
      </c>
      <c r="C1211" s="436" t="s">
        <v>1025</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1441</v>
      </c>
      <c r="AR1211" s="96"/>
      <c r="AS1211" s="628"/>
      <c r="AT1211" s="629"/>
      <c r="AU1211" s="629"/>
      <c r="AV1211" s="629"/>
      <c r="AW1211" s="629"/>
      <c r="AX1211" s="8"/>
    </row>
    <row r="1212" spans="1:50" ht="14.1" hidden="1" customHeight="1" thickTop="1" x14ac:dyDescent="0.35">
      <c r="A1212" s="228" t="s">
        <v>349</v>
      </c>
      <c r="B1212" s="228" t="s">
        <v>745</v>
      </c>
      <c r="C1212" s="228" t="s">
        <v>755</v>
      </c>
      <c r="D1212" s="228" t="s">
        <v>22</v>
      </c>
      <c r="E1212" s="229">
        <v>137</v>
      </c>
      <c r="F1212" s="526">
        <v>2.2833333333333332</v>
      </c>
      <c r="G1212" s="224">
        <v>0</v>
      </c>
      <c r="H1212" s="230">
        <v>0</v>
      </c>
      <c r="I1212" s="450" t="s">
        <v>555</v>
      </c>
      <c r="J1212" s="210" t="s">
        <v>1449</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751</v>
      </c>
      <c r="AW1212" s="629"/>
      <c r="AX1212" s="668">
        <v>0</v>
      </c>
    </row>
    <row r="1213" spans="1:50" ht="14.1" hidden="1" customHeight="1" x14ac:dyDescent="0.35">
      <c r="A1213" s="435" t="s">
        <v>349</v>
      </c>
      <c r="B1213" s="435" t="s">
        <v>745</v>
      </c>
      <c r="C1213" s="435" t="s">
        <v>755</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745</v>
      </c>
      <c r="C1214" s="435" t="s">
        <v>755</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1441</v>
      </c>
      <c r="AR1214" s="96"/>
      <c r="AS1214" s="628"/>
      <c r="AT1214" s="629"/>
      <c r="AU1214" s="629"/>
      <c r="AV1214" s="629"/>
      <c r="AW1214" s="629"/>
      <c r="AX1214" s="8"/>
    </row>
    <row r="1215" spans="1:50" ht="14.1" hidden="1" customHeight="1" x14ac:dyDescent="0.35">
      <c r="A1215" s="248" t="s">
        <v>349</v>
      </c>
      <c r="B1215" s="248" t="s">
        <v>745</v>
      </c>
      <c r="C1215" s="248" t="s">
        <v>755</v>
      </c>
      <c r="D1215" s="249" t="s">
        <v>4</v>
      </c>
      <c r="E1215" s="250">
        <v>7</v>
      </c>
      <c r="F1215" s="531">
        <v>0.11666666666666667</v>
      </c>
      <c r="G1215" s="131">
        <v>0</v>
      </c>
      <c r="H1215" s="250">
        <v>0</v>
      </c>
      <c r="I1215" s="251" t="s">
        <v>428</v>
      </c>
      <c r="J1215" s="251" t="s">
        <v>427</v>
      </c>
      <c r="K1215" s="464"/>
      <c r="L1215" s="196" t="s">
        <v>1255</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745</v>
      </c>
      <c r="C1216" s="435" t="s">
        <v>755</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745</v>
      </c>
      <c r="C1217" s="435" t="s">
        <v>755</v>
      </c>
      <c r="D1217" s="435" t="s">
        <v>4</v>
      </c>
      <c r="E1217" s="144"/>
      <c r="F1217" s="519"/>
      <c r="G1217" s="146"/>
      <c r="H1217" s="145"/>
      <c r="I1217" s="474"/>
      <c r="J1217" s="143"/>
      <c r="K1217" s="455"/>
      <c r="L1217" s="153" t="s">
        <v>1255</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1441</v>
      </c>
      <c r="AR1217" s="96"/>
      <c r="AS1217" s="628"/>
      <c r="AT1217" s="629"/>
      <c r="AU1217" s="629"/>
      <c r="AV1217" s="629"/>
      <c r="AW1217" s="629"/>
      <c r="AX1217" s="8"/>
    </row>
    <row r="1218" spans="1:50" ht="14.1" hidden="1" customHeight="1" x14ac:dyDescent="0.35">
      <c r="A1218" s="128" t="s">
        <v>349</v>
      </c>
      <c r="B1218" s="128" t="s">
        <v>745</v>
      </c>
      <c r="C1218" s="128" t="s">
        <v>755</v>
      </c>
      <c r="D1218" s="129" t="s">
        <v>6</v>
      </c>
      <c r="E1218" s="130">
        <v>5</v>
      </c>
      <c r="F1218" s="520">
        <v>8.3333333333333329E-2</v>
      </c>
      <c r="G1218" s="131">
        <v>0</v>
      </c>
      <c r="H1218" s="130">
        <v>0</v>
      </c>
      <c r="I1218" s="132" t="s">
        <v>1070</v>
      </c>
      <c r="J1218" s="132" t="s">
        <v>1462</v>
      </c>
      <c r="K1218" s="453" t="s">
        <v>748</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745</v>
      </c>
      <c r="C1219" s="435" t="s">
        <v>755</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1441</v>
      </c>
      <c r="AR1219" s="96"/>
      <c r="AS1219" s="628"/>
      <c r="AT1219" s="629"/>
      <c r="AU1219" s="629"/>
      <c r="AV1219" s="629"/>
      <c r="AW1219" s="629"/>
      <c r="AX1219" s="8"/>
    </row>
    <row r="1220" spans="1:50" ht="14.1" hidden="1" customHeight="1" thickBot="1" x14ac:dyDescent="0.4">
      <c r="A1220" s="436" t="s">
        <v>349</v>
      </c>
      <c r="B1220" s="436" t="s">
        <v>745</v>
      </c>
      <c r="C1220" s="436" t="s">
        <v>755</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1441</v>
      </c>
      <c r="AR1220" s="96"/>
      <c r="AS1220" s="628"/>
      <c r="AT1220" s="629"/>
      <c r="AU1220" s="629"/>
      <c r="AV1220" s="629"/>
      <c r="AW1220" s="629"/>
      <c r="AX1220" s="8"/>
    </row>
    <row r="1221" spans="1:50" ht="14.1" hidden="1" customHeight="1" thickTop="1" x14ac:dyDescent="0.35">
      <c r="A1221" s="192" t="s">
        <v>349</v>
      </c>
      <c r="B1221" s="192" t="s">
        <v>737</v>
      </c>
      <c r="C1221" s="192" t="s">
        <v>754</v>
      </c>
      <c r="D1221" s="193" t="s">
        <v>4</v>
      </c>
      <c r="E1221" s="194">
        <v>60</v>
      </c>
      <c r="F1221" s="523">
        <v>1</v>
      </c>
      <c r="G1221" s="131">
        <v>0</v>
      </c>
      <c r="H1221" s="194">
        <v>0</v>
      </c>
      <c r="I1221" s="195" t="s">
        <v>428</v>
      </c>
      <c r="J1221" s="195" t="s">
        <v>427</v>
      </c>
      <c r="K1221" s="458"/>
      <c r="L1221" s="196" t="s">
        <v>1255</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737</v>
      </c>
      <c r="C1222" s="435" t="s">
        <v>754</v>
      </c>
      <c r="D1222" s="435" t="s">
        <v>4</v>
      </c>
      <c r="E1222" s="144"/>
      <c r="F1222" s="519"/>
      <c r="G1222" s="146"/>
      <c r="H1222" s="145"/>
      <c r="I1222" s="474"/>
      <c r="J1222" s="143"/>
      <c r="K1222" s="455"/>
      <c r="L1222" s="144" t="s">
        <v>427</v>
      </c>
      <c r="M1222" s="147" t="s">
        <v>750</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737</v>
      </c>
      <c r="C1223" s="435" t="s">
        <v>754</v>
      </c>
      <c r="D1223" s="435" t="s">
        <v>4</v>
      </c>
      <c r="E1223" s="144"/>
      <c r="F1223" s="519"/>
      <c r="G1223" s="146"/>
      <c r="H1223" s="145"/>
      <c r="I1223" s="474"/>
      <c r="J1223" s="143"/>
      <c r="K1223" s="455"/>
      <c r="L1223" s="153" t="s">
        <v>1255</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1441</v>
      </c>
      <c r="AR1223" s="96"/>
      <c r="AS1223" s="628"/>
      <c r="AT1223" s="629"/>
      <c r="AU1223" s="629"/>
      <c r="AV1223" s="629"/>
      <c r="AW1223" s="629"/>
      <c r="AX1223" s="8"/>
    </row>
    <row r="1224" spans="1:50" ht="14.1" hidden="1" customHeight="1" x14ac:dyDescent="0.35">
      <c r="A1224" s="128" t="s">
        <v>349</v>
      </c>
      <c r="B1224" s="128" t="s">
        <v>737</v>
      </c>
      <c r="C1224" s="128" t="s">
        <v>754</v>
      </c>
      <c r="D1224" s="129" t="s">
        <v>6</v>
      </c>
      <c r="E1224" s="130">
        <v>35</v>
      </c>
      <c r="F1224" s="520">
        <v>0.58333333333333337</v>
      </c>
      <c r="G1224" s="131">
        <v>0</v>
      </c>
      <c r="H1224" s="130">
        <v>0</v>
      </c>
      <c r="I1224" s="132" t="s">
        <v>1178</v>
      </c>
      <c r="J1224" s="132" t="s">
        <v>1462</v>
      </c>
      <c r="K1224" s="453" t="s">
        <v>749</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737</v>
      </c>
      <c r="C1225" s="435" t="s">
        <v>754</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1441</v>
      </c>
      <c r="AR1225" s="96"/>
      <c r="AS1225" s="628"/>
      <c r="AT1225" s="629"/>
      <c r="AU1225" s="629"/>
      <c r="AV1225" s="629"/>
      <c r="AW1225" s="629"/>
      <c r="AX1225" s="8"/>
    </row>
    <row r="1226" spans="1:50" ht="14.1" hidden="1" customHeight="1" thickBot="1" x14ac:dyDescent="0.4">
      <c r="A1226" s="436" t="s">
        <v>349</v>
      </c>
      <c r="B1226" s="436" t="s">
        <v>737</v>
      </c>
      <c r="C1226" s="436" t="s">
        <v>754</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1441</v>
      </c>
      <c r="AR1226" s="96"/>
      <c r="AS1226" s="628"/>
      <c r="AT1226" s="629"/>
      <c r="AU1226" s="629"/>
      <c r="AV1226" s="629"/>
      <c r="AW1226" s="629"/>
      <c r="AX1226" s="8"/>
    </row>
    <row r="1227" spans="1:50" ht="14.1" hidden="1" customHeight="1" thickTop="1" x14ac:dyDescent="0.35">
      <c r="A1227" s="192" t="s">
        <v>349</v>
      </c>
      <c r="B1227" s="192" t="s">
        <v>869</v>
      </c>
      <c r="C1227" s="192" t="s">
        <v>870</v>
      </c>
      <c r="D1227" s="193" t="s">
        <v>4</v>
      </c>
      <c r="E1227" s="194">
        <v>27</v>
      </c>
      <c r="F1227" s="523">
        <v>0.45</v>
      </c>
      <c r="G1227" s="131">
        <v>0</v>
      </c>
      <c r="H1227" s="194">
        <v>0</v>
      </c>
      <c r="I1227" s="195" t="s">
        <v>804</v>
      </c>
      <c r="J1227" s="195" t="s">
        <v>750</v>
      </c>
      <c r="K1227" s="458"/>
      <c r="L1227" s="196" t="s">
        <v>1256</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869</v>
      </c>
      <c r="C1228" s="435" t="s">
        <v>870</v>
      </c>
      <c r="D1228" s="435" t="s">
        <v>4</v>
      </c>
      <c r="E1228" s="144"/>
      <c r="F1228" s="519"/>
      <c r="G1228" s="146"/>
      <c r="H1228" s="145"/>
      <c r="I1228" s="474"/>
      <c r="J1228" s="143"/>
      <c r="K1228" s="455"/>
      <c r="L1228" s="144" t="s">
        <v>750</v>
      </c>
      <c r="M1228" s="147" t="s">
        <v>750</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869</v>
      </c>
      <c r="C1229" s="435" t="s">
        <v>870</v>
      </c>
      <c r="D1229" s="435" t="s">
        <v>4</v>
      </c>
      <c r="E1229" s="144"/>
      <c r="F1229" s="519"/>
      <c r="G1229" s="146"/>
      <c r="H1229" s="145"/>
      <c r="I1229" s="474"/>
      <c r="J1229" s="143"/>
      <c r="K1229" s="455"/>
      <c r="L1229" s="153" t="s">
        <v>1256</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1441</v>
      </c>
      <c r="AR1229" s="96"/>
      <c r="AS1229" s="628"/>
      <c r="AT1229" s="629"/>
      <c r="AU1229" s="629"/>
      <c r="AV1229" s="629"/>
      <c r="AW1229" s="629"/>
      <c r="AX1229" s="8"/>
    </row>
    <row r="1230" spans="1:50" ht="14.1" hidden="1" customHeight="1" x14ac:dyDescent="0.35">
      <c r="A1230" s="128" t="s">
        <v>349</v>
      </c>
      <c r="B1230" s="128" t="s">
        <v>869</v>
      </c>
      <c r="C1230" s="128" t="s">
        <v>870</v>
      </c>
      <c r="D1230" s="129" t="s">
        <v>6</v>
      </c>
      <c r="E1230" s="130">
        <v>17</v>
      </c>
      <c r="F1230" s="520">
        <v>0.28333333333333333</v>
      </c>
      <c r="G1230" s="131">
        <v>0</v>
      </c>
      <c r="H1230" s="130">
        <v>0</v>
      </c>
      <c r="I1230" s="303" t="s">
        <v>237</v>
      </c>
      <c r="J1230" s="132" t="s">
        <v>1462</v>
      </c>
      <c r="K1230" s="453" t="s">
        <v>748</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869</v>
      </c>
      <c r="C1231" s="435" t="s">
        <v>870</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1441</v>
      </c>
      <c r="AR1231" s="96"/>
      <c r="AS1231" s="628"/>
      <c r="AT1231" s="629"/>
      <c r="AU1231" s="629"/>
      <c r="AV1231" s="629"/>
      <c r="AW1231" s="629"/>
      <c r="AX1231" s="8"/>
    </row>
    <row r="1232" spans="1:50" ht="14.1" hidden="1" customHeight="1" thickBot="1" x14ac:dyDescent="0.4">
      <c r="A1232" s="436" t="s">
        <v>349</v>
      </c>
      <c r="B1232" s="436" t="s">
        <v>869</v>
      </c>
      <c r="C1232" s="436" t="s">
        <v>870</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1441</v>
      </c>
      <c r="AR1232" s="96"/>
      <c r="AS1232" s="628"/>
      <c r="AT1232" s="629"/>
      <c r="AU1232" s="629"/>
      <c r="AV1232" s="629"/>
      <c r="AW1232" s="629"/>
      <c r="AX1232" s="8"/>
    </row>
    <row r="1233" spans="1:50" ht="14.1" hidden="1" customHeight="1" thickTop="1" x14ac:dyDescent="0.35">
      <c r="A1233" s="192" t="s">
        <v>349</v>
      </c>
      <c r="B1233" s="192" t="s">
        <v>867</v>
      </c>
      <c r="C1233" s="192" t="s">
        <v>868</v>
      </c>
      <c r="D1233" s="193" t="s">
        <v>4</v>
      </c>
      <c r="E1233" s="194">
        <v>21</v>
      </c>
      <c r="F1233" s="523">
        <v>0.35</v>
      </c>
      <c r="G1233" s="131">
        <v>0</v>
      </c>
      <c r="H1233" s="194">
        <v>0</v>
      </c>
      <c r="I1233" s="195" t="s">
        <v>804</v>
      </c>
      <c r="J1233" s="195" t="s">
        <v>750</v>
      </c>
      <c r="K1233" s="458"/>
      <c r="L1233" s="196" t="s">
        <v>1256</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349</v>
      </c>
      <c r="B1234" s="435" t="s">
        <v>867</v>
      </c>
      <c r="C1234" s="435" t="s">
        <v>868</v>
      </c>
      <c r="D1234" s="435" t="s">
        <v>4</v>
      </c>
      <c r="E1234" s="144"/>
      <c r="F1234" s="519"/>
      <c r="G1234" s="146"/>
      <c r="H1234" s="145"/>
      <c r="I1234" s="474"/>
      <c r="J1234" s="143"/>
      <c r="K1234" s="455"/>
      <c r="L1234" s="144" t="s">
        <v>750</v>
      </c>
      <c r="M1234" s="147" t="s">
        <v>750</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867</v>
      </c>
      <c r="C1235" s="435" t="s">
        <v>868</v>
      </c>
      <c r="D1235" s="435" t="s">
        <v>4</v>
      </c>
      <c r="E1235" s="144"/>
      <c r="F1235" s="519"/>
      <c r="G1235" s="146"/>
      <c r="H1235" s="145"/>
      <c r="I1235" s="474"/>
      <c r="J1235" s="143"/>
      <c r="K1235" s="455"/>
      <c r="L1235" s="153" t="s">
        <v>1256</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1441</v>
      </c>
      <c r="AR1235" s="96"/>
      <c r="AS1235" s="628"/>
      <c r="AT1235" s="629"/>
      <c r="AU1235" s="629"/>
      <c r="AV1235" s="629"/>
      <c r="AW1235" s="629"/>
      <c r="AX1235" s="8"/>
    </row>
    <row r="1236" spans="1:50" ht="14.1" hidden="1" customHeight="1" x14ac:dyDescent="0.35">
      <c r="A1236" s="128" t="s">
        <v>349</v>
      </c>
      <c r="B1236" s="128" t="s">
        <v>867</v>
      </c>
      <c r="C1236" s="128" t="s">
        <v>868</v>
      </c>
      <c r="D1236" s="129" t="s">
        <v>6</v>
      </c>
      <c r="E1236" s="130">
        <v>19</v>
      </c>
      <c r="F1236" s="520">
        <v>0.31666666666666665</v>
      </c>
      <c r="G1236" s="131">
        <v>0</v>
      </c>
      <c r="H1236" s="130">
        <v>0</v>
      </c>
      <c r="I1236" s="607" t="s">
        <v>1071</v>
      </c>
      <c r="J1236" s="132" t="s">
        <v>1472</v>
      </c>
      <c r="K1236" s="453" t="s">
        <v>748</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867</v>
      </c>
      <c r="C1237" s="435" t="s">
        <v>868</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1441</v>
      </c>
      <c r="AR1237" s="96"/>
      <c r="AS1237" s="628"/>
      <c r="AT1237" s="629"/>
      <c r="AU1237" s="629"/>
      <c r="AV1237" s="629"/>
      <c r="AW1237" s="629"/>
      <c r="AX1237" s="8"/>
    </row>
    <row r="1238" spans="1:50" ht="14.1" hidden="1" customHeight="1" thickBot="1" x14ac:dyDescent="0.4">
      <c r="A1238" s="436" t="s">
        <v>349</v>
      </c>
      <c r="B1238" s="436" t="s">
        <v>867</v>
      </c>
      <c r="C1238" s="436" t="s">
        <v>868</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1441</v>
      </c>
      <c r="AR1238" s="96"/>
      <c r="AS1238" s="628"/>
      <c r="AT1238" s="629"/>
      <c r="AU1238" s="629"/>
      <c r="AV1238" s="629"/>
      <c r="AW1238" s="629"/>
      <c r="AX1238" s="8"/>
    </row>
    <row r="1239" spans="1:50" ht="14.1" hidden="1" customHeight="1" thickTop="1" x14ac:dyDescent="0.35">
      <c r="A1239" s="192" t="s">
        <v>349</v>
      </c>
      <c r="B1239" s="192" t="s">
        <v>1116</v>
      </c>
      <c r="C1239" s="192" t="s">
        <v>880</v>
      </c>
      <c r="D1239" s="193" t="s">
        <v>4</v>
      </c>
      <c r="E1239" s="194">
        <v>21</v>
      </c>
      <c r="F1239" s="523">
        <v>0.35</v>
      </c>
      <c r="G1239" s="131">
        <v>0</v>
      </c>
      <c r="H1239" s="194">
        <v>0</v>
      </c>
      <c r="I1239" s="195" t="s">
        <v>804</v>
      </c>
      <c r="J1239" s="195" t="s">
        <v>427</v>
      </c>
      <c r="K1239" s="458"/>
      <c r="L1239" s="196" t="s">
        <v>1256</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1116</v>
      </c>
      <c r="C1240" s="435" t="s">
        <v>880</v>
      </c>
      <c r="D1240" s="435" t="s">
        <v>4</v>
      </c>
      <c r="E1240" s="144"/>
      <c r="F1240" s="519"/>
      <c r="G1240" s="146"/>
      <c r="H1240" s="145"/>
      <c r="I1240" s="474"/>
      <c r="J1240" s="143"/>
      <c r="K1240" s="455"/>
      <c r="L1240" s="144" t="s">
        <v>427</v>
      </c>
      <c r="M1240" s="147" t="s">
        <v>750</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1116</v>
      </c>
      <c r="C1241" s="435" t="s">
        <v>880</v>
      </c>
      <c r="D1241" s="435" t="s">
        <v>4</v>
      </c>
      <c r="E1241" s="144"/>
      <c r="F1241" s="519"/>
      <c r="G1241" s="146"/>
      <c r="H1241" s="145"/>
      <c r="I1241" s="474"/>
      <c r="J1241" s="143"/>
      <c r="K1241" s="455"/>
      <c r="L1241" s="153" t="s">
        <v>1256</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1441</v>
      </c>
      <c r="AR1241" s="96"/>
      <c r="AS1241" s="628"/>
      <c r="AT1241" s="629"/>
      <c r="AU1241" s="629"/>
      <c r="AV1241" s="629"/>
      <c r="AW1241" s="629"/>
      <c r="AX1241" s="8"/>
    </row>
    <row r="1242" spans="1:50" ht="14.1" hidden="1" customHeight="1" x14ac:dyDescent="0.35">
      <c r="A1242" s="128" t="s">
        <v>349</v>
      </c>
      <c r="B1242" s="128" t="s">
        <v>1116</v>
      </c>
      <c r="C1242" s="128" t="s">
        <v>880</v>
      </c>
      <c r="D1242" s="129" t="s">
        <v>6</v>
      </c>
      <c r="E1242" s="130">
        <v>11</v>
      </c>
      <c r="F1242" s="520">
        <v>0.18333333333333332</v>
      </c>
      <c r="G1242" s="131">
        <v>0</v>
      </c>
      <c r="H1242" s="130">
        <v>0</v>
      </c>
      <c r="I1242" s="553" t="s">
        <v>237</v>
      </c>
      <c r="J1242" s="132" t="s">
        <v>1472</v>
      </c>
      <c r="K1242" s="453" t="s">
        <v>749</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1116</v>
      </c>
      <c r="C1243" s="435" t="s">
        <v>880</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1441</v>
      </c>
      <c r="AR1243" s="96"/>
      <c r="AS1243" s="628"/>
      <c r="AT1243" s="629"/>
      <c r="AU1243" s="629"/>
      <c r="AV1243" s="629"/>
      <c r="AW1243" s="629"/>
      <c r="AX1243" s="8"/>
    </row>
    <row r="1244" spans="1:50" ht="14.1" hidden="1" customHeight="1" thickBot="1" x14ac:dyDescent="0.4">
      <c r="A1244" s="436" t="s">
        <v>349</v>
      </c>
      <c r="B1244" s="436" t="s">
        <v>1116</v>
      </c>
      <c r="C1244" s="436" t="s">
        <v>880</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1441</v>
      </c>
      <c r="AR1244" s="96"/>
      <c r="AS1244" s="628"/>
      <c r="AT1244" s="629"/>
      <c r="AU1244" s="629"/>
      <c r="AV1244" s="629"/>
      <c r="AW1244" s="629"/>
      <c r="AX1244" s="8"/>
    </row>
    <row r="1245" spans="1:50" ht="14.1" hidden="1" customHeight="1" thickTop="1" x14ac:dyDescent="0.35">
      <c r="A1245" s="192" t="s">
        <v>349</v>
      </c>
      <c r="B1245" s="192" t="s">
        <v>835</v>
      </c>
      <c r="C1245" s="192" t="s">
        <v>836</v>
      </c>
      <c r="D1245" s="193" t="s">
        <v>4</v>
      </c>
      <c r="E1245" s="194">
        <v>15</v>
      </c>
      <c r="F1245" s="523">
        <v>0.25</v>
      </c>
      <c r="G1245" s="131">
        <v>0</v>
      </c>
      <c r="H1245" s="194">
        <v>0</v>
      </c>
      <c r="I1245" s="195" t="s">
        <v>804</v>
      </c>
      <c r="J1245" s="195" t="s">
        <v>427</v>
      </c>
      <c r="K1245" s="458"/>
      <c r="L1245" s="196" t="s">
        <v>1255</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835</v>
      </c>
      <c r="C1246" s="435" t="s">
        <v>836</v>
      </c>
      <c r="D1246" s="435" t="s">
        <v>4</v>
      </c>
      <c r="E1246" s="144"/>
      <c r="F1246" s="519"/>
      <c r="G1246" s="146"/>
      <c r="H1246" s="145"/>
      <c r="I1246" s="474"/>
      <c r="J1246" s="143"/>
      <c r="K1246" s="455"/>
      <c r="L1246" s="144" t="s">
        <v>427</v>
      </c>
      <c r="M1246" s="147" t="s">
        <v>750</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835</v>
      </c>
      <c r="C1247" s="435" t="s">
        <v>836</v>
      </c>
      <c r="D1247" s="435" t="s">
        <v>4</v>
      </c>
      <c r="E1247" s="144"/>
      <c r="F1247" s="519"/>
      <c r="G1247" s="146"/>
      <c r="H1247" s="145"/>
      <c r="I1247" s="474"/>
      <c r="J1247" s="143"/>
      <c r="K1247" s="455"/>
      <c r="L1247" s="153" t="s">
        <v>1255</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1441</v>
      </c>
      <c r="AR1247" s="96"/>
      <c r="AS1247" s="628"/>
      <c r="AT1247" s="629"/>
      <c r="AU1247" s="629"/>
      <c r="AV1247" s="629"/>
      <c r="AW1247" s="629"/>
      <c r="AX1247" s="8"/>
    </row>
    <row r="1248" spans="1:50" ht="14.1" hidden="1" customHeight="1" x14ac:dyDescent="0.35">
      <c r="A1248" s="128" t="s">
        <v>349</v>
      </c>
      <c r="B1248" s="128" t="s">
        <v>835</v>
      </c>
      <c r="C1248" s="128" t="s">
        <v>836</v>
      </c>
      <c r="D1248" s="129" t="s">
        <v>6</v>
      </c>
      <c r="E1248" s="130">
        <v>13</v>
      </c>
      <c r="F1248" s="520">
        <v>0.21666666666666667</v>
      </c>
      <c r="G1248" s="131">
        <v>0</v>
      </c>
      <c r="H1248" s="130">
        <v>0</v>
      </c>
      <c r="I1248" s="132" t="s">
        <v>1069</v>
      </c>
      <c r="J1248" s="132" t="s">
        <v>1462</v>
      </c>
      <c r="K1248" s="453" t="s">
        <v>749</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835</v>
      </c>
      <c r="C1249" s="435" t="s">
        <v>836</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1441</v>
      </c>
      <c r="AR1249" s="96"/>
      <c r="AS1249" s="628"/>
      <c r="AT1249" s="629"/>
      <c r="AU1249" s="629"/>
      <c r="AV1249" s="629"/>
      <c r="AW1249" s="629"/>
      <c r="AX1249" s="8"/>
    </row>
    <row r="1250" spans="1:50" ht="14.1" hidden="1" customHeight="1" x14ac:dyDescent="0.35">
      <c r="A1250" s="435" t="s">
        <v>349</v>
      </c>
      <c r="B1250" s="435" t="s">
        <v>835</v>
      </c>
      <c r="C1250" s="435" t="s">
        <v>836</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1441</v>
      </c>
      <c r="AR1250" s="96"/>
      <c r="AS1250" s="628"/>
      <c r="AT1250" s="629"/>
      <c r="AU1250" s="629"/>
      <c r="AV1250" s="629"/>
      <c r="AW1250" s="629"/>
      <c r="AX1250" s="8"/>
    </row>
    <row r="1251" spans="1:50" ht="14.1" hidden="1" customHeight="1" x14ac:dyDescent="0.35">
      <c r="A1251" s="128" t="s">
        <v>349</v>
      </c>
      <c r="B1251" s="128" t="s">
        <v>1053</v>
      </c>
      <c r="C1251" s="128" t="s">
        <v>836</v>
      </c>
      <c r="D1251" s="129" t="s">
        <v>6</v>
      </c>
      <c r="E1251" s="130">
        <v>26</v>
      </c>
      <c r="F1251" s="520">
        <v>0.43333333333333335</v>
      </c>
      <c r="G1251" s="131">
        <v>0</v>
      </c>
      <c r="H1251" s="130">
        <v>0</v>
      </c>
      <c r="I1251" s="132" t="s">
        <v>237</v>
      </c>
      <c r="J1251" s="132" t="s">
        <v>1462</v>
      </c>
      <c r="K1251" s="453" t="s">
        <v>748</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1053</v>
      </c>
      <c r="C1252" s="435" t="s">
        <v>836</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1441</v>
      </c>
      <c r="AR1252" s="96"/>
      <c r="AS1252" s="628"/>
      <c r="AT1252" s="629"/>
      <c r="AU1252" s="629"/>
      <c r="AV1252" s="629"/>
      <c r="AW1252" s="629"/>
      <c r="AX1252" s="8"/>
    </row>
    <row r="1253" spans="1:50" ht="14.1" hidden="1" customHeight="1" thickBot="1" x14ac:dyDescent="0.4">
      <c r="A1253" s="436" t="s">
        <v>349</v>
      </c>
      <c r="B1253" s="436" t="s">
        <v>1053</v>
      </c>
      <c r="C1253" s="436" t="s">
        <v>836</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1441</v>
      </c>
      <c r="AR1253" s="96"/>
      <c r="AS1253" s="628"/>
      <c r="AT1253" s="629"/>
      <c r="AU1253" s="629"/>
      <c r="AV1253" s="629"/>
      <c r="AW1253" s="629"/>
      <c r="AX1253" s="8"/>
    </row>
    <row r="1254" spans="1:50" ht="14.1" hidden="1" customHeight="1" thickTop="1" x14ac:dyDescent="0.35">
      <c r="A1254" s="216" t="s">
        <v>349</v>
      </c>
      <c r="B1254" s="128" t="s">
        <v>584</v>
      </c>
      <c r="C1254" s="216" t="s">
        <v>585</v>
      </c>
      <c r="D1254" s="217" t="s">
        <v>6</v>
      </c>
      <c r="E1254" s="218">
        <v>42</v>
      </c>
      <c r="F1254" s="525">
        <v>0.7</v>
      </c>
      <c r="G1254" s="131">
        <v>0</v>
      </c>
      <c r="H1254" s="218">
        <v>0</v>
      </c>
      <c r="I1254" s="132" t="s">
        <v>1179</v>
      </c>
      <c r="J1254" s="132" t="s">
        <v>1473</v>
      </c>
      <c r="K1254" s="460" t="s">
        <v>748</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584</v>
      </c>
      <c r="C1255" s="435" t="s">
        <v>585</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1441</v>
      </c>
      <c r="AR1255" s="96"/>
      <c r="AS1255" s="628"/>
      <c r="AT1255" s="629"/>
      <c r="AU1255" s="629"/>
      <c r="AV1255" s="629"/>
      <c r="AW1255" s="629"/>
      <c r="AX1255" s="8"/>
    </row>
    <row r="1256" spans="1:50" ht="14.1" hidden="1" customHeight="1" thickBot="1" x14ac:dyDescent="0.4">
      <c r="A1256" s="436" t="s">
        <v>349</v>
      </c>
      <c r="B1256" s="436" t="s">
        <v>584</v>
      </c>
      <c r="C1256" s="436" t="s">
        <v>585</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1441</v>
      </c>
      <c r="AR1256" s="96"/>
      <c r="AS1256" s="628"/>
      <c r="AT1256" s="629"/>
      <c r="AU1256" s="629"/>
      <c r="AV1256" s="629"/>
      <c r="AW1256" s="629"/>
      <c r="AX1256" s="8"/>
    </row>
    <row r="1257" spans="1:50" ht="14.1" hidden="1" customHeight="1" thickTop="1" x14ac:dyDescent="0.35">
      <c r="A1257" s="128" t="s">
        <v>349</v>
      </c>
      <c r="B1257" s="128" t="s">
        <v>1117</v>
      </c>
      <c r="C1257" s="128" t="s">
        <v>1118</v>
      </c>
      <c r="D1257" s="129" t="s">
        <v>6</v>
      </c>
      <c r="E1257" s="130">
        <v>4</v>
      </c>
      <c r="F1257" s="520">
        <v>6.6666666666666666E-2</v>
      </c>
      <c r="G1257" s="131">
        <v>0</v>
      </c>
      <c r="H1257" s="130">
        <v>0</v>
      </c>
      <c r="I1257" s="132" t="s">
        <v>535</v>
      </c>
      <c r="J1257" s="132" t="s">
        <v>1472</v>
      </c>
      <c r="K1257" s="453" t="s">
        <v>749</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1117</v>
      </c>
      <c r="C1258" s="435" t="s">
        <v>1118</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1441</v>
      </c>
      <c r="AR1258" s="96"/>
      <c r="AS1258" s="628"/>
      <c r="AT1258" s="629"/>
      <c r="AU1258" s="629"/>
      <c r="AV1258" s="629"/>
      <c r="AW1258" s="629"/>
      <c r="AX1258" s="8"/>
    </row>
    <row r="1259" spans="1:50" ht="14.1" hidden="1" customHeight="1" thickBot="1" x14ac:dyDescent="0.4">
      <c r="A1259" s="436" t="s">
        <v>349</v>
      </c>
      <c r="B1259" s="436" t="s">
        <v>1117</v>
      </c>
      <c r="C1259" s="436" t="s">
        <v>1118</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1441</v>
      </c>
      <c r="AR1259" s="96"/>
      <c r="AS1259" s="628"/>
      <c r="AT1259" s="629"/>
      <c r="AU1259" s="629"/>
      <c r="AV1259" s="629"/>
      <c r="AW1259" s="629"/>
      <c r="AX1259" s="8"/>
    </row>
    <row r="1260" spans="1:50" ht="14.1" hidden="1" customHeight="1" thickTop="1" x14ac:dyDescent="0.35">
      <c r="A1260" s="216" t="s">
        <v>349</v>
      </c>
      <c r="B1260" s="128" t="s">
        <v>813</v>
      </c>
      <c r="C1260" s="216" t="s">
        <v>814</v>
      </c>
      <c r="D1260" s="217" t="s">
        <v>6</v>
      </c>
      <c r="E1260" s="218">
        <v>46</v>
      </c>
      <c r="F1260" s="525">
        <v>0.76666666666666672</v>
      </c>
      <c r="G1260" s="131">
        <v>0</v>
      </c>
      <c r="H1260" s="218">
        <v>0</v>
      </c>
      <c r="I1260" s="303" t="s">
        <v>237</v>
      </c>
      <c r="J1260" s="132" t="s">
        <v>1472</v>
      </c>
      <c r="K1260" s="460" t="s">
        <v>749</v>
      </c>
      <c r="L1260" s="219"/>
      <c r="M1260" s="220" t="s">
        <v>59</v>
      </c>
      <c r="N1260" s="159"/>
      <c r="O1260" s="159"/>
      <c r="P1260" s="255"/>
      <c r="Q1260" s="159"/>
      <c r="R1260" s="159"/>
      <c r="S1260" s="159"/>
      <c r="T1260" s="183">
        <v>0</v>
      </c>
      <c r="U1260" s="159"/>
      <c r="V1260" s="159"/>
      <c r="W1260" s="159">
        <v>0</v>
      </c>
      <c r="X1260" s="159">
        <v>0</v>
      </c>
      <c r="Y1260" s="159">
        <v>0</v>
      </c>
      <c r="Z1260" s="160"/>
      <c r="AA1260" s="159">
        <v>0</v>
      </c>
      <c r="AB1260" s="159">
        <v>0</v>
      </c>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813</v>
      </c>
      <c r="C1261" s="435" t="s">
        <v>814</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1441</v>
      </c>
      <c r="AR1261" s="96"/>
      <c r="AS1261" s="628"/>
      <c r="AT1261" s="629"/>
      <c r="AU1261" s="629"/>
      <c r="AV1261" s="629"/>
      <c r="AW1261" s="629"/>
      <c r="AX1261" s="8"/>
    </row>
    <row r="1262" spans="1:50" ht="14.1" hidden="1" customHeight="1" x14ac:dyDescent="0.35">
      <c r="A1262" s="435" t="s">
        <v>349</v>
      </c>
      <c r="B1262" s="435" t="s">
        <v>813</v>
      </c>
      <c r="C1262" s="435" t="s">
        <v>814</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1441</v>
      </c>
      <c r="AR1262" s="96"/>
      <c r="AS1262" s="628"/>
      <c r="AT1262" s="629"/>
      <c r="AU1262" s="629"/>
      <c r="AV1262" s="629"/>
      <c r="AW1262" s="629"/>
      <c r="AX1262" s="8"/>
    </row>
    <row r="1263" spans="1:50" ht="14.1" hidden="1" customHeight="1" x14ac:dyDescent="0.35">
      <c r="A1263" s="216" t="s">
        <v>349</v>
      </c>
      <c r="B1263" s="128" t="s">
        <v>980</v>
      </c>
      <c r="C1263" s="216" t="s">
        <v>814</v>
      </c>
      <c r="D1263" s="217" t="s">
        <v>6</v>
      </c>
      <c r="E1263" s="218">
        <v>46</v>
      </c>
      <c r="F1263" s="525">
        <v>0.76666666666666672</v>
      </c>
      <c r="G1263" s="131">
        <v>0</v>
      </c>
      <c r="H1263" s="218">
        <v>0</v>
      </c>
      <c r="I1263" s="553" t="s">
        <v>1387</v>
      </c>
      <c r="J1263" s="132" t="s">
        <v>1495</v>
      </c>
      <c r="K1263" s="460" t="s">
        <v>748</v>
      </c>
      <c r="L1263" s="219"/>
      <c r="M1263" s="220" t="s">
        <v>59</v>
      </c>
      <c r="N1263" s="159"/>
      <c r="O1263" s="159"/>
      <c r="P1263" s="255"/>
      <c r="Q1263" s="159"/>
      <c r="R1263" s="159"/>
      <c r="S1263" s="159"/>
      <c r="T1263" s="183">
        <v>0</v>
      </c>
      <c r="U1263" s="159"/>
      <c r="V1263" s="159"/>
      <c r="W1263" s="159"/>
      <c r="X1263" s="159">
        <v>0</v>
      </c>
      <c r="Y1263" s="159">
        <v>0</v>
      </c>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980</v>
      </c>
      <c r="C1264" s="435" t="s">
        <v>814</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1441</v>
      </c>
      <c r="AR1264" s="96"/>
      <c r="AS1264" s="628"/>
      <c r="AT1264" s="629"/>
      <c r="AU1264" s="629"/>
      <c r="AV1264" s="629"/>
      <c r="AW1264" s="629"/>
      <c r="AX1264" s="8"/>
    </row>
    <row r="1265" spans="1:50" ht="14.1" hidden="1" customHeight="1" x14ac:dyDescent="0.35">
      <c r="A1265" s="435" t="s">
        <v>349</v>
      </c>
      <c r="B1265" s="435" t="s">
        <v>980</v>
      </c>
      <c r="C1265" s="435" t="s">
        <v>814</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1441</v>
      </c>
      <c r="AR1265" s="96"/>
      <c r="AS1265" s="628"/>
      <c r="AT1265" s="629"/>
      <c r="AU1265" s="629"/>
      <c r="AV1265" s="629"/>
      <c r="AW1265" s="629"/>
      <c r="AX1265" s="8"/>
    </row>
    <row r="1266" spans="1:50" ht="14.1" hidden="1" customHeight="1" x14ac:dyDescent="0.35">
      <c r="A1266" s="216" t="s">
        <v>349</v>
      </c>
      <c r="B1266" s="128" t="s">
        <v>981</v>
      </c>
      <c r="C1266" s="216" t="s">
        <v>814</v>
      </c>
      <c r="D1266" s="217" t="s">
        <v>6</v>
      </c>
      <c r="E1266" s="218">
        <v>46</v>
      </c>
      <c r="F1266" s="525">
        <v>0.76666666666666672</v>
      </c>
      <c r="G1266" s="131">
        <v>0</v>
      </c>
      <c r="H1266" s="218">
        <v>0</v>
      </c>
      <c r="I1266" s="303" t="s">
        <v>309</v>
      </c>
      <c r="J1266" s="132" t="s">
        <v>1496</v>
      </c>
      <c r="K1266" s="460" t="s">
        <v>748</v>
      </c>
      <c r="L1266" s="219"/>
      <c r="M1266" s="220" t="s">
        <v>59</v>
      </c>
      <c r="N1266" s="159"/>
      <c r="O1266" s="159"/>
      <c r="P1266" s="255"/>
      <c r="Q1266" s="159"/>
      <c r="R1266" s="159"/>
      <c r="S1266" s="159"/>
      <c r="T1266" s="183">
        <v>0</v>
      </c>
      <c r="U1266" s="159"/>
      <c r="V1266" s="159"/>
      <c r="W1266" s="159"/>
      <c r="X1266" s="159"/>
      <c r="Y1266" s="159"/>
      <c r="Z1266" s="160"/>
      <c r="AA1266" s="159"/>
      <c r="AB1266" s="159">
        <v>0</v>
      </c>
      <c r="AC1266" s="159">
        <v>0</v>
      </c>
      <c r="AD1266" s="159">
        <v>0</v>
      </c>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981</v>
      </c>
      <c r="C1267" s="435" t="s">
        <v>814</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1441</v>
      </c>
      <c r="AR1267" s="96"/>
      <c r="AS1267" s="628"/>
      <c r="AT1267" s="629"/>
      <c r="AU1267" s="629"/>
      <c r="AV1267" s="629"/>
      <c r="AW1267" s="629"/>
      <c r="AX1267" s="8"/>
    </row>
    <row r="1268" spans="1:50" ht="14.1" hidden="1" customHeight="1" x14ac:dyDescent="0.35">
      <c r="A1268" s="435" t="s">
        <v>349</v>
      </c>
      <c r="B1268" s="435" t="s">
        <v>981</v>
      </c>
      <c r="C1268" s="435" t="s">
        <v>814</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1441</v>
      </c>
      <c r="AR1268" s="96"/>
      <c r="AS1268" s="628"/>
      <c r="AT1268" s="629"/>
      <c r="AU1268" s="629"/>
      <c r="AV1268" s="629"/>
      <c r="AW1268" s="629"/>
      <c r="AX1268" s="8"/>
    </row>
    <row r="1269" spans="1:50" ht="14.1" hidden="1" customHeight="1" x14ac:dyDescent="0.35">
      <c r="A1269" s="128" t="s">
        <v>349</v>
      </c>
      <c r="B1269" s="128" t="s">
        <v>955</v>
      </c>
      <c r="C1269" s="128" t="s">
        <v>814</v>
      </c>
      <c r="D1269" s="129" t="s">
        <v>6</v>
      </c>
      <c r="E1269" s="130">
        <v>242</v>
      </c>
      <c r="F1269" s="520">
        <v>4.0333333333333332</v>
      </c>
      <c r="G1269" s="131">
        <v>0</v>
      </c>
      <c r="H1269" s="130">
        <v>0</v>
      </c>
      <c r="I1269" s="303" t="s">
        <v>309</v>
      </c>
      <c r="J1269" s="132" t="s">
        <v>1496</v>
      </c>
      <c r="K1269" s="453" t="s">
        <v>749</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v>0</v>
      </c>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955</v>
      </c>
      <c r="C1270" s="435" t="s">
        <v>814</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1441</v>
      </c>
      <c r="AR1270" s="96"/>
      <c r="AS1270" s="628"/>
      <c r="AT1270" s="629"/>
      <c r="AU1270" s="629"/>
      <c r="AV1270" s="629"/>
      <c r="AW1270" s="629"/>
      <c r="AX1270" s="8"/>
    </row>
    <row r="1271" spans="1:50" ht="14.1" hidden="1" customHeight="1" thickBot="1" x14ac:dyDescent="0.4">
      <c r="A1271" s="436" t="s">
        <v>349</v>
      </c>
      <c r="B1271" s="436" t="s">
        <v>955</v>
      </c>
      <c r="C1271" s="436" t="s">
        <v>814</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1441</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555</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1441</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1441</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1441</v>
      </c>
      <c r="AR1277" s="96"/>
      <c r="AS1277" s="628"/>
      <c r="AT1277" s="629"/>
      <c r="AU1277" s="629"/>
      <c r="AV1277" s="629"/>
      <c r="AW1277" s="629"/>
      <c r="AX1277" s="8"/>
    </row>
    <row r="1278" spans="1:50" ht="14.1" hidden="1" customHeight="1" thickTop="1" x14ac:dyDescent="0.35">
      <c r="A1278" s="174" t="s">
        <v>289</v>
      </c>
      <c r="B1278" s="174" t="s">
        <v>1411</v>
      </c>
      <c r="C1278" s="174" t="s">
        <v>477</v>
      </c>
      <c r="D1278" s="174" t="s">
        <v>22</v>
      </c>
      <c r="E1278" s="175">
        <v>122</v>
      </c>
      <c r="F1278" s="518">
        <v>2.0333333333333332</v>
      </c>
      <c r="G1278" s="176">
        <v>0</v>
      </c>
      <c r="H1278" s="177">
        <v>0</v>
      </c>
      <c r="I1278" s="472" t="s">
        <v>555</v>
      </c>
      <c r="J1278" s="178" t="s">
        <v>1449</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751</v>
      </c>
      <c r="AW1278" s="629"/>
      <c r="AX1278" s="668">
        <v>0</v>
      </c>
    </row>
    <row r="1279" spans="1:50" ht="14.1" hidden="1" customHeight="1" x14ac:dyDescent="0.35">
      <c r="A1279" s="435" t="s">
        <v>289</v>
      </c>
      <c r="B1279" s="435" t="s">
        <v>1411</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1411</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1441</v>
      </c>
      <c r="AR1280" s="96"/>
      <c r="AS1280" s="628"/>
      <c r="AT1280" s="629"/>
      <c r="AU1280" s="629"/>
      <c r="AV1280" s="629"/>
      <c r="AW1280" s="629"/>
      <c r="AX1280" s="8"/>
    </row>
    <row r="1281" spans="1:50" ht="14.1" hidden="1" customHeight="1" x14ac:dyDescent="0.35">
      <c r="A1281" s="248" t="s">
        <v>289</v>
      </c>
      <c r="B1281" s="248" t="s">
        <v>1411</v>
      </c>
      <c r="C1281" s="248" t="s">
        <v>477</v>
      </c>
      <c r="D1281" s="249" t="s">
        <v>4</v>
      </c>
      <c r="E1281" s="250">
        <v>32</v>
      </c>
      <c r="F1281" s="531">
        <v>0.53333333333333333</v>
      </c>
      <c r="G1281" s="131">
        <v>0</v>
      </c>
      <c r="H1281" s="250">
        <v>0</v>
      </c>
      <c r="I1281" s="195" t="s">
        <v>803</v>
      </c>
      <c r="J1281" s="251" t="s">
        <v>750</v>
      </c>
      <c r="K1281" s="464"/>
      <c r="L1281" s="252" t="s">
        <v>1251</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1411</v>
      </c>
      <c r="C1282" s="435" t="s">
        <v>477</v>
      </c>
      <c r="D1282" s="435" t="s">
        <v>4</v>
      </c>
      <c r="E1282" s="144"/>
      <c r="F1282" s="519"/>
      <c r="G1282" s="146"/>
      <c r="H1282" s="145"/>
      <c r="I1282" s="474"/>
      <c r="J1282" s="143"/>
      <c r="K1282" s="455"/>
      <c r="L1282" s="144" t="s">
        <v>750</v>
      </c>
      <c r="M1282" s="147" t="s">
        <v>750</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1411</v>
      </c>
      <c r="C1283" s="435" t="s">
        <v>477</v>
      </c>
      <c r="D1283" s="435" t="s">
        <v>4</v>
      </c>
      <c r="E1283" s="144"/>
      <c r="F1283" s="519"/>
      <c r="G1283" s="146"/>
      <c r="H1283" s="145"/>
      <c r="I1283" s="474"/>
      <c r="J1283" s="143"/>
      <c r="K1283" s="455"/>
      <c r="L1283" s="153" t="s">
        <v>1251</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1441</v>
      </c>
      <c r="AR1283" s="96"/>
      <c r="AS1283" s="628"/>
      <c r="AT1283" s="629"/>
      <c r="AU1283" s="629"/>
      <c r="AV1283" s="629"/>
      <c r="AW1283" s="629"/>
      <c r="AX1283" s="8"/>
    </row>
    <row r="1284" spans="1:50" ht="14.1" hidden="1" customHeight="1" x14ac:dyDescent="0.35">
      <c r="A1284" s="128" t="s">
        <v>289</v>
      </c>
      <c r="B1284" s="128" t="s">
        <v>1411</v>
      </c>
      <c r="C1284" s="128" t="s">
        <v>477</v>
      </c>
      <c r="D1284" s="129" t="s">
        <v>6</v>
      </c>
      <c r="E1284" s="130">
        <v>32</v>
      </c>
      <c r="F1284" s="520">
        <v>0.53333333333333333</v>
      </c>
      <c r="G1284" s="131">
        <v>0</v>
      </c>
      <c r="H1284" s="130">
        <v>0</v>
      </c>
      <c r="I1284" s="551" t="s">
        <v>307</v>
      </c>
      <c r="J1284" s="132" t="s">
        <v>1458</v>
      </c>
      <c r="K1284" s="453" t="s">
        <v>749</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1411</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1441</v>
      </c>
      <c r="AR1285" s="96"/>
      <c r="AS1285" s="628"/>
      <c r="AT1285" s="629"/>
      <c r="AU1285" s="629"/>
      <c r="AV1285" s="629"/>
      <c r="AW1285" s="629"/>
      <c r="AX1285" s="8"/>
    </row>
    <row r="1286" spans="1:50" ht="14.1" hidden="1" customHeight="1" x14ac:dyDescent="0.35">
      <c r="A1286" s="435" t="s">
        <v>289</v>
      </c>
      <c r="B1286" s="435" t="s">
        <v>1411</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1441</v>
      </c>
      <c r="AR1286" s="96"/>
      <c r="AS1286" s="628"/>
      <c r="AT1286" s="629"/>
      <c r="AU1286" s="629"/>
      <c r="AV1286" s="629"/>
      <c r="AW1286" s="629"/>
      <c r="AX1286" s="8"/>
    </row>
    <row r="1287" spans="1:50" ht="14.1" hidden="1" customHeight="1" x14ac:dyDescent="0.35">
      <c r="A1287" s="216" t="s">
        <v>289</v>
      </c>
      <c r="B1287" s="216" t="s">
        <v>1412</v>
      </c>
      <c r="C1287" s="216" t="s">
        <v>477</v>
      </c>
      <c r="D1287" s="217" t="s">
        <v>6</v>
      </c>
      <c r="E1287" s="218">
        <v>60</v>
      </c>
      <c r="F1287" s="525">
        <v>1</v>
      </c>
      <c r="G1287" s="131">
        <v>0</v>
      </c>
      <c r="H1287" s="218">
        <v>0</v>
      </c>
      <c r="I1287" s="551" t="s">
        <v>1275</v>
      </c>
      <c r="J1287" s="132" t="s">
        <v>1457</v>
      </c>
      <c r="K1287" s="460" t="s">
        <v>748</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1412</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1441</v>
      </c>
      <c r="AR1288" s="96"/>
      <c r="AS1288" s="628"/>
      <c r="AT1288" s="629"/>
      <c r="AU1288" s="629"/>
      <c r="AV1288" s="629"/>
      <c r="AW1288" s="629"/>
      <c r="AX1288" s="8"/>
    </row>
    <row r="1289" spans="1:50" ht="14.1" hidden="1" customHeight="1" x14ac:dyDescent="0.35">
      <c r="A1289" s="435" t="s">
        <v>289</v>
      </c>
      <c r="B1289" s="435" t="s">
        <v>1412</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1441</v>
      </c>
      <c r="AR1289" s="96"/>
      <c r="AS1289" s="628"/>
      <c r="AT1289" s="629"/>
      <c r="AU1289" s="629"/>
      <c r="AV1289" s="629"/>
      <c r="AW1289" s="629"/>
      <c r="AX1289" s="8"/>
    </row>
    <row r="1290" spans="1:50" ht="13.5" hidden="1" customHeight="1" x14ac:dyDescent="0.35">
      <c r="A1290" s="216" t="s">
        <v>289</v>
      </c>
      <c r="B1290" s="216" t="s">
        <v>1413</v>
      </c>
      <c r="C1290" s="216" t="s">
        <v>477</v>
      </c>
      <c r="D1290" s="217" t="s">
        <v>6</v>
      </c>
      <c r="E1290" s="218">
        <v>35</v>
      </c>
      <c r="F1290" s="525">
        <v>0.58333333333333337</v>
      </c>
      <c r="G1290" s="131">
        <v>0</v>
      </c>
      <c r="H1290" s="218">
        <v>0</v>
      </c>
      <c r="I1290" s="551" t="s">
        <v>237</v>
      </c>
      <c r="J1290" s="132" t="s">
        <v>1458</v>
      </c>
      <c r="K1290" s="460" t="s">
        <v>748</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1413</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1441</v>
      </c>
      <c r="AR1291" s="96"/>
      <c r="AS1291" s="628"/>
      <c r="AT1291" s="629"/>
      <c r="AU1291" s="629"/>
      <c r="AV1291" s="629"/>
      <c r="AW1291" s="629"/>
      <c r="AX1291" s="8"/>
    </row>
    <row r="1292" spans="1:50" ht="14.1" hidden="1" customHeight="1" thickBot="1" x14ac:dyDescent="0.4">
      <c r="A1292" s="436" t="s">
        <v>289</v>
      </c>
      <c r="B1292" s="436" t="s">
        <v>1413</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1441</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555</v>
      </c>
      <c r="J1293" s="178" t="s">
        <v>1449</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747</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1441</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750</v>
      </c>
      <c r="K1296" s="464"/>
      <c r="L1296" s="196" t="s">
        <v>1254</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750</v>
      </c>
      <c r="M1297" s="147" t="s">
        <v>750</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1254</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1441</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1119</v>
      </c>
      <c r="J1299" s="132" t="s">
        <v>1458</v>
      </c>
      <c r="K1299" s="453" t="s">
        <v>748</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1441</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1441</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1077</v>
      </c>
      <c r="J1302" s="132" t="s">
        <v>1457</v>
      </c>
      <c r="K1302" s="460" t="s">
        <v>748</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1441</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1441</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1458</v>
      </c>
      <c r="K1305" s="460" t="s">
        <v>748</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1441</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1441</v>
      </c>
      <c r="AR1307" s="96"/>
      <c r="AS1307" s="628"/>
      <c r="AT1307" s="629"/>
      <c r="AU1307" s="629"/>
      <c r="AV1307" s="629"/>
      <c r="AW1307" s="629"/>
      <c r="AX1307" s="8"/>
    </row>
    <row r="1308" spans="1:50" ht="14.1" hidden="1" customHeight="1" thickTop="1" x14ac:dyDescent="0.35">
      <c r="A1308" s="174" t="e">
        <v>#N/A</v>
      </c>
      <c r="B1308" s="174" t="s">
        <v>935</v>
      </c>
      <c r="C1308" s="174" t="e">
        <v>#N/A</v>
      </c>
      <c r="D1308" s="174" t="s">
        <v>22</v>
      </c>
      <c r="E1308" s="175">
        <v>150</v>
      </c>
      <c r="F1308" s="518">
        <v>2.5</v>
      </c>
      <c r="G1308" s="176">
        <v>0</v>
      </c>
      <c r="H1308" s="177">
        <v>0</v>
      </c>
      <c r="I1308" s="584" t="s">
        <v>555</v>
      </c>
      <c r="J1308" s="178" t="s">
        <v>1449</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751</v>
      </c>
      <c r="AW1308" s="629"/>
      <c r="AX1308" s="668">
        <v>0</v>
      </c>
    </row>
    <row r="1309" spans="1:50" ht="14.1" hidden="1" customHeight="1" x14ac:dyDescent="0.35">
      <c r="A1309" s="435" t="e">
        <v>#N/A</v>
      </c>
      <c r="B1309" s="435" t="s">
        <v>935</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935</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1441</v>
      </c>
      <c r="AR1310" s="96"/>
      <c r="AS1310" s="628"/>
      <c r="AT1310" s="629"/>
      <c r="AU1310" s="629"/>
      <c r="AV1310" s="629"/>
      <c r="AW1310" s="629"/>
      <c r="AX1310" s="8"/>
    </row>
    <row r="1311" spans="1:50" ht="14.1" hidden="1" customHeight="1" x14ac:dyDescent="0.35">
      <c r="A1311" s="248" t="e">
        <v>#N/A</v>
      </c>
      <c r="B1311" s="248" t="s">
        <v>935</v>
      </c>
      <c r="C1311" s="248" t="e">
        <v>#N/A</v>
      </c>
      <c r="D1311" s="249" t="s">
        <v>4</v>
      </c>
      <c r="E1311" s="250">
        <v>42</v>
      </c>
      <c r="F1311" s="531">
        <v>0.7</v>
      </c>
      <c r="G1311" s="131">
        <v>0</v>
      </c>
      <c r="H1311" s="250">
        <v>0</v>
      </c>
      <c r="I1311" s="251" t="s">
        <v>428</v>
      </c>
      <c r="J1311" s="251" t="s">
        <v>750</v>
      </c>
      <c r="K1311" s="464"/>
      <c r="L1311" s="252" t="s">
        <v>1254</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935</v>
      </c>
      <c r="C1312" s="435" t="e">
        <v>#N/A</v>
      </c>
      <c r="D1312" s="435" t="s">
        <v>4</v>
      </c>
      <c r="E1312" s="144"/>
      <c r="F1312" s="519"/>
      <c r="G1312" s="146"/>
      <c r="H1312" s="145"/>
      <c r="I1312" s="474"/>
      <c r="J1312" s="143"/>
      <c r="K1312" s="455"/>
      <c r="L1312" s="144" t="s">
        <v>750</v>
      </c>
      <c r="M1312" s="147" t="s">
        <v>750</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935</v>
      </c>
      <c r="C1313" s="435" t="e">
        <v>#N/A</v>
      </c>
      <c r="D1313" s="435" t="s">
        <v>4</v>
      </c>
      <c r="E1313" s="144"/>
      <c r="F1313" s="519"/>
      <c r="G1313" s="146"/>
      <c r="H1313" s="145"/>
      <c r="I1313" s="474"/>
      <c r="J1313" s="143"/>
      <c r="K1313" s="455"/>
      <c r="L1313" s="153" t="s">
        <v>1254</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1441</v>
      </c>
      <c r="AR1313" s="96"/>
      <c r="AS1313" s="628"/>
      <c r="AT1313" s="629"/>
      <c r="AU1313" s="629"/>
      <c r="AV1313" s="629"/>
      <c r="AW1313" s="629"/>
      <c r="AX1313" s="8"/>
    </row>
    <row r="1314" spans="1:50" ht="14.1" hidden="1" customHeight="1" x14ac:dyDescent="0.35">
      <c r="A1314" s="128" t="e">
        <v>#N/A</v>
      </c>
      <c r="B1314" s="128" t="s">
        <v>935</v>
      </c>
      <c r="C1314" s="128" t="e">
        <v>#N/A</v>
      </c>
      <c r="D1314" s="129" t="s">
        <v>6</v>
      </c>
      <c r="E1314" s="130">
        <v>17</v>
      </c>
      <c r="F1314" s="520">
        <v>0.28333333333333333</v>
      </c>
      <c r="G1314" s="131">
        <v>0</v>
      </c>
      <c r="H1314" s="130">
        <v>0</v>
      </c>
      <c r="I1314" s="551" t="s">
        <v>237</v>
      </c>
      <c r="J1314" s="132" t="s">
        <v>1458</v>
      </c>
      <c r="K1314" s="453" t="s">
        <v>749</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935</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1441</v>
      </c>
      <c r="AR1315" s="96"/>
      <c r="AS1315" s="628"/>
      <c r="AT1315" s="629"/>
      <c r="AU1315" s="629"/>
      <c r="AV1315" s="629"/>
      <c r="AW1315" s="629"/>
      <c r="AX1315" s="8"/>
    </row>
    <row r="1316" spans="1:50" ht="14.1" hidden="1" customHeight="1" x14ac:dyDescent="0.35">
      <c r="A1316" s="435" t="e">
        <v>#N/A</v>
      </c>
      <c r="B1316" s="435" t="s">
        <v>935</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1441</v>
      </c>
      <c r="AR1316" s="96"/>
      <c r="AS1316" s="628"/>
      <c r="AT1316" s="629"/>
      <c r="AU1316" s="629"/>
      <c r="AV1316" s="629"/>
      <c r="AW1316" s="629"/>
      <c r="AX1316" s="8"/>
    </row>
    <row r="1317" spans="1:50" ht="14.1" hidden="1" customHeight="1" x14ac:dyDescent="0.35">
      <c r="A1317" s="216" t="e">
        <v>#N/A</v>
      </c>
      <c r="B1317" s="216" t="s">
        <v>936</v>
      </c>
      <c r="C1317" s="216" t="e">
        <v>#N/A</v>
      </c>
      <c r="D1317" s="217" t="s">
        <v>6</v>
      </c>
      <c r="E1317" s="218">
        <v>63</v>
      </c>
      <c r="F1317" s="525">
        <v>1.05</v>
      </c>
      <c r="G1317" s="131">
        <v>0</v>
      </c>
      <c r="H1317" s="218">
        <v>0</v>
      </c>
      <c r="I1317" s="132" t="s">
        <v>1119</v>
      </c>
      <c r="J1317" s="132" t="s">
        <v>1457</v>
      </c>
      <c r="K1317" s="460" t="s">
        <v>748</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936</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1441</v>
      </c>
      <c r="AR1318" s="96"/>
      <c r="AS1318" s="628"/>
      <c r="AT1318" s="629"/>
      <c r="AU1318" s="629"/>
      <c r="AV1318" s="629"/>
      <c r="AW1318" s="629"/>
      <c r="AX1318" s="8"/>
    </row>
    <row r="1319" spans="1:50" ht="14.1" hidden="1" customHeight="1" x14ac:dyDescent="0.35">
      <c r="A1319" s="435" t="e">
        <v>#N/A</v>
      </c>
      <c r="B1319" s="435" t="s">
        <v>936</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1441</v>
      </c>
      <c r="AR1319" s="96"/>
      <c r="AS1319" s="628"/>
      <c r="AT1319" s="629"/>
      <c r="AU1319" s="629"/>
      <c r="AV1319" s="629"/>
      <c r="AW1319" s="629"/>
      <c r="AX1319" s="8"/>
    </row>
    <row r="1320" spans="1:50" ht="14.1" hidden="1" customHeight="1" x14ac:dyDescent="0.35">
      <c r="A1320" s="216" t="e">
        <v>#N/A</v>
      </c>
      <c r="B1320" s="216" t="s">
        <v>937</v>
      </c>
      <c r="C1320" s="216" t="e">
        <v>#N/A</v>
      </c>
      <c r="D1320" s="217" t="s">
        <v>6</v>
      </c>
      <c r="E1320" s="218">
        <v>17</v>
      </c>
      <c r="F1320" s="525">
        <v>0.28333333333333333</v>
      </c>
      <c r="G1320" s="131">
        <v>0</v>
      </c>
      <c r="H1320" s="218">
        <v>0</v>
      </c>
      <c r="I1320" s="551" t="s">
        <v>237</v>
      </c>
      <c r="J1320" s="132" t="s">
        <v>1458</v>
      </c>
      <c r="K1320" s="460" t="s">
        <v>748</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937</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1441</v>
      </c>
      <c r="AR1321" s="96"/>
      <c r="AS1321" s="628"/>
      <c r="AT1321" s="629"/>
      <c r="AU1321" s="629"/>
      <c r="AV1321" s="629"/>
      <c r="AW1321" s="629"/>
      <c r="AX1321" s="8"/>
    </row>
    <row r="1322" spans="1:50" ht="14.1" hidden="1" customHeight="1" thickBot="1" x14ac:dyDescent="0.4">
      <c r="A1322" s="436" t="e">
        <v>#N/A</v>
      </c>
      <c r="B1322" s="436" t="s">
        <v>937</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1441</v>
      </c>
      <c r="AR1322" s="96"/>
      <c r="AS1322" s="628"/>
      <c r="AT1322" s="629"/>
      <c r="AU1322" s="629"/>
      <c r="AV1322" s="629"/>
      <c r="AW1322" s="629"/>
      <c r="AX1322" s="8"/>
    </row>
    <row r="1323" spans="1:50" ht="14.1" hidden="1" customHeight="1" thickTop="1" x14ac:dyDescent="0.35">
      <c r="A1323" s="174" t="s">
        <v>289</v>
      </c>
      <c r="B1323" s="174" t="s">
        <v>209</v>
      </c>
      <c r="C1323" s="174" t="s">
        <v>381</v>
      </c>
      <c r="D1323" s="174" t="s">
        <v>22</v>
      </c>
      <c r="E1323" s="175">
        <v>374</v>
      </c>
      <c r="F1323" s="518">
        <v>6.2333333333333334</v>
      </c>
      <c r="G1323" s="176">
        <v>0</v>
      </c>
      <c r="H1323" s="177">
        <v>0</v>
      </c>
      <c r="I1323" s="584" t="s">
        <v>1368</v>
      </c>
      <c r="J1323" s="178" t="s">
        <v>1449</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751</v>
      </c>
      <c r="AW1323" s="629"/>
      <c r="AX1323" s="668">
        <v>0</v>
      </c>
    </row>
    <row r="1324" spans="1:50" ht="14.1" hidden="1" customHeight="1" x14ac:dyDescent="0.35">
      <c r="A1324" s="435" t="s">
        <v>289</v>
      </c>
      <c r="B1324" s="435" t="s">
        <v>209</v>
      </c>
      <c r="C1324" s="435" t="s">
        <v>381</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381</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1441</v>
      </c>
      <c r="AR1325" s="96"/>
      <c r="AS1325" s="628"/>
      <c r="AT1325" s="629"/>
      <c r="AU1325" s="629"/>
      <c r="AV1325" s="629"/>
      <c r="AW1325" s="629"/>
      <c r="AX1325" s="8"/>
    </row>
    <row r="1326" spans="1:50" ht="14.1" hidden="1" customHeight="1" x14ac:dyDescent="0.35">
      <c r="A1326" s="128" t="s">
        <v>289</v>
      </c>
      <c r="B1326" s="128" t="s">
        <v>209</v>
      </c>
      <c r="C1326" s="128" t="s">
        <v>381</v>
      </c>
      <c r="D1326" s="129" t="s">
        <v>6</v>
      </c>
      <c r="E1326" s="130">
        <v>55</v>
      </c>
      <c r="F1326" s="520">
        <v>0.91666666666666663</v>
      </c>
      <c r="G1326" s="131">
        <v>0</v>
      </c>
      <c r="H1326" s="130">
        <v>0</v>
      </c>
      <c r="I1326" s="132" t="s">
        <v>324</v>
      </c>
      <c r="J1326" s="132" t="s">
        <v>1497</v>
      </c>
      <c r="K1326" s="453" t="s">
        <v>748</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381</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1441</v>
      </c>
      <c r="AR1327" s="96"/>
      <c r="AS1327" s="628"/>
      <c r="AT1327" s="629"/>
      <c r="AU1327" s="629"/>
      <c r="AV1327" s="629"/>
      <c r="AW1327" s="629"/>
      <c r="AX1327" s="8"/>
    </row>
    <row r="1328" spans="1:50" ht="14.1" hidden="1" customHeight="1" thickBot="1" x14ac:dyDescent="0.4">
      <c r="A1328" s="436" t="s">
        <v>289</v>
      </c>
      <c r="B1328" s="436" t="s">
        <v>209</v>
      </c>
      <c r="C1328" s="436" t="s">
        <v>381</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1441</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1441</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1441</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1441</v>
      </c>
      <c r="AR1334" s="96"/>
      <c r="AS1334" s="628"/>
      <c r="AT1334" s="629"/>
      <c r="AU1334" s="629"/>
      <c r="AV1334" s="629"/>
      <c r="AW1334" s="629"/>
      <c r="AX1334" s="8"/>
    </row>
    <row r="1335" spans="1:50" ht="14.1" customHeight="1" thickTop="1" x14ac:dyDescent="0.35">
      <c r="A1335" s="174" t="s">
        <v>289</v>
      </c>
      <c r="B1335" s="174" t="s">
        <v>519</v>
      </c>
      <c r="C1335" s="174" t="s">
        <v>892</v>
      </c>
      <c r="D1335" s="174" t="s">
        <v>22</v>
      </c>
      <c r="E1335" s="175">
        <v>97</v>
      </c>
      <c r="F1335" s="518">
        <v>1.6166666666666667</v>
      </c>
      <c r="G1335" s="176">
        <v>250</v>
      </c>
      <c r="H1335" s="177">
        <v>0</v>
      </c>
      <c r="I1335" s="472" t="s">
        <v>555</v>
      </c>
      <c r="J1335" s="178" t="s">
        <v>1449</v>
      </c>
      <c r="K1335" s="454"/>
      <c r="L1335" s="179"/>
      <c r="M1335" s="180" t="s">
        <v>59</v>
      </c>
      <c r="N1335" s="181"/>
      <c r="O1335" s="181"/>
      <c r="P1335" s="182"/>
      <c r="Q1335" s="181"/>
      <c r="R1335" s="181"/>
      <c r="S1335" s="181"/>
      <c r="T1335" s="183">
        <v>0</v>
      </c>
      <c r="U1335" s="181"/>
      <c r="V1335" s="181"/>
      <c r="W1335" s="181"/>
      <c r="X1335" s="181"/>
      <c r="Y1335" s="181"/>
      <c r="Z1335" s="182"/>
      <c r="AA1335" s="181"/>
      <c r="AB1335" s="181"/>
      <c r="AC1335" s="181"/>
      <c r="AD1335" s="181"/>
      <c r="AE1335" s="183">
        <v>0</v>
      </c>
      <c r="AF1335" s="181"/>
      <c r="AG1335" s="181">
        <v>72</v>
      </c>
      <c r="AH1335" s="181">
        <v>97</v>
      </c>
      <c r="AI1335" s="181">
        <v>80.833333333333329</v>
      </c>
      <c r="AJ1335" s="182"/>
      <c r="AK1335" s="181"/>
      <c r="AL1335" s="181"/>
      <c r="AM1335" s="233"/>
      <c r="AN1335" s="233"/>
      <c r="AO1335" s="233"/>
      <c r="AP1335" s="183">
        <v>250</v>
      </c>
      <c r="AQ1335" s="184">
        <v>250</v>
      </c>
      <c r="AR1335" s="95">
        <v>1</v>
      </c>
      <c r="AS1335" s="628"/>
      <c r="AT1335" s="629"/>
      <c r="AU1335" s="629">
        <v>2</v>
      </c>
      <c r="AV1335" s="629" t="s">
        <v>751</v>
      </c>
      <c r="AW1335" s="629"/>
      <c r="AX1335" s="668">
        <v>2.5773195876288661</v>
      </c>
    </row>
    <row r="1336" spans="1:50" ht="14.1" hidden="1" customHeight="1" x14ac:dyDescent="0.35">
      <c r="A1336" s="435" t="s">
        <v>289</v>
      </c>
      <c r="B1336" s="435" t="s">
        <v>519</v>
      </c>
      <c r="C1336" s="435" t="s">
        <v>892</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892</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0</v>
      </c>
      <c r="AC1337" s="149">
        <v>0</v>
      </c>
      <c r="AD1337" s="149">
        <v>0</v>
      </c>
      <c r="AE1337" s="151"/>
      <c r="AF1337" s="149">
        <v>0</v>
      </c>
      <c r="AG1337" s="149">
        <v>1</v>
      </c>
      <c r="AH1337" s="149">
        <v>1</v>
      </c>
      <c r="AI1337" s="149">
        <v>1</v>
      </c>
      <c r="AJ1337" s="150"/>
      <c r="AK1337" s="149">
        <v>0</v>
      </c>
      <c r="AL1337" s="149">
        <v>0</v>
      </c>
      <c r="AM1337" s="149">
        <v>0</v>
      </c>
      <c r="AN1337" s="149">
        <v>0</v>
      </c>
      <c r="AO1337" s="152">
        <v>0</v>
      </c>
      <c r="AP1337" s="151"/>
      <c r="AQ1337" s="447" t="s">
        <v>1453</v>
      </c>
      <c r="AR1337" s="96"/>
      <c r="AS1337" s="628"/>
      <c r="AT1337" s="629"/>
      <c r="AU1337" s="629"/>
      <c r="AV1337" s="629"/>
      <c r="AW1337" s="629"/>
      <c r="AX1337" s="8"/>
    </row>
    <row r="1338" spans="1:50" ht="14.1" customHeight="1" x14ac:dyDescent="0.35">
      <c r="A1338" s="128" t="s">
        <v>289</v>
      </c>
      <c r="B1338" s="128" t="s">
        <v>519</v>
      </c>
      <c r="C1338" s="128" t="s">
        <v>892</v>
      </c>
      <c r="D1338" s="129" t="s">
        <v>6</v>
      </c>
      <c r="E1338" s="130">
        <v>16</v>
      </c>
      <c r="F1338" s="520">
        <v>0.26666666666666666</v>
      </c>
      <c r="G1338" s="131">
        <v>250</v>
      </c>
      <c r="H1338" s="130">
        <v>0</v>
      </c>
      <c r="I1338" s="551" t="s">
        <v>314</v>
      </c>
      <c r="J1338" s="132" t="s">
        <v>1498</v>
      </c>
      <c r="K1338" s="453" t="s">
        <v>749</v>
      </c>
      <c r="L1338" s="156"/>
      <c r="M1338" s="220" t="s">
        <v>59</v>
      </c>
      <c r="N1338" s="159"/>
      <c r="O1338" s="159"/>
      <c r="P1338" s="160"/>
      <c r="Q1338" s="159"/>
      <c r="R1338" s="159"/>
      <c r="S1338" s="159"/>
      <c r="T1338" s="151"/>
      <c r="U1338" s="159" t="s">
        <v>1295</v>
      </c>
      <c r="V1338" s="159">
        <v>16</v>
      </c>
      <c r="W1338" s="159">
        <v>16</v>
      </c>
      <c r="X1338" s="159">
        <v>13.333333333333334</v>
      </c>
      <c r="Y1338" s="159">
        <v>16</v>
      </c>
      <c r="Z1338" s="255"/>
      <c r="AA1338" s="159">
        <v>16</v>
      </c>
      <c r="AB1338" s="159">
        <v>13.333333333333334</v>
      </c>
      <c r="AC1338" s="159">
        <v>16</v>
      </c>
      <c r="AD1338" s="159">
        <v>20.8</v>
      </c>
      <c r="AE1338" s="151">
        <v>127</v>
      </c>
      <c r="AF1338" s="159">
        <v>11.2</v>
      </c>
      <c r="AG1338" s="159">
        <v>16</v>
      </c>
      <c r="AH1338" s="159">
        <v>16</v>
      </c>
      <c r="AI1338" s="159">
        <v>13.333333333333334</v>
      </c>
      <c r="AJ1338" s="160"/>
      <c r="AK1338" s="159">
        <v>16</v>
      </c>
      <c r="AL1338" s="159">
        <v>16</v>
      </c>
      <c r="AM1338" s="159">
        <v>13.333333333333334</v>
      </c>
      <c r="AN1338" s="159">
        <v>16</v>
      </c>
      <c r="AO1338" s="159">
        <v>5</v>
      </c>
      <c r="AP1338" s="151">
        <v>123</v>
      </c>
      <c r="AQ1338" s="184">
        <v>250</v>
      </c>
      <c r="AR1338" s="95">
        <v>1</v>
      </c>
      <c r="AS1338" s="628">
        <v>45</v>
      </c>
      <c r="AT1338" s="629">
        <v>20</v>
      </c>
      <c r="AU1338" s="629"/>
      <c r="AV1338" s="629"/>
      <c r="AW1338" s="629"/>
      <c r="AX1338" s="668">
        <v>15.625</v>
      </c>
    </row>
    <row r="1339" spans="1:50" ht="14.1" hidden="1" customHeight="1" x14ac:dyDescent="0.35">
      <c r="A1339" s="435" t="s">
        <v>289</v>
      </c>
      <c r="B1339" s="435" t="s">
        <v>519</v>
      </c>
      <c r="C1339" s="435" t="s">
        <v>892</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s">
        <v>426</v>
      </c>
      <c r="X1339" s="162" t="s">
        <v>426</v>
      </c>
      <c r="Y1339" s="162" t="s">
        <v>426</v>
      </c>
      <c r="Z1339" s="160"/>
      <c r="AA1339" s="162" t="s">
        <v>426</v>
      </c>
      <c r="AB1339" s="162" t="s">
        <v>426</v>
      </c>
      <c r="AC1339" s="162" t="s">
        <v>426</v>
      </c>
      <c r="AD1339" s="162" t="s">
        <v>426</v>
      </c>
      <c r="AE1339" s="163"/>
      <c r="AF1339" s="162" t="s">
        <v>426</v>
      </c>
      <c r="AG1339" s="162" t="s">
        <v>426</v>
      </c>
      <c r="AH1339" s="162" t="s">
        <v>426</v>
      </c>
      <c r="AI1339" s="162" t="s">
        <v>426</v>
      </c>
      <c r="AJ1339" s="160"/>
      <c r="AK1339" s="162" t="s">
        <v>426</v>
      </c>
      <c r="AL1339" s="162" t="s">
        <v>426</v>
      </c>
      <c r="AM1339" s="162" t="s">
        <v>426</v>
      </c>
      <c r="AN1339" s="162" t="s">
        <v>426</v>
      </c>
      <c r="AO1339" s="162" t="s">
        <v>426</v>
      </c>
      <c r="AP1339" s="163"/>
      <c r="AQ1339" s="447" t="s">
        <v>1441</v>
      </c>
      <c r="AR1339" s="96"/>
      <c r="AS1339" s="628"/>
      <c r="AT1339" s="629"/>
      <c r="AU1339" s="629"/>
      <c r="AV1339" s="629"/>
      <c r="AW1339" s="629"/>
      <c r="AX1339" s="8"/>
    </row>
    <row r="1340" spans="1:50" ht="14.1" customHeight="1" x14ac:dyDescent="0.35">
      <c r="A1340" s="437" t="s">
        <v>289</v>
      </c>
      <c r="B1340" s="437" t="s">
        <v>519</v>
      </c>
      <c r="C1340" s="437" t="s">
        <v>892</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1453</v>
      </c>
      <c r="AR1340" s="96"/>
      <c r="AS1340" s="628"/>
      <c r="AT1340" s="629"/>
      <c r="AU1340" s="629"/>
      <c r="AV1340" s="629"/>
      <c r="AW1340" s="629"/>
      <c r="AX1340" s="8"/>
    </row>
    <row r="1341" spans="1:50" ht="14.1" customHeight="1" x14ac:dyDescent="0.35">
      <c r="A1341" s="128" t="s">
        <v>289</v>
      </c>
      <c r="B1341" s="128" t="s">
        <v>1035</v>
      </c>
      <c r="C1341" s="128" t="s">
        <v>892</v>
      </c>
      <c r="D1341" s="129" t="s">
        <v>6</v>
      </c>
      <c r="E1341" s="130">
        <v>20</v>
      </c>
      <c r="F1341" s="520">
        <v>0.33333333333333331</v>
      </c>
      <c r="G1341" s="131">
        <v>250</v>
      </c>
      <c r="H1341" s="130">
        <v>0</v>
      </c>
      <c r="I1341" s="132" t="s">
        <v>314</v>
      </c>
      <c r="J1341" s="132" t="s">
        <v>1498</v>
      </c>
      <c r="K1341" s="453" t="s">
        <v>749</v>
      </c>
      <c r="L1341" s="156"/>
      <c r="M1341" s="157" t="s">
        <v>59</v>
      </c>
      <c r="N1341" s="159"/>
      <c r="O1341" s="159"/>
      <c r="P1341" s="255"/>
      <c r="Q1341" s="159"/>
      <c r="R1341" s="159"/>
      <c r="S1341" s="159"/>
      <c r="T1341" s="151">
        <v>0</v>
      </c>
      <c r="U1341" s="159"/>
      <c r="V1341" s="159"/>
      <c r="W1341" s="159"/>
      <c r="X1341" s="159" t="s">
        <v>1295</v>
      </c>
      <c r="Y1341" s="159">
        <v>7</v>
      </c>
      <c r="Z1341" s="160"/>
      <c r="AA1341" s="159">
        <v>20</v>
      </c>
      <c r="AB1341" s="159">
        <v>16.666666666666664</v>
      </c>
      <c r="AC1341" s="159">
        <v>20</v>
      </c>
      <c r="AD1341" s="159">
        <v>26</v>
      </c>
      <c r="AE1341" s="151">
        <v>90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250</v>
      </c>
      <c r="AR1341" s="95">
        <v>1</v>
      </c>
      <c r="AS1341" s="628">
        <v>45</v>
      </c>
      <c r="AT1341" s="629">
        <v>20</v>
      </c>
      <c r="AU1341" s="629"/>
      <c r="AV1341" s="629"/>
      <c r="AW1341" s="629"/>
      <c r="AX1341" s="668">
        <v>12.5</v>
      </c>
    </row>
    <row r="1342" spans="1:50" ht="14.1" hidden="1" customHeight="1" x14ac:dyDescent="0.35">
      <c r="A1342" s="435" t="s">
        <v>289</v>
      </c>
      <c r="B1342" s="435" t="s">
        <v>1035</v>
      </c>
      <c r="C1342" s="435" t="s">
        <v>892</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s">
        <v>426</v>
      </c>
      <c r="Y1342" s="162" t="s">
        <v>426</v>
      </c>
      <c r="Z1342" s="160"/>
      <c r="AA1342" s="162" t="s">
        <v>426</v>
      </c>
      <c r="AB1342" s="162" t="s">
        <v>426</v>
      </c>
      <c r="AC1342" s="162" t="s">
        <v>426</v>
      </c>
      <c r="AD1342" s="162" t="s">
        <v>426</v>
      </c>
      <c r="AE1342" s="163"/>
      <c r="AF1342" s="162" t="s">
        <v>426</v>
      </c>
      <c r="AG1342" s="162" t="s">
        <v>426</v>
      </c>
      <c r="AH1342" s="162" t="s">
        <v>426</v>
      </c>
      <c r="AI1342" s="162" t="s">
        <v>426</v>
      </c>
      <c r="AJ1342" s="160"/>
      <c r="AK1342" s="162" t="s">
        <v>426</v>
      </c>
      <c r="AL1342" s="162" t="s">
        <v>426</v>
      </c>
      <c r="AM1342" s="162" t="s">
        <v>426</v>
      </c>
      <c r="AN1342" s="162" t="s">
        <v>426</v>
      </c>
      <c r="AO1342" s="189" t="s">
        <v>426</v>
      </c>
      <c r="AP1342" s="163"/>
      <c r="AQ1342" s="447" t="s">
        <v>1441</v>
      </c>
      <c r="AR1342" s="96"/>
      <c r="AS1342" s="628"/>
      <c r="AT1342" s="629"/>
      <c r="AU1342" s="629"/>
      <c r="AV1342" s="629"/>
      <c r="AW1342" s="629"/>
      <c r="AX1342" s="8"/>
    </row>
    <row r="1343" spans="1:50" ht="14.1" customHeight="1" thickBot="1" x14ac:dyDescent="0.4">
      <c r="A1343" s="435" t="s">
        <v>289</v>
      </c>
      <c r="B1343" s="435" t="s">
        <v>1035</v>
      </c>
      <c r="C1343" s="435" t="s">
        <v>892</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1</v>
      </c>
      <c r="Y1343" s="149">
        <v>1</v>
      </c>
      <c r="Z1343" s="172"/>
      <c r="AA1343" s="149">
        <v>1</v>
      </c>
      <c r="AB1343" s="149">
        <v>1</v>
      </c>
      <c r="AC1343" s="149">
        <v>1</v>
      </c>
      <c r="AD1343" s="149">
        <v>1</v>
      </c>
      <c r="AE1343" s="151"/>
      <c r="AF1343" s="149">
        <v>1</v>
      </c>
      <c r="AG1343" s="149">
        <v>1</v>
      </c>
      <c r="AH1343" s="149">
        <v>1</v>
      </c>
      <c r="AI1343" s="149">
        <v>1</v>
      </c>
      <c r="AJ1343" s="150"/>
      <c r="AK1343" s="149">
        <v>1</v>
      </c>
      <c r="AL1343" s="149">
        <v>1</v>
      </c>
      <c r="AM1343" s="149">
        <v>1</v>
      </c>
      <c r="AN1343" s="149">
        <v>1</v>
      </c>
      <c r="AO1343" s="149">
        <v>1</v>
      </c>
      <c r="AP1343" s="151"/>
      <c r="AQ1343" s="447" t="s">
        <v>1453</v>
      </c>
      <c r="AR1343" s="96"/>
      <c r="AS1343" s="628"/>
      <c r="AT1343" s="629"/>
      <c r="AU1343" s="629"/>
      <c r="AV1343" s="629"/>
      <c r="AW1343" s="629"/>
      <c r="AX1343" s="8"/>
    </row>
    <row r="1344" spans="1:50" ht="14.1" customHeight="1" thickTop="1" x14ac:dyDescent="0.35">
      <c r="A1344" s="228" t="s">
        <v>289</v>
      </c>
      <c r="B1344" s="228" t="s">
        <v>518</v>
      </c>
      <c r="C1344" s="228" t="s">
        <v>892</v>
      </c>
      <c r="D1344" s="228" t="s">
        <v>22</v>
      </c>
      <c r="E1344" s="229">
        <v>105</v>
      </c>
      <c r="F1344" s="526">
        <v>1.75</v>
      </c>
      <c r="G1344" s="176">
        <v>216</v>
      </c>
      <c r="H1344" s="230">
        <v>0</v>
      </c>
      <c r="I1344" s="174" t="s">
        <v>168</v>
      </c>
      <c r="J1344" s="210" t="s">
        <v>1449</v>
      </c>
      <c r="K1344" s="461"/>
      <c r="L1344" s="231"/>
      <c r="M1344" s="232" t="s">
        <v>59</v>
      </c>
      <c r="N1344" s="233"/>
      <c r="O1344" s="233"/>
      <c r="P1344" s="160"/>
      <c r="Q1344" s="233"/>
      <c r="R1344" s="233"/>
      <c r="S1344" s="233"/>
      <c r="T1344" s="142">
        <v>0</v>
      </c>
      <c r="U1344" s="233"/>
      <c r="V1344" s="233"/>
      <c r="W1344" s="233"/>
      <c r="X1344" s="233"/>
      <c r="Y1344" s="233"/>
      <c r="Z1344" s="160"/>
      <c r="AA1344" s="233"/>
      <c r="AB1344" s="233">
        <v>87.5</v>
      </c>
      <c r="AC1344" s="233">
        <v>105</v>
      </c>
      <c r="AD1344" s="233">
        <v>23</v>
      </c>
      <c r="AE1344" s="142">
        <v>216</v>
      </c>
      <c r="AF1344" s="233"/>
      <c r="AG1344" s="233"/>
      <c r="AH1344" s="233"/>
      <c r="AI1344" s="233"/>
      <c r="AJ1344" s="160"/>
      <c r="AK1344" s="233"/>
      <c r="AL1344" s="233"/>
      <c r="AM1344" s="233"/>
      <c r="AN1344" s="233"/>
      <c r="AO1344" s="259"/>
      <c r="AP1344" s="142">
        <v>0</v>
      </c>
      <c r="AQ1344" s="184">
        <v>216</v>
      </c>
      <c r="AR1344" s="95">
        <v>1</v>
      </c>
      <c r="AS1344" s="628"/>
      <c r="AT1344" s="629"/>
      <c r="AU1344" s="629">
        <v>1</v>
      </c>
      <c r="AV1344" s="629" t="s">
        <v>751</v>
      </c>
      <c r="AW1344" s="629"/>
      <c r="AX1344" s="668">
        <v>2.0571428571428569</v>
      </c>
    </row>
    <row r="1345" spans="1:50" ht="14.1" hidden="1" customHeight="1" x14ac:dyDescent="0.35">
      <c r="A1345" s="435" t="s">
        <v>289</v>
      </c>
      <c r="B1345" s="435" t="s">
        <v>518</v>
      </c>
      <c r="C1345" s="435" t="s">
        <v>892</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892</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1</v>
      </c>
      <c r="AC1346" s="149">
        <v>1</v>
      </c>
      <c r="AD1346" s="149">
        <v>1</v>
      </c>
      <c r="AE1346" s="151"/>
      <c r="AF1346" s="149">
        <v>0</v>
      </c>
      <c r="AG1346" s="149">
        <v>0</v>
      </c>
      <c r="AH1346" s="149">
        <v>0</v>
      </c>
      <c r="AI1346" s="149">
        <v>0</v>
      </c>
      <c r="AJ1346" s="150"/>
      <c r="AK1346" s="149">
        <v>0</v>
      </c>
      <c r="AL1346" s="149">
        <v>0</v>
      </c>
      <c r="AM1346" s="149">
        <v>0</v>
      </c>
      <c r="AN1346" s="149">
        <v>0</v>
      </c>
      <c r="AO1346" s="152">
        <v>0</v>
      </c>
      <c r="AP1346" s="151"/>
      <c r="AQ1346" s="447" t="s">
        <v>1453</v>
      </c>
      <c r="AR1346" s="96"/>
      <c r="AS1346" s="628"/>
      <c r="AT1346" s="629"/>
      <c r="AU1346" s="629"/>
      <c r="AV1346" s="629"/>
      <c r="AW1346" s="629"/>
      <c r="AX1346" s="8"/>
    </row>
    <row r="1347" spans="1:50" ht="14.1" customHeight="1" x14ac:dyDescent="0.35">
      <c r="A1347" s="248" t="s">
        <v>289</v>
      </c>
      <c r="B1347" s="248" t="s">
        <v>518</v>
      </c>
      <c r="C1347" s="248" t="s">
        <v>892</v>
      </c>
      <c r="D1347" s="249" t="s">
        <v>4</v>
      </c>
      <c r="E1347" s="250">
        <v>36</v>
      </c>
      <c r="F1347" s="531">
        <v>0.6</v>
      </c>
      <c r="G1347" s="131">
        <v>216</v>
      </c>
      <c r="H1347" s="250">
        <v>0</v>
      </c>
      <c r="I1347" s="251" t="s">
        <v>800</v>
      </c>
      <c r="J1347" s="251" t="s">
        <v>750</v>
      </c>
      <c r="K1347" s="464"/>
      <c r="L1347" s="196" t="s">
        <v>1247</v>
      </c>
      <c r="M1347" s="253" t="s">
        <v>59</v>
      </c>
      <c r="N1347" s="254"/>
      <c r="O1347" s="254"/>
      <c r="P1347" s="255"/>
      <c r="Q1347" s="254"/>
      <c r="R1347" s="254"/>
      <c r="S1347" s="254"/>
      <c r="T1347" s="151">
        <v>0</v>
      </c>
      <c r="U1347" s="254"/>
      <c r="V1347" s="254"/>
      <c r="W1347" s="254"/>
      <c r="X1347" s="254"/>
      <c r="Y1347" s="254"/>
      <c r="Z1347" s="255"/>
      <c r="AA1347" s="254"/>
      <c r="AB1347" s="254"/>
      <c r="AC1347" s="254">
        <v>6</v>
      </c>
      <c r="AD1347" s="254">
        <v>46.8</v>
      </c>
      <c r="AE1347" s="151">
        <v>53</v>
      </c>
      <c r="AF1347" s="254">
        <v>25.2</v>
      </c>
      <c r="AG1347" s="254">
        <v>36</v>
      </c>
      <c r="AH1347" s="254">
        <v>36</v>
      </c>
      <c r="AI1347" s="254">
        <v>30</v>
      </c>
      <c r="AJ1347" s="255"/>
      <c r="AK1347" s="254">
        <v>36</v>
      </c>
      <c r="AL1347" s="254"/>
      <c r="AM1347" s="254"/>
      <c r="AN1347" s="254"/>
      <c r="AO1347" s="254"/>
      <c r="AP1347" s="151">
        <v>163</v>
      </c>
      <c r="AQ1347" s="184">
        <v>216</v>
      </c>
      <c r="AR1347" s="95">
        <v>1</v>
      </c>
      <c r="AS1347" s="628"/>
      <c r="AT1347" s="629"/>
      <c r="AU1347" s="629"/>
      <c r="AV1347" s="629"/>
      <c r="AW1347" s="629"/>
      <c r="AX1347" s="668">
        <v>6</v>
      </c>
    </row>
    <row r="1348" spans="1:50" ht="14.1" hidden="1" customHeight="1" x14ac:dyDescent="0.35">
      <c r="A1348" s="435" t="s">
        <v>289</v>
      </c>
      <c r="B1348" s="435" t="s">
        <v>518</v>
      </c>
      <c r="C1348" s="435" t="s">
        <v>892</v>
      </c>
      <c r="D1348" s="435" t="s">
        <v>4</v>
      </c>
      <c r="E1348" s="144"/>
      <c r="F1348" s="519"/>
      <c r="G1348" s="146"/>
      <c r="H1348" s="145"/>
      <c r="I1348" s="474"/>
      <c r="J1348" s="143"/>
      <c r="K1348" s="455"/>
      <c r="L1348" s="144" t="s">
        <v>750</v>
      </c>
      <c r="M1348" s="147" t="s">
        <v>750</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892</v>
      </c>
      <c r="D1349" s="435" t="s">
        <v>4</v>
      </c>
      <c r="E1349" s="144"/>
      <c r="F1349" s="519"/>
      <c r="G1349" s="146"/>
      <c r="H1349" s="145"/>
      <c r="I1349" s="474"/>
      <c r="J1349" s="143"/>
      <c r="K1349" s="455"/>
      <c r="L1349" s="153" t="s">
        <v>1247</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1</v>
      </c>
      <c r="AD1349" s="149">
        <v>1</v>
      </c>
      <c r="AE1349" s="154"/>
      <c r="AF1349" s="149">
        <v>1</v>
      </c>
      <c r="AG1349" s="149">
        <v>1</v>
      </c>
      <c r="AH1349" s="149">
        <v>1</v>
      </c>
      <c r="AI1349" s="149">
        <v>1</v>
      </c>
      <c r="AJ1349" s="150"/>
      <c r="AK1349" s="149">
        <v>1</v>
      </c>
      <c r="AL1349" s="149">
        <v>0</v>
      </c>
      <c r="AM1349" s="149">
        <v>0</v>
      </c>
      <c r="AN1349" s="149">
        <v>0</v>
      </c>
      <c r="AO1349" s="152">
        <v>0</v>
      </c>
      <c r="AP1349" s="154"/>
      <c r="AQ1349" s="447" t="s">
        <v>1453</v>
      </c>
      <c r="AR1349" s="96"/>
      <c r="AS1349" s="628"/>
      <c r="AT1349" s="629"/>
      <c r="AU1349" s="629"/>
      <c r="AV1349" s="629"/>
      <c r="AW1349" s="629"/>
      <c r="AX1349" s="8"/>
    </row>
    <row r="1350" spans="1:50" ht="14.1" customHeight="1" x14ac:dyDescent="0.35">
      <c r="A1350" s="128" t="s">
        <v>289</v>
      </c>
      <c r="B1350" s="128" t="s">
        <v>518</v>
      </c>
      <c r="C1350" s="128" t="s">
        <v>892</v>
      </c>
      <c r="D1350" s="129" t="s">
        <v>6</v>
      </c>
      <c r="E1350" s="130">
        <v>27</v>
      </c>
      <c r="F1350" s="520">
        <v>0.45</v>
      </c>
      <c r="G1350" s="131">
        <v>203</v>
      </c>
      <c r="H1350" s="130">
        <v>0</v>
      </c>
      <c r="I1350" s="551" t="s">
        <v>306</v>
      </c>
      <c r="J1350" s="132" t="s">
        <v>1498</v>
      </c>
      <c r="K1350" s="453" t="s">
        <v>748</v>
      </c>
      <c r="L1350" s="156"/>
      <c r="M1350" s="157" t="s">
        <v>59</v>
      </c>
      <c r="N1350" s="159"/>
      <c r="O1350" s="159"/>
      <c r="P1350" s="160"/>
      <c r="Q1350" s="159"/>
      <c r="R1350" s="159"/>
      <c r="S1350" s="159"/>
      <c r="T1350" s="151">
        <v>0</v>
      </c>
      <c r="U1350" s="159"/>
      <c r="V1350" s="159"/>
      <c r="W1350" s="159"/>
      <c r="X1350" s="159"/>
      <c r="Y1350" s="159"/>
      <c r="Z1350" s="160"/>
      <c r="AA1350" s="159"/>
      <c r="AB1350" s="159"/>
      <c r="AC1350" s="159"/>
      <c r="AD1350" s="159"/>
      <c r="AE1350" s="151">
        <v>0</v>
      </c>
      <c r="AF1350" s="158">
        <v>7</v>
      </c>
      <c r="AG1350" s="158">
        <v>27</v>
      </c>
      <c r="AH1350" s="158">
        <v>27</v>
      </c>
      <c r="AI1350" s="158">
        <v>22.5</v>
      </c>
      <c r="AJ1350" s="160"/>
      <c r="AK1350" s="158">
        <v>27</v>
      </c>
      <c r="AL1350" s="158">
        <v>27</v>
      </c>
      <c r="AM1350" s="158">
        <v>22.5</v>
      </c>
      <c r="AN1350" s="158">
        <v>27</v>
      </c>
      <c r="AO1350" s="158">
        <v>16</v>
      </c>
      <c r="AP1350" s="151">
        <v>203</v>
      </c>
      <c r="AQ1350" s="184">
        <v>203</v>
      </c>
      <c r="AR1350" s="95">
        <v>1</v>
      </c>
      <c r="AS1350" s="628">
        <v>30</v>
      </c>
      <c r="AT1350" s="629">
        <v>15</v>
      </c>
      <c r="AU1350" s="629"/>
      <c r="AV1350" s="629"/>
      <c r="AW1350" s="629"/>
      <c r="AX1350" s="668">
        <v>7.5185185185185182</v>
      </c>
    </row>
    <row r="1351" spans="1:50" ht="14.1" hidden="1" customHeight="1" x14ac:dyDescent="0.35">
      <c r="A1351" s="435" t="s">
        <v>289</v>
      </c>
      <c r="B1351" s="435" t="s">
        <v>518</v>
      </c>
      <c r="C1351" s="435" t="s">
        <v>892</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s">
        <v>426</v>
      </c>
      <c r="AG1351" s="162" t="s">
        <v>426</v>
      </c>
      <c r="AH1351" s="162" t="s">
        <v>426</v>
      </c>
      <c r="AI1351" s="162" t="s">
        <v>426</v>
      </c>
      <c r="AJ1351" s="160"/>
      <c r="AK1351" s="162" t="s">
        <v>426</v>
      </c>
      <c r="AL1351" s="162" t="s">
        <v>426</v>
      </c>
      <c r="AM1351" s="162"/>
      <c r="AN1351" s="162" t="s">
        <v>426</v>
      </c>
      <c r="AO1351" s="189" t="s">
        <v>426</v>
      </c>
      <c r="AP1351" s="163"/>
      <c r="AQ1351" s="447" t="s">
        <v>1441</v>
      </c>
      <c r="AR1351" s="96"/>
      <c r="AS1351" s="628"/>
      <c r="AT1351" s="629"/>
      <c r="AU1351" s="629"/>
      <c r="AV1351" s="629"/>
      <c r="AW1351" s="629"/>
      <c r="AX1351" s="8"/>
    </row>
    <row r="1352" spans="1:50" ht="14.1" customHeight="1" thickBot="1" x14ac:dyDescent="0.4">
      <c r="A1352" s="436" t="s">
        <v>289</v>
      </c>
      <c r="B1352" s="436" t="s">
        <v>518</v>
      </c>
      <c r="C1352" s="436" t="s">
        <v>892</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2</v>
      </c>
      <c r="AG1352" s="171">
        <v>2</v>
      </c>
      <c r="AH1352" s="171">
        <v>2</v>
      </c>
      <c r="AI1352" s="171">
        <v>2</v>
      </c>
      <c r="AJ1352" s="172"/>
      <c r="AK1352" s="171">
        <v>2</v>
      </c>
      <c r="AL1352" s="171">
        <v>2</v>
      </c>
      <c r="AM1352" s="171">
        <v>2</v>
      </c>
      <c r="AN1352" s="171">
        <v>2</v>
      </c>
      <c r="AO1352" s="188">
        <v>2</v>
      </c>
      <c r="AP1352" s="173"/>
      <c r="AQ1352" s="447" t="s">
        <v>1453</v>
      </c>
      <c r="AR1352" s="96"/>
      <c r="AS1352" s="628"/>
      <c r="AT1352" s="629"/>
      <c r="AU1352" s="629"/>
      <c r="AV1352" s="629"/>
      <c r="AW1352" s="629"/>
      <c r="AX1352" s="8"/>
    </row>
    <row r="1353" spans="1:50" ht="14.1" customHeight="1" thickTop="1" x14ac:dyDescent="0.35">
      <c r="A1353" s="216" t="s">
        <v>289</v>
      </c>
      <c r="B1353" s="128" t="s">
        <v>891</v>
      </c>
      <c r="C1353" s="216" t="s">
        <v>892</v>
      </c>
      <c r="D1353" s="217" t="s">
        <v>6</v>
      </c>
      <c r="E1353" s="218">
        <v>11</v>
      </c>
      <c r="F1353" s="525">
        <v>0.18333333333333332</v>
      </c>
      <c r="G1353" s="131">
        <v>221</v>
      </c>
      <c r="H1353" s="218">
        <v>0</v>
      </c>
      <c r="I1353" s="303" t="s">
        <v>319</v>
      </c>
      <c r="J1353" s="132" t="s">
        <v>1499</v>
      </c>
      <c r="K1353" s="460" t="s">
        <v>748</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891</v>
      </c>
      <c r="C1354" s="435" t="s">
        <v>892</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1441</v>
      </c>
      <c r="AR1354" s="96"/>
      <c r="AS1354" s="628"/>
      <c r="AT1354" s="629"/>
      <c r="AU1354" s="629"/>
      <c r="AV1354" s="629"/>
      <c r="AW1354" s="629"/>
      <c r="AX1354" s="8"/>
    </row>
    <row r="1355" spans="1:50" ht="14.1" customHeight="1" thickBot="1" x14ac:dyDescent="0.4">
      <c r="A1355" s="435" t="s">
        <v>289</v>
      </c>
      <c r="B1355" s="435" t="s">
        <v>891</v>
      </c>
      <c r="C1355" s="435" t="s">
        <v>892</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1453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1441</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800</v>
      </c>
      <c r="J1359" s="251" t="s">
        <v>428</v>
      </c>
      <c r="K1359" s="464"/>
      <c r="L1359" s="196" t="s">
        <v>1250</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750</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1250</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1441</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1441</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1441</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535</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1441</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1441</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1441</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1441</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1441</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1441</v>
      </c>
      <c r="AR1373" s="96"/>
      <c r="AS1373" s="628"/>
      <c r="AT1373" s="629"/>
      <c r="AU1373" s="629"/>
      <c r="AV1373" s="629"/>
      <c r="AW1373" s="629"/>
      <c r="AX1373" s="8"/>
    </row>
    <row r="1374" spans="1:50" ht="14.1" hidden="1" customHeight="1" thickTop="1" x14ac:dyDescent="0.35">
      <c r="A1374" s="216" t="e">
        <v>#N/A</v>
      </c>
      <c r="B1374" s="128" t="s">
        <v>384</v>
      </c>
      <c r="C1374" s="216" t="e">
        <v>#N/A</v>
      </c>
      <c r="D1374" s="217" t="s">
        <v>6</v>
      </c>
      <c r="E1374" s="218">
        <v>19</v>
      </c>
      <c r="F1374" s="525">
        <v>0.31666666666666665</v>
      </c>
      <c r="G1374" s="131">
        <v>0</v>
      </c>
      <c r="H1374" s="218">
        <v>0</v>
      </c>
      <c r="I1374" s="303" t="s">
        <v>317</v>
      </c>
      <c r="J1374" s="132" t="s">
        <v>1500</v>
      </c>
      <c r="K1374" s="460" t="s">
        <v>748</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384</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1441</v>
      </c>
      <c r="AR1375" s="96"/>
      <c r="AS1375" s="628"/>
      <c r="AT1375" s="629"/>
      <c r="AU1375" s="629"/>
      <c r="AV1375" s="629"/>
      <c r="AW1375" s="629"/>
      <c r="AX1375" s="8"/>
    </row>
    <row r="1376" spans="1:50" ht="14.1" hidden="1" customHeight="1" thickBot="1" x14ac:dyDescent="0.4">
      <c r="A1376" s="435" t="e">
        <v>#N/A</v>
      </c>
      <c r="B1376" s="435" t="s">
        <v>384</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1441</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1441</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1252</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750</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1252</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1441</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1441</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1441</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1441</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1441</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1441</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1441</v>
      </c>
      <c r="AR1391" s="96"/>
      <c r="AS1391" s="628"/>
      <c r="AT1391" s="629"/>
      <c r="AU1391" s="629"/>
      <c r="AV1391" s="629"/>
      <c r="AW1391" s="629"/>
      <c r="AX1391" s="8"/>
    </row>
    <row r="1392" spans="1:50" ht="14.1" hidden="1" customHeight="1" thickTop="1" x14ac:dyDescent="0.35">
      <c r="A1392" s="228" t="e">
        <v>#N/A</v>
      </c>
      <c r="B1392" s="228" t="s">
        <v>1417</v>
      </c>
      <c r="C1392" s="228" t="e">
        <v>#N/A</v>
      </c>
      <c r="D1392" s="228" t="s">
        <v>22</v>
      </c>
      <c r="E1392" s="229">
        <v>276</v>
      </c>
      <c r="F1392" s="526">
        <v>4.5999999999999996</v>
      </c>
      <c r="G1392" s="224">
        <v>0</v>
      </c>
      <c r="H1392" s="230">
        <v>0</v>
      </c>
      <c r="I1392" s="228" t="s">
        <v>165</v>
      </c>
      <c r="J1392" s="210" t="s">
        <v>1501</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751</v>
      </c>
      <c r="AW1392" s="629"/>
      <c r="AX1392" s="668">
        <v>0</v>
      </c>
    </row>
    <row r="1393" spans="1:50" ht="14.1" hidden="1" customHeight="1" x14ac:dyDescent="0.35">
      <c r="A1393" s="435" t="e">
        <v>#N/A</v>
      </c>
      <c r="B1393" s="435" t="s">
        <v>1417</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1417</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1441</v>
      </c>
      <c r="AR1394" s="96"/>
      <c r="AS1394" s="628"/>
      <c r="AT1394" s="629"/>
      <c r="AU1394" s="629"/>
      <c r="AV1394" s="629"/>
      <c r="AW1394" s="629"/>
      <c r="AX1394" s="8"/>
    </row>
    <row r="1395" spans="1:50" ht="14.1" hidden="1" customHeight="1" x14ac:dyDescent="0.35">
      <c r="A1395" s="248" t="e">
        <v>#N/A</v>
      </c>
      <c r="B1395" s="248" t="s">
        <v>1417</v>
      </c>
      <c r="C1395" s="248" t="e">
        <v>#N/A</v>
      </c>
      <c r="D1395" s="249" t="s">
        <v>4</v>
      </c>
      <c r="E1395" s="250">
        <v>111</v>
      </c>
      <c r="F1395" s="531">
        <v>1.85</v>
      </c>
      <c r="G1395" s="131">
        <v>0</v>
      </c>
      <c r="H1395" s="250">
        <v>0</v>
      </c>
      <c r="I1395" s="552" t="s">
        <v>802</v>
      </c>
      <c r="J1395" s="251" t="s">
        <v>750</v>
      </c>
      <c r="K1395" s="464"/>
      <c r="L1395" s="196" t="s">
        <v>1254</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1417</v>
      </c>
      <c r="C1396" s="435" t="e">
        <v>#N/A</v>
      </c>
      <c r="D1396" s="435" t="s">
        <v>4</v>
      </c>
      <c r="E1396" s="144"/>
      <c r="F1396" s="519"/>
      <c r="G1396" s="146"/>
      <c r="H1396" s="145"/>
      <c r="I1396" s="474"/>
      <c r="J1396" s="143"/>
      <c r="K1396" s="455"/>
      <c r="L1396" s="144" t="s">
        <v>750</v>
      </c>
      <c r="M1396" s="147" t="s">
        <v>750</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1417</v>
      </c>
      <c r="C1397" s="435" t="e">
        <v>#N/A</v>
      </c>
      <c r="D1397" s="435" t="s">
        <v>4</v>
      </c>
      <c r="E1397" s="144"/>
      <c r="F1397" s="519"/>
      <c r="G1397" s="146"/>
      <c r="H1397" s="145"/>
      <c r="I1397" s="474"/>
      <c r="J1397" s="143"/>
      <c r="K1397" s="455"/>
      <c r="L1397" s="153" t="s">
        <v>1254</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1441</v>
      </c>
      <c r="AR1397" s="96"/>
      <c r="AS1397" s="628"/>
      <c r="AT1397" s="629"/>
      <c r="AU1397" s="629"/>
      <c r="AV1397" s="629"/>
      <c r="AW1397" s="629"/>
      <c r="AX1397" s="8"/>
    </row>
    <row r="1398" spans="1:50" ht="14.1" hidden="1" customHeight="1" x14ac:dyDescent="0.35">
      <c r="A1398" s="128" t="e">
        <v>#N/A</v>
      </c>
      <c r="B1398" s="128" t="s">
        <v>1417</v>
      </c>
      <c r="C1398" s="128" t="e">
        <v>#N/A</v>
      </c>
      <c r="D1398" s="129" t="s">
        <v>6</v>
      </c>
      <c r="E1398" s="130">
        <v>29</v>
      </c>
      <c r="F1398" s="520">
        <v>0.48333333333333334</v>
      </c>
      <c r="G1398" s="131">
        <v>0</v>
      </c>
      <c r="H1398" s="130">
        <v>0</v>
      </c>
      <c r="I1398" s="132" t="s">
        <v>306</v>
      </c>
      <c r="J1398" s="132" t="s">
        <v>1502</v>
      </c>
      <c r="K1398" s="453" t="s">
        <v>748</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1417</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1441</v>
      </c>
      <c r="AR1399" s="96"/>
      <c r="AS1399" s="628"/>
      <c r="AT1399" s="629"/>
      <c r="AU1399" s="629"/>
      <c r="AV1399" s="629"/>
      <c r="AW1399" s="629"/>
      <c r="AX1399" s="8"/>
    </row>
    <row r="1400" spans="1:50" ht="14.1" hidden="1" customHeight="1" x14ac:dyDescent="0.35">
      <c r="A1400" s="435" t="e">
        <v>#N/A</v>
      </c>
      <c r="B1400" s="435" t="s">
        <v>1417</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1441</v>
      </c>
      <c r="AR1400" s="96"/>
      <c r="AS1400" s="628"/>
      <c r="AT1400" s="629"/>
      <c r="AU1400" s="629"/>
      <c r="AV1400" s="629"/>
      <c r="AW1400" s="629"/>
      <c r="AX1400" s="8"/>
    </row>
    <row r="1401" spans="1:50" ht="14.1" hidden="1" customHeight="1" x14ac:dyDescent="0.35">
      <c r="A1401" s="128" t="e">
        <v>#N/A</v>
      </c>
      <c r="B1401" s="128" t="s">
        <v>1434</v>
      </c>
      <c r="C1401" s="128" t="e">
        <v>#N/A</v>
      </c>
      <c r="D1401" s="129" t="s">
        <v>6</v>
      </c>
      <c r="E1401" s="130">
        <v>40</v>
      </c>
      <c r="F1401" s="520">
        <v>0.66666666666666663</v>
      </c>
      <c r="G1401" s="131">
        <v>0</v>
      </c>
      <c r="H1401" s="130">
        <v>0</v>
      </c>
      <c r="I1401" s="132" t="s">
        <v>535</v>
      </c>
      <c r="J1401" s="132" t="s">
        <v>1463</v>
      </c>
      <c r="K1401" s="453" t="s">
        <v>749</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1434</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1441</v>
      </c>
      <c r="AR1402" s="96"/>
      <c r="AS1402" s="628"/>
      <c r="AT1402" s="629"/>
      <c r="AU1402" s="629"/>
      <c r="AV1402" s="629"/>
      <c r="AW1402" s="629"/>
      <c r="AX1402" s="8"/>
    </row>
    <row r="1403" spans="1:50" ht="14.1" hidden="1" customHeight="1" x14ac:dyDescent="0.35">
      <c r="A1403" s="435" t="e">
        <v>#N/A</v>
      </c>
      <c r="B1403" s="435" t="s">
        <v>1434</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1441</v>
      </c>
      <c r="AR1403" s="96"/>
      <c r="AS1403" s="628"/>
      <c r="AT1403" s="629"/>
      <c r="AU1403" s="629"/>
      <c r="AV1403" s="629"/>
      <c r="AW1403" s="629"/>
      <c r="AX1403" s="8"/>
    </row>
    <row r="1404" spans="1:50" ht="14.1" hidden="1" customHeight="1" x14ac:dyDescent="0.35">
      <c r="A1404" s="128" t="e">
        <v>#N/A</v>
      </c>
      <c r="B1404" s="128" t="s">
        <v>1435</v>
      </c>
      <c r="C1404" s="128" t="e">
        <v>#N/A</v>
      </c>
      <c r="D1404" s="129" t="s">
        <v>6</v>
      </c>
      <c r="E1404" s="130">
        <v>29</v>
      </c>
      <c r="F1404" s="520">
        <v>0.48333333333333334</v>
      </c>
      <c r="G1404" s="131">
        <v>0</v>
      </c>
      <c r="H1404" s="130">
        <v>0</v>
      </c>
      <c r="I1404" s="132" t="s">
        <v>306</v>
      </c>
      <c r="J1404" s="132" t="s">
        <v>1454</v>
      </c>
      <c r="K1404" s="453" t="s">
        <v>749</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1435</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1441</v>
      </c>
      <c r="AR1405" s="96"/>
      <c r="AS1405" s="628"/>
      <c r="AT1405" s="629"/>
      <c r="AU1405" s="629"/>
      <c r="AV1405" s="629"/>
      <c r="AW1405" s="629"/>
      <c r="AX1405" s="8"/>
    </row>
    <row r="1406" spans="1:50" ht="14.1" hidden="1" customHeight="1" x14ac:dyDescent="0.35">
      <c r="A1406" s="435" t="e">
        <v>#N/A</v>
      </c>
      <c r="B1406" s="435" t="s">
        <v>1435</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1441</v>
      </c>
      <c r="AR1406" s="96"/>
      <c r="AS1406" s="628"/>
      <c r="AT1406" s="629"/>
      <c r="AU1406" s="629"/>
      <c r="AV1406" s="629"/>
      <c r="AW1406" s="629"/>
      <c r="AX1406" s="8"/>
    </row>
    <row r="1407" spans="1:50" ht="14.1" hidden="1" customHeight="1" x14ac:dyDescent="0.35">
      <c r="A1407" s="128" t="e">
        <v>#N/A</v>
      </c>
      <c r="B1407" s="128" t="s">
        <v>1436</v>
      </c>
      <c r="C1407" s="128" t="e">
        <v>#N/A</v>
      </c>
      <c r="D1407" s="129" t="s">
        <v>6</v>
      </c>
      <c r="E1407" s="130">
        <v>126</v>
      </c>
      <c r="F1407" s="520">
        <v>2.1</v>
      </c>
      <c r="G1407" s="131">
        <v>0</v>
      </c>
      <c r="H1407" s="130">
        <v>0</v>
      </c>
      <c r="I1407" s="132" t="s">
        <v>846</v>
      </c>
      <c r="J1407" s="132" t="s">
        <v>1503</v>
      </c>
      <c r="K1407" s="453" t="s">
        <v>749</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e">
        <v>#N/A</v>
      </c>
      <c r="B1408" s="435" t="s">
        <v>1436</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1441</v>
      </c>
      <c r="AR1408" s="96"/>
      <c r="AS1408" s="628"/>
      <c r="AT1408" s="629"/>
      <c r="AU1408" s="629"/>
      <c r="AV1408" s="629"/>
      <c r="AW1408" s="629"/>
      <c r="AX1408" s="8"/>
    </row>
    <row r="1409" spans="1:50" ht="14.1" hidden="1" customHeight="1" thickBot="1" x14ac:dyDescent="0.4">
      <c r="A1409" s="436" t="e">
        <v>#N/A</v>
      </c>
      <c r="B1409" s="436" t="s">
        <v>1436</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1441</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1504</v>
      </c>
      <c r="J1410" s="195" t="s">
        <v>130</v>
      </c>
      <c r="K1410" s="458"/>
      <c r="L1410" s="196" t="s">
        <v>1247</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1247</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1441</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1505</v>
      </c>
      <c r="K1413" s="453" t="s">
        <v>749</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1441</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1441</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1506</v>
      </c>
      <c r="K1416" s="453" t="s">
        <v>749</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1441</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1441</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1441</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1441</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1505</v>
      </c>
      <c r="K1422" s="453" t="s">
        <v>749</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1441</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1441</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1119</v>
      </c>
      <c r="J1425" s="132" t="s">
        <v>1505</v>
      </c>
      <c r="K1425" s="453" t="s">
        <v>748</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1441</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1441</v>
      </c>
      <c r="AR1427" s="96"/>
      <c r="AS1427" s="628"/>
      <c r="AT1427" s="629"/>
      <c r="AU1427" s="629"/>
      <c r="AV1427" s="629"/>
      <c r="AW1427" s="629"/>
      <c r="AX1427" s="8"/>
    </row>
    <row r="1428" spans="1:50" ht="14.1" hidden="1" customHeight="1" thickTop="1" x14ac:dyDescent="0.35">
      <c r="A1428" s="128" t="s">
        <v>289</v>
      </c>
      <c r="B1428" s="128" t="s">
        <v>179</v>
      </c>
      <c r="C1428" s="128" t="s">
        <v>1384</v>
      </c>
      <c r="D1428" s="129" t="s">
        <v>6</v>
      </c>
      <c r="E1428" s="130">
        <v>27</v>
      </c>
      <c r="F1428" s="520">
        <v>0.45</v>
      </c>
      <c r="G1428" s="131">
        <v>0</v>
      </c>
      <c r="H1428" s="130">
        <v>0</v>
      </c>
      <c r="I1428" s="132" t="s">
        <v>303</v>
      </c>
      <c r="J1428" s="132" t="s">
        <v>1507</v>
      </c>
      <c r="K1428" s="453" t="s">
        <v>749</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1384</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1441</v>
      </c>
      <c r="AR1429" s="96"/>
      <c r="AS1429" s="628"/>
      <c r="AT1429" s="629"/>
      <c r="AU1429" s="629"/>
      <c r="AV1429" s="629"/>
      <c r="AW1429" s="629"/>
      <c r="AX1429" s="8"/>
    </row>
    <row r="1430" spans="1:50" ht="14.1" hidden="1" customHeight="1" x14ac:dyDescent="0.35">
      <c r="A1430" s="435" t="s">
        <v>289</v>
      </c>
      <c r="B1430" s="435" t="s">
        <v>179</v>
      </c>
      <c r="C1430" s="435" t="s">
        <v>1384</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1441</v>
      </c>
      <c r="AR1430" s="96"/>
      <c r="AS1430" s="628"/>
      <c r="AT1430" s="629"/>
      <c r="AU1430" s="629"/>
      <c r="AV1430" s="629"/>
      <c r="AW1430" s="629"/>
      <c r="AX1430" s="8"/>
    </row>
    <row r="1431" spans="1:50" ht="14.1" hidden="1" customHeight="1" x14ac:dyDescent="0.35">
      <c r="A1431" s="128" t="s">
        <v>289</v>
      </c>
      <c r="B1431" s="128" t="s">
        <v>180</v>
      </c>
      <c r="C1431" s="128" t="s">
        <v>1384</v>
      </c>
      <c r="D1431" s="129" t="s">
        <v>6</v>
      </c>
      <c r="E1431" s="130">
        <v>231</v>
      </c>
      <c r="F1431" s="520">
        <v>3.85</v>
      </c>
      <c r="G1431" s="131">
        <v>0</v>
      </c>
      <c r="H1431" s="130">
        <v>0</v>
      </c>
      <c r="I1431" s="303" t="s">
        <v>1119</v>
      </c>
      <c r="J1431" s="132" t="s">
        <v>1508</v>
      </c>
      <c r="K1431" s="453" t="s">
        <v>748</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1384</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1441</v>
      </c>
      <c r="AR1432" s="96"/>
      <c r="AS1432" s="628"/>
      <c r="AT1432" s="629"/>
      <c r="AU1432" s="629"/>
      <c r="AV1432" s="629"/>
      <c r="AW1432" s="629"/>
      <c r="AX1432" s="8"/>
    </row>
    <row r="1433" spans="1:50" ht="14.1" hidden="1" customHeight="1" thickBot="1" x14ac:dyDescent="0.4">
      <c r="A1433" s="436" t="s">
        <v>289</v>
      </c>
      <c r="B1433" s="436" t="s">
        <v>180</v>
      </c>
      <c r="C1433" s="436" t="s">
        <v>1384</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1441</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1509</v>
      </c>
      <c r="K1434" s="460" t="s">
        <v>748</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c r="AH1434" s="159">
        <v>0</v>
      </c>
      <c r="AI1434" s="159"/>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1441</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1441</v>
      </c>
      <c r="AR1436" s="96"/>
      <c r="AS1436" s="628"/>
      <c r="AT1436" s="629"/>
      <c r="AU1436" s="629"/>
      <c r="AV1436" s="629"/>
      <c r="AW1436" s="629"/>
      <c r="AX1436" s="8"/>
    </row>
    <row r="1437" spans="1:50" ht="14.1" hidden="1" customHeight="1" thickTop="1" x14ac:dyDescent="0.35">
      <c r="A1437" s="128" t="e">
        <v>#N/A</v>
      </c>
      <c r="B1437" s="128" t="s">
        <v>1418</v>
      </c>
      <c r="C1437" s="128" t="e">
        <v>#N/A</v>
      </c>
      <c r="D1437" s="129" t="s">
        <v>6</v>
      </c>
      <c r="E1437" s="130">
        <v>23</v>
      </c>
      <c r="F1437" s="520">
        <v>0.38333333333333336</v>
      </c>
      <c r="G1437" s="131">
        <v>0</v>
      </c>
      <c r="H1437" s="130">
        <v>0</v>
      </c>
      <c r="I1437" s="132" t="s">
        <v>303</v>
      </c>
      <c r="J1437" s="132" t="s">
        <v>1454</v>
      </c>
      <c r="K1437" s="453" t="s">
        <v>749</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1418</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1441</v>
      </c>
      <c r="AR1438" s="96"/>
      <c r="AS1438" s="628"/>
      <c r="AT1438" s="629"/>
      <c r="AU1438" s="629"/>
      <c r="AV1438" s="629"/>
      <c r="AW1438" s="629"/>
      <c r="AX1438" s="8"/>
    </row>
    <row r="1439" spans="1:50" ht="14.1" hidden="1" customHeight="1" x14ac:dyDescent="0.35">
      <c r="A1439" s="437" t="e">
        <v>#N/A</v>
      </c>
      <c r="B1439" s="437" t="s">
        <v>1418</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1441</v>
      </c>
      <c r="AR1439" s="96"/>
      <c r="AS1439" s="628"/>
      <c r="AT1439" s="629"/>
      <c r="AU1439" s="629"/>
      <c r="AV1439" s="629"/>
      <c r="AW1439" s="629"/>
      <c r="AX1439" s="8"/>
    </row>
    <row r="1440" spans="1:50" ht="14.1" hidden="1" customHeight="1" x14ac:dyDescent="0.35">
      <c r="A1440" s="128" t="e">
        <v>#N/A</v>
      </c>
      <c r="B1440" s="128" t="s">
        <v>1419</v>
      </c>
      <c r="C1440" s="128" t="e">
        <v>#N/A</v>
      </c>
      <c r="D1440" s="129" t="s">
        <v>6</v>
      </c>
      <c r="E1440" s="130">
        <v>89</v>
      </c>
      <c r="F1440" s="520">
        <v>1.4833333333333334</v>
      </c>
      <c r="G1440" s="131">
        <v>0</v>
      </c>
      <c r="H1440" s="130">
        <v>0</v>
      </c>
      <c r="I1440" s="132" t="s">
        <v>319</v>
      </c>
      <c r="J1440" s="132" t="s">
        <v>1463</v>
      </c>
      <c r="K1440" s="453" t="s">
        <v>749</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1419</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1441</v>
      </c>
      <c r="AR1441" s="96"/>
      <c r="AS1441" s="628"/>
      <c r="AT1441" s="629"/>
      <c r="AU1441" s="629"/>
      <c r="AV1441" s="629"/>
      <c r="AW1441" s="629"/>
      <c r="AX1441" s="8"/>
    </row>
    <row r="1442" spans="1:50" ht="14.1" hidden="1" customHeight="1" thickBot="1" x14ac:dyDescent="0.4">
      <c r="A1442" s="436" t="e">
        <v>#N/A</v>
      </c>
      <c r="B1442" s="436" t="s">
        <v>1419</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1441</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1441</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1441</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1249</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750</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1249</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1441</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1441</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1441</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1441</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1441</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1441</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1441</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800</v>
      </c>
      <c r="J1458" s="195" t="s">
        <v>750</v>
      </c>
      <c r="K1458" s="458"/>
      <c r="L1458" s="252" t="s">
        <v>1250</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750</v>
      </c>
      <c r="M1459" s="147" t="s">
        <v>750</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1250</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1441</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1498</v>
      </c>
      <c r="K1461" s="453" t="s">
        <v>749</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1441</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1441</v>
      </c>
      <c r="AR1463" s="96"/>
      <c r="AS1463" s="628"/>
      <c r="AT1463" s="629"/>
      <c r="AU1463" s="629"/>
      <c r="AV1463" s="629"/>
      <c r="AW1463" s="629"/>
      <c r="AX1463" s="8"/>
    </row>
    <row r="1464" spans="1:50" ht="14.1" customHeight="1" thickTop="1" x14ac:dyDescent="0.35">
      <c r="A1464" s="192" t="s">
        <v>291</v>
      </c>
      <c r="B1464" s="192" t="s">
        <v>1042</v>
      </c>
      <c r="C1464" s="192" t="s">
        <v>1043</v>
      </c>
      <c r="D1464" s="193" t="s">
        <v>4</v>
      </c>
      <c r="E1464" s="194">
        <v>153</v>
      </c>
      <c r="F1464" s="523">
        <v>2.5499999999999998</v>
      </c>
      <c r="G1464" s="131">
        <v>832</v>
      </c>
      <c r="H1464" s="194">
        <v>0</v>
      </c>
      <c r="I1464" s="195" t="s">
        <v>800</v>
      </c>
      <c r="J1464" s="195" t="s">
        <v>750</v>
      </c>
      <c r="K1464" s="458"/>
      <c r="L1464" s="252" t="s">
        <v>1248</v>
      </c>
      <c r="M1464" s="197" t="s">
        <v>59</v>
      </c>
      <c r="N1464" s="191"/>
      <c r="O1464" s="191"/>
      <c r="P1464" s="198"/>
      <c r="Q1464" s="191"/>
      <c r="R1464" s="191"/>
      <c r="S1464" s="191"/>
      <c r="T1464" s="183">
        <v>0</v>
      </c>
      <c r="U1464" s="191"/>
      <c r="V1464" s="191"/>
      <c r="W1464" s="191"/>
      <c r="X1464" s="191"/>
      <c r="Y1464" s="191"/>
      <c r="Z1464" s="198"/>
      <c r="AA1464" s="254">
        <v>153</v>
      </c>
      <c r="AB1464" s="254">
        <v>127.49999999999999</v>
      </c>
      <c r="AC1464" s="254">
        <v>153</v>
      </c>
      <c r="AD1464" s="254">
        <v>198.89999999999998</v>
      </c>
      <c r="AE1464" s="183">
        <v>632</v>
      </c>
      <c r="AF1464" s="191"/>
      <c r="AG1464" s="191"/>
      <c r="AH1464" s="191"/>
      <c r="AI1464" s="191"/>
      <c r="AJ1464" s="198"/>
      <c r="AK1464" s="191"/>
      <c r="AL1464" s="254"/>
      <c r="AM1464" s="254"/>
      <c r="AN1464" s="254">
        <v>103</v>
      </c>
      <c r="AO1464" s="254">
        <v>96.899999999999991</v>
      </c>
      <c r="AP1464" s="183">
        <v>200</v>
      </c>
      <c r="AQ1464" s="184">
        <v>832</v>
      </c>
      <c r="AR1464" s="95">
        <v>1</v>
      </c>
      <c r="AS1464" s="628"/>
      <c r="AT1464" s="629"/>
      <c r="AU1464" s="629"/>
      <c r="AV1464" s="629"/>
      <c r="AW1464" s="629"/>
      <c r="AX1464" s="668">
        <v>5.4379084967320264</v>
      </c>
    </row>
    <row r="1465" spans="1:50" ht="14.1" hidden="1" customHeight="1" x14ac:dyDescent="0.35">
      <c r="A1465" s="435" t="s">
        <v>291</v>
      </c>
      <c r="B1465" s="435" t="s">
        <v>1042</v>
      </c>
      <c r="C1465" s="435" t="s">
        <v>1043</v>
      </c>
      <c r="D1465" s="435" t="s">
        <v>4</v>
      </c>
      <c r="E1465" s="144"/>
      <c r="F1465" s="519"/>
      <c r="G1465" s="146"/>
      <c r="H1465" s="145"/>
      <c r="I1465" s="474"/>
      <c r="J1465" s="143"/>
      <c r="K1465" s="455"/>
      <c r="L1465" s="144" t="s">
        <v>750</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customHeight="1" x14ac:dyDescent="0.35">
      <c r="A1466" s="435" t="s">
        <v>291</v>
      </c>
      <c r="B1466" s="435" t="s">
        <v>1042</v>
      </c>
      <c r="C1466" s="435" t="s">
        <v>1043</v>
      </c>
      <c r="D1466" s="435" t="s">
        <v>4</v>
      </c>
      <c r="E1466" s="144"/>
      <c r="F1466" s="519"/>
      <c r="G1466" s="146"/>
      <c r="H1466" s="145"/>
      <c r="I1466" s="474"/>
      <c r="J1466" s="143"/>
      <c r="K1466" s="455"/>
      <c r="L1466" s="153" t="s">
        <v>1248</v>
      </c>
      <c r="M1466" s="186" t="s">
        <v>61</v>
      </c>
      <c r="N1466" s="149"/>
      <c r="O1466" s="149"/>
      <c r="P1466" s="150"/>
      <c r="Q1466" s="149"/>
      <c r="R1466" s="149"/>
      <c r="S1466" s="149"/>
      <c r="T1466" s="154"/>
      <c r="U1466" s="149">
        <v>0</v>
      </c>
      <c r="V1466" s="149">
        <v>0</v>
      </c>
      <c r="W1466" s="149">
        <v>0</v>
      </c>
      <c r="X1466" s="149">
        <v>0</v>
      </c>
      <c r="Y1466" s="149">
        <v>0</v>
      </c>
      <c r="Z1466" s="150"/>
      <c r="AA1466" s="149">
        <v>1</v>
      </c>
      <c r="AB1466" s="149">
        <v>1</v>
      </c>
      <c r="AC1466" s="149">
        <v>1</v>
      </c>
      <c r="AD1466" s="149">
        <v>1</v>
      </c>
      <c r="AE1466" s="154"/>
      <c r="AF1466" s="149">
        <v>0</v>
      </c>
      <c r="AG1466" s="149">
        <v>0</v>
      </c>
      <c r="AH1466" s="149">
        <v>0</v>
      </c>
      <c r="AI1466" s="149">
        <v>0</v>
      </c>
      <c r="AJ1466" s="150"/>
      <c r="AK1466" s="149">
        <v>0</v>
      </c>
      <c r="AL1466" s="149">
        <v>0</v>
      </c>
      <c r="AM1466" s="149">
        <v>0</v>
      </c>
      <c r="AN1466" s="149">
        <v>1</v>
      </c>
      <c r="AO1466" s="149">
        <v>1</v>
      </c>
      <c r="AP1466" s="154"/>
      <c r="AQ1466" s="447" t="s">
        <v>1453</v>
      </c>
      <c r="AR1466" s="96"/>
      <c r="AS1466" s="628"/>
      <c r="AT1466" s="629"/>
      <c r="AU1466" s="629"/>
      <c r="AV1466" s="629"/>
      <c r="AW1466" s="629"/>
      <c r="AX1466" s="8"/>
    </row>
    <row r="1467" spans="1:50" ht="14.1" customHeight="1" x14ac:dyDescent="0.35">
      <c r="A1467" s="128" t="s">
        <v>291</v>
      </c>
      <c r="B1467" s="128" t="s">
        <v>1042</v>
      </c>
      <c r="C1467" s="128" t="s">
        <v>1043</v>
      </c>
      <c r="D1467" s="129" t="s">
        <v>6</v>
      </c>
      <c r="E1467" s="130">
        <v>42</v>
      </c>
      <c r="F1467" s="520">
        <v>0.7</v>
      </c>
      <c r="G1467" s="131">
        <v>833</v>
      </c>
      <c r="H1467" s="130">
        <v>0</v>
      </c>
      <c r="I1467" s="132" t="s">
        <v>332</v>
      </c>
      <c r="J1467" s="132" t="s">
        <v>1510</v>
      </c>
      <c r="K1467" s="453" t="s">
        <v>748</v>
      </c>
      <c r="L1467" s="156"/>
      <c r="M1467" s="157" t="s">
        <v>59</v>
      </c>
      <c r="N1467" s="159">
        <v>15.399999999999999</v>
      </c>
      <c r="O1467" s="159">
        <v>42</v>
      </c>
      <c r="P1467" s="160"/>
      <c r="Q1467" s="159">
        <v>42</v>
      </c>
      <c r="R1467" s="159">
        <v>42</v>
      </c>
      <c r="S1467" s="159">
        <v>21</v>
      </c>
      <c r="T1467" s="151">
        <v>162</v>
      </c>
      <c r="U1467" s="159" t="s">
        <v>1295</v>
      </c>
      <c r="V1467" s="159">
        <v>42</v>
      </c>
      <c r="W1467" s="159">
        <v>42</v>
      </c>
      <c r="X1467" s="159">
        <v>35</v>
      </c>
      <c r="Y1467" s="159">
        <v>42</v>
      </c>
      <c r="Z1467" s="160"/>
      <c r="AA1467" s="159">
        <v>42</v>
      </c>
      <c r="AB1467" s="159">
        <v>35</v>
      </c>
      <c r="AC1467" s="159">
        <v>42</v>
      </c>
      <c r="AD1467" s="159">
        <v>54.599999999999994</v>
      </c>
      <c r="AE1467" s="151">
        <v>335</v>
      </c>
      <c r="AF1467" s="159">
        <v>29.4</v>
      </c>
      <c r="AG1467" s="159">
        <v>42</v>
      </c>
      <c r="AH1467" s="159">
        <v>42</v>
      </c>
      <c r="AI1467" s="159">
        <v>35</v>
      </c>
      <c r="AJ1467" s="160"/>
      <c r="AK1467" s="159">
        <v>42</v>
      </c>
      <c r="AL1467" s="159">
        <v>42</v>
      </c>
      <c r="AM1467" s="159">
        <v>35</v>
      </c>
      <c r="AN1467" s="159">
        <v>42</v>
      </c>
      <c r="AO1467" s="159">
        <v>26.599999999999998</v>
      </c>
      <c r="AP1467" s="151">
        <v>336</v>
      </c>
      <c r="AQ1467" s="184">
        <v>833</v>
      </c>
      <c r="AR1467" s="95">
        <v>1</v>
      </c>
      <c r="AS1467" s="628">
        <v>30</v>
      </c>
      <c r="AT1467" s="629">
        <v>15</v>
      </c>
      <c r="AU1467" s="629"/>
      <c r="AV1467" s="629"/>
      <c r="AW1467" s="629"/>
      <c r="AX1467" s="668">
        <v>19.833333333333332</v>
      </c>
    </row>
    <row r="1468" spans="1:50" ht="14.1" hidden="1" customHeight="1" x14ac:dyDescent="0.35">
      <c r="A1468" s="435" t="s">
        <v>291</v>
      </c>
      <c r="B1468" s="435" t="s">
        <v>1042</v>
      </c>
      <c r="C1468" s="435" t="s">
        <v>1043</v>
      </c>
      <c r="D1468" s="435" t="s">
        <v>6</v>
      </c>
      <c r="E1468" s="144"/>
      <c r="F1468" s="519"/>
      <c r="G1468" s="146"/>
      <c r="H1468" s="145"/>
      <c r="I1468" s="474"/>
      <c r="J1468" s="143"/>
      <c r="K1468" s="455"/>
      <c r="L1468" s="161"/>
      <c r="M1468" s="147" t="s">
        <v>134</v>
      </c>
      <c r="N1468" s="185"/>
      <c r="O1468" s="185"/>
      <c r="P1468" s="160"/>
      <c r="Q1468" s="185"/>
      <c r="R1468" s="185"/>
      <c r="S1468" s="185"/>
      <c r="T1468" s="163"/>
      <c r="U1468" s="162">
        <v>1</v>
      </c>
      <c r="V1468" s="162">
        <v>1</v>
      </c>
      <c r="W1468" s="162">
        <v>1</v>
      </c>
      <c r="X1468" s="162">
        <v>1</v>
      </c>
      <c r="Y1468" s="162">
        <v>1</v>
      </c>
      <c r="Z1468" s="160"/>
      <c r="AA1468" s="162">
        <v>1</v>
      </c>
      <c r="AB1468" s="162">
        <v>1</v>
      </c>
      <c r="AC1468" s="162">
        <v>1</v>
      </c>
      <c r="AD1468" s="162">
        <v>1</v>
      </c>
      <c r="AE1468" s="163"/>
      <c r="AF1468" s="162">
        <v>1</v>
      </c>
      <c r="AG1468" s="162">
        <v>1</v>
      </c>
      <c r="AH1468" s="162">
        <v>1</v>
      </c>
      <c r="AI1468" s="162">
        <v>1</v>
      </c>
      <c r="AJ1468" s="160"/>
      <c r="AK1468" s="162">
        <v>1</v>
      </c>
      <c r="AL1468" s="162">
        <v>1</v>
      </c>
      <c r="AM1468" s="162">
        <v>1</v>
      </c>
      <c r="AN1468" s="162">
        <v>1</v>
      </c>
      <c r="AO1468" s="189">
        <v>1</v>
      </c>
      <c r="AP1468" s="163"/>
      <c r="AQ1468" s="447" t="s">
        <v>1441</v>
      </c>
      <c r="AR1468" s="96"/>
      <c r="AS1468" s="628"/>
      <c r="AT1468" s="629"/>
      <c r="AU1468" s="629"/>
      <c r="AV1468" s="629"/>
      <c r="AW1468" s="629"/>
      <c r="AX1468" s="8"/>
    </row>
    <row r="1469" spans="1:50" ht="14.1" customHeight="1" thickBot="1" x14ac:dyDescent="0.4">
      <c r="A1469" s="436" t="s">
        <v>291</v>
      </c>
      <c r="B1469" s="436" t="s">
        <v>1042</v>
      </c>
      <c r="C1469" s="436" t="s">
        <v>1043</v>
      </c>
      <c r="D1469" s="436" t="s">
        <v>6</v>
      </c>
      <c r="E1469" s="165"/>
      <c r="F1469" s="521"/>
      <c r="G1469" s="167"/>
      <c r="H1469" s="166"/>
      <c r="I1469" s="475"/>
      <c r="J1469" s="164"/>
      <c r="K1469" s="456"/>
      <c r="L1469" s="168"/>
      <c r="M1469" s="187" t="s">
        <v>61</v>
      </c>
      <c r="N1469" s="171">
        <v>4</v>
      </c>
      <c r="O1469" s="171">
        <v>4</v>
      </c>
      <c r="P1469" s="267"/>
      <c r="Q1469" s="171">
        <v>4</v>
      </c>
      <c r="R1469" s="171">
        <v>4</v>
      </c>
      <c r="S1469" s="171">
        <v>4</v>
      </c>
      <c r="T1469" s="173"/>
      <c r="U1469" s="171">
        <v>4</v>
      </c>
      <c r="V1469" s="171">
        <v>4</v>
      </c>
      <c r="W1469" s="171">
        <v>4</v>
      </c>
      <c r="X1469" s="171">
        <v>4</v>
      </c>
      <c r="Y1469" s="171">
        <v>4</v>
      </c>
      <c r="Z1469" s="267"/>
      <c r="AA1469" s="171">
        <v>4</v>
      </c>
      <c r="AB1469" s="171">
        <v>4</v>
      </c>
      <c r="AC1469" s="171">
        <v>4</v>
      </c>
      <c r="AD1469" s="171">
        <v>4</v>
      </c>
      <c r="AE1469" s="173"/>
      <c r="AF1469" s="171">
        <v>4</v>
      </c>
      <c r="AG1469" s="171">
        <v>4</v>
      </c>
      <c r="AH1469" s="171">
        <v>4</v>
      </c>
      <c r="AI1469" s="171">
        <v>4</v>
      </c>
      <c r="AJ1469" s="267"/>
      <c r="AK1469" s="171">
        <v>4</v>
      </c>
      <c r="AL1469" s="171">
        <v>4</v>
      </c>
      <c r="AM1469" s="171">
        <v>4</v>
      </c>
      <c r="AN1469" s="171">
        <v>4</v>
      </c>
      <c r="AO1469" s="188">
        <v>4</v>
      </c>
      <c r="AP1469" s="173"/>
      <c r="AQ1469" s="447" t="s">
        <v>1453</v>
      </c>
      <c r="AR1469" s="96"/>
      <c r="AS1469" s="628"/>
      <c r="AT1469" s="629"/>
      <c r="AU1469" s="629"/>
      <c r="AV1469" s="629"/>
      <c r="AW1469" s="629"/>
      <c r="AX1469" s="8"/>
    </row>
    <row r="1470" spans="1:50" ht="14.1" hidden="1" customHeight="1" thickTop="1" x14ac:dyDescent="0.35">
      <c r="A1470" s="128" t="s">
        <v>291</v>
      </c>
      <c r="B1470" s="128" t="s">
        <v>1373</v>
      </c>
      <c r="C1470" s="128" t="s">
        <v>1282</v>
      </c>
      <c r="D1470" s="129" t="s">
        <v>6</v>
      </c>
      <c r="E1470" s="130">
        <v>75</v>
      </c>
      <c r="F1470" s="520">
        <v>1.25</v>
      </c>
      <c r="G1470" s="131">
        <v>0</v>
      </c>
      <c r="H1470" s="130">
        <v>0</v>
      </c>
      <c r="I1470" s="552" t="s">
        <v>237</v>
      </c>
      <c r="J1470" s="132" t="s">
        <v>1457</v>
      </c>
      <c r="K1470" s="453" t="s">
        <v>749</v>
      </c>
      <c r="L1470" s="156"/>
      <c r="M1470" s="157" t="s">
        <v>59</v>
      </c>
      <c r="N1470" s="159"/>
      <c r="O1470" s="159"/>
      <c r="P1470" s="160"/>
      <c r="Q1470" s="159"/>
      <c r="R1470" s="159"/>
      <c r="S1470" s="159"/>
      <c r="T1470" s="151">
        <v>0</v>
      </c>
      <c r="U1470" s="159"/>
      <c r="V1470" s="159"/>
      <c r="W1470" s="159"/>
      <c r="X1470" s="159"/>
      <c r="Y1470" s="159"/>
      <c r="Z1470" s="160"/>
      <c r="AA1470" s="159"/>
      <c r="AB1470" s="159"/>
      <c r="AC1470" s="159"/>
      <c r="AD1470" s="159"/>
      <c r="AE1470" s="151">
        <v>0</v>
      </c>
      <c r="AF1470" s="159" t="s">
        <v>1295</v>
      </c>
      <c r="AG1470" s="158">
        <v>0</v>
      </c>
      <c r="AH1470" s="158">
        <v>0</v>
      </c>
      <c r="AI1470" s="158">
        <v>0</v>
      </c>
      <c r="AJ1470" s="160"/>
      <c r="AK1470" s="158">
        <v>0</v>
      </c>
      <c r="AL1470" s="158">
        <v>0</v>
      </c>
      <c r="AM1470" s="158">
        <v>0</v>
      </c>
      <c r="AN1470" s="158">
        <v>0</v>
      </c>
      <c r="AO1470" s="158">
        <v>0</v>
      </c>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1373</v>
      </c>
      <c r="C1471" s="435" t="s">
        <v>1282</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s">
        <v>426</v>
      </c>
      <c r="AG1471" s="162" t="b">
        <v>0</v>
      </c>
      <c r="AH1471" s="162" t="b">
        <v>0</v>
      </c>
      <c r="AI1471" s="162" t="b">
        <v>0</v>
      </c>
      <c r="AJ1471" s="160"/>
      <c r="AK1471" s="162" t="b">
        <v>0</v>
      </c>
      <c r="AL1471" s="162" t="b">
        <v>0</v>
      </c>
      <c r="AM1471" s="162" t="b">
        <v>0</v>
      </c>
      <c r="AN1471" s="162" t="b">
        <v>0</v>
      </c>
      <c r="AO1471" s="189" t="b">
        <v>0</v>
      </c>
      <c r="AP1471" s="163"/>
      <c r="AQ1471" s="447" t="s">
        <v>1441</v>
      </c>
      <c r="AR1471" s="96"/>
      <c r="AS1471" s="628"/>
      <c r="AT1471" s="629"/>
      <c r="AU1471" s="629"/>
      <c r="AV1471" s="629"/>
      <c r="AW1471" s="629"/>
      <c r="AX1471" s="8"/>
    </row>
    <row r="1472" spans="1:50" ht="14.1" hidden="1" customHeight="1" thickBot="1" x14ac:dyDescent="0.4">
      <c r="A1472" s="436" t="s">
        <v>291</v>
      </c>
      <c r="B1472" s="436" t="s">
        <v>1373</v>
      </c>
      <c r="C1472" s="436" t="s">
        <v>1282</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1</v>
      </c>
      <c r="AG1472" s="171">
        <v>0</v>
      </c>
      <c r="AH1472" s="171">
        <v>0</v>
      </c>
      <c r="AI1472" s="171">
        <v>0</v>
      </c>
      <c r="AJ1472" s="172"/>
      <c r="AK1472" s="171">
        <v>0</v>
      </c>
      <c r="AL1472" s="171">
        <v>0</v>
      </c>
      <c r="AM1472" s="171">
        <v>0</v>
      </c>
      <c r="AN1472" s="171">
        <v>0</v>
      </c>
      <c r="AO1472" s="188">
        <v>0</v>
      </c>
      <c r="AP1472" s="173"/>
      <c r="AQ1472" s="447" t="s">
        <v>1441</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1441</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1441</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1441</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750</v>
      </c>
      <c r="K1479" s="458"/>
      <c r="L1479" s="252" t="s">
        <v>1250</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750</v>
      </c>
      <c r="M1480" s="147" t="s">
        <v>750</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1250</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1441</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1511</v>
      </c>
      <c r="K1482" s="453" t="s">
        <v>748</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1441</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1441</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1247</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750</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1247</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1441</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1441</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1441</v>
      </c>
      <c r="AR1490" s="96"/>
      <c r="AS1490" s="628"/>
      <c r="AT1490" s="629"/>
      <c r="AU1490" s="629"/>
      <c r="AV1490" s="629"/>
      <c r="AW1490" s="629"/>
      <c r="AX1490" s="8"/>
    </row>
    <row r="1491" spans="1:50" ht="14.1" hidden="1" customHeight="1" thickTop="1" x14ac:dyDescent="0.35">
      <c r="A1491" s="192" t="e">
        <v>#N/A</v>
      </c>
      <c r="B1491" s="192" t="s">
        <v>1017</v>
      </c>
      <c r="C1491" s="192" t="e">
        <v>#N/A</v>
      </c>
      <c r="D1491" s="193" t="s">
        <v>4</v>
      </c>
      <c r="E1491" s="194">
        <v>42</v>
      </c>
      <c r="F1491" s="523">
        <v>0.7</v>
      </c>
      <c r="G1491" s="131">
        <v>0</v>
      </c>
      <c r="H1491" s="194">
        <v>0</v>
      </c>
      <c r="I1491" s="195" t="s">
        <v>800</v>
      </c>
      <c r="J1491" s="195" t="s">
        <v>750</v>
      </c>
      <c r="K1491" s="458"/>
      <c r="L1491" s="196" t="s">
        <v>1249</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1017</v>
      </c>
      <c r="C1492" s="435" t="e">
        <v>#N/A</v>
      </c>
      <c r="D1492" s="435" t="s">
        <v>4</v>
      </c>
      <c r="E1492" s="144"/>
      <c r="F1492" s="519"/>
      <c r="G1492" s="146"/>
      <c r="H1492" s="145"/>
      <c r="I1492" s="474"/>
      <c r="J1492" s="143"/>
      <c r="K1492" s="455"/>
      <c r="L1492" s="144" t="s">
        <v>750</v>
      </c>
      <c r="M1492" s="147" t="s">
        <v>750</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1017</v>
      </c>
      <c r="C1493" s="435" t="e">
        <v>#N/A</v>
      </c>
      <c r="D1493" s="435" t="s">
        <v>4</v>
      </c>
      <c r="E1493" s="144"/>
      <c r="F1493" s="519"/>
      <c r="G1493" s="146"/>
      <c r="H1493" s="145"/>
      <c r="I1493" s="474"/>
      <c r="J1493" s="143"/>
      <c r="K1493" s="455"/>
      <c r="L1493" s="153" t="s">
        <v>1249</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1441</v>
      </c>
      <c r="AR1493" s="96"/>
      <c r="AS1493" s="628"/>
      <c r="AT1493" s="629"/>
      <c r="AU1493" s="629"/>
      <c r="AV1493" s="629"/>
      <c r="AW1493" s="629"/>
      <c r="AX1493" s="8"/>
    </row>
    <row r="1494" spans="1:50" ht="14.1" hidden="1" customHeight="1" x14ac:dyDescent="0.35">
      <c r="A1494" s="128" t="e">
        <v>#N/A</v>
      </c>
      <c r="B1494" s="128" t="s">
        <v>1017</v>
      </c>
      <c r="C1494" s="128" t="e">
        <v>#N/A</v>
      </c>
      <c r="D1494" s="129" t="s">
        <v>6</v>
      </c>
      <c r="E1494" s="130">
        <v>32</v>
      </c>
      <c r="F1494" s="520">
        <v>0.53333333333333333</v>
      </c>
      <c r="G1494" s="131">
        <v>0</v>
      </c>
      <c r="H1494" s="130">
        <v>0</v>
      </c>
      <c r="I1494" s="132" t="s">
        <v>330</v>
      </c>
      <c r="J1494" s="132" t="s">
        <v>1511</v>
      </c>
      <c r="K1494" s="453" t="s">
        <v>748</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1017</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1441</v>
      </c>
      <c r="AR1495" s="96"/>
      <c r="AS1495" s="628"/>
      <c r="AT1495" s="629"/>
      <c r="AU1495" s="629"/>
      <c r="AV1495" s="629"/>
      <c r="AW1495" s="629"/>
      <c r="AX1495" s="8"/>
    </row>
    <row r="1496" spans="1:50" ht="14.1" hidden="1" customHeight="1" thickBot="1" x14ac:dyDescent="0.4">
      <c r="A1496" s="436" t="e">
        <v>#N/A</v>
      </c>
      <c r="B1496" s="436" t="s">
        <v>1017</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1441</v>
      </c>
      <c r="AR1496" s="96"/>
      <c r="AS1496" s="628"/>
      <c r="AT1496" s="629"/>
      <c r="AU1496" s="629"/>
      <c r="AV1496" s="629"/>
      <c r="AW1496" s="629"/>
      <c r="AX1496" s="8"/>
    </row>
    <row r="1497" spans="1:50" ht="14.1" hidden="1" customHeight="1" thickTop="1" x14ac:dyDescent="0.35">
      <c r="A1497" s="192" t="e">
        <v>#N/A</v>
      </c>
      <c r="B1497" s="192" t="s">
        <v>1012</v>
      </c>
      <c r="C1497" s="192" t="e">
        <v>#N/A</v>
      </c>
      <c r="D1497" s="193" t="s">
        <v>4</v>
      </c>
      <c r="E1497" s="194">
        <v>40</v>
      </c>
      <c r="F1497" s="523">
        <v>0.66666666666666663</v>
      </c>
      <c r="G1497" s="131">
        <v>0</v>
      </c>
      <c r="H1497" s="194">
        <v>0</v>
      </c>
      <c r="I1497" s="195" t="s">
        <v>428</v>
      </c>
      <c r="J1497" s="195" t="s">
        <v>750</v>
      </c>
      <c r="K1497" s="458"/>
      <c r="L1497" s="252" t="s">
        <v>1247</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1012</v>
      </c>
      <c r="C1498" s="439" t="e">
        <v>#N/A</v>
      </c>
      <c r="D1498" s="435" t="s">
        <v>4</v>
      </c>
      <c r="E1498" s="144"/>
      <c r="F1498" s="519"/>
      <c r="G1498" s="146"/>
      <c r="H1498" s="145"/>
      <c r="I1498" s="474"/>
      <c r="J1498" s="143"/>
      <c r="K1498" s="455"/>
      <c r="L1498" s="144" t="s">
        <v>750</v>
      </c>
      <c r="M1498" s="147" t="s">
        <v>750</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1012</v>
      </c>
      <c r="C1499" s="439" t="e">
        <v>#N/A</v>
      </c>
      <c r="D1499" s="435" t="s">
        <v>4</v>
      </c>
      <c r="E1499" s="144"/>
      <c r="F1499" s="519"/>
      <c r="G1499" s="146"/>
      <c r="H1499" s="145"/>
      <c r="I1499" s="474"/>
      <c r="J1499" s="143"/>
      <c r="K1499" s="455"/>
      <c r="L1499" s="153" t="s">
        <v>1247</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1441</v>
      </c>
      <c r="AR1499" s="96"/>
      <c r="AS1499" s="628"/>
      <c r="AT1499" s="629"/>
      <c r="AU1499" s="629"/>
      <c r="AV1499" s="629"/>
      <c r="AW1499" s="629"/>
      <c r="AX1499" s="8"/>
    </row>
    <row r="1500" spans="1:50" ht="14.1" hidden="1" customHeight="1" x14ac:dyDescent="0.35">
      <c r="A1500" s="128" t="e">
        <v>#N/A</v>
      </c>
      <c r="B1500" s="128" t="s">
        <v>1012</v>
      </c>
      <c r="C1500" s="128" t="e">
        <v>#N/A</v>
      </c>
      <c r="D1500" s="129" t="s">
        <v>6</v>
      </c>
      <c r="E1500" s="130">
        <v>24</v>
      </c>
      <c r="F1500" s="520">
        <v>0.4</v>
      </c>
      <c r="G1500" s="131">
        <v>0</v>
      </c>
      <c r="H1500" s="130">
        <v>0</v>
      </c>
      <c r="I1500" s="132" t="s">
        <v>330</v>
      </c>
      <c r="J1500" s="132" t="s">
        <v>1511</v>
      </c>
      <c r="K1500" s="453" t="s">
        <v>748</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1441</v>
      </c>
      <c r="AR1501" s="96"/>
      <c r="AS1501" s="628"/>
      <c r="AT1501" s="629"/>
      <c r="AU1501" s="629"/>
      <c r="AV1501" s="629"/>
      <c r="AW1501" s="629"/>
      <c r="AX1501" s="8"/>
    </row>
    <row r="1502" spans="1:50" ht="14.1" hidden="1" customHeight="1" thickBot="1" x14ac:dyDescent="0.4">
      <c r="A1502" s="436" t="e">
        <v>#N/A</v>
      </c>
      <c r="B1502" s="436" t="s">
        <v>1012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1441</v>
      </c>
      <c r="AR1502" s="96"/>
      <c r="AS1502" s="628"/>
      <c r="AT1502" s="629"/>
      <c r="AU1502" s="629"/>
      <c r="AV1502" s="629"/>
      <c r="AW1502" s="629"/>
      <c r="AX1502" s="8"/>
    </row>
    <row r="1503" spans="1:50" ht="14.1" hidden="1" customHeight="1" thickTop="1" x14ac:dyDescent="0.35">
      <c r="A1503" s="192" t="e">
        <v>#N/A</v>
      </c>
      <c r="B1503" s="192" t="s">
        <v>1026</v>
      </c>
      <c r="C1503" s="192" t="e">
        <v>#N/A</v>
      </c>
      <c r="D1503" s="193" t="s">
        <v>4</v>
      </c>
      <c r="E1503" s="194">
        <v>63</v>
      </c>
      <c r="F1503" s="523">
        <v>1.05</v>
      </c>
      <c r="G1503" s="131">
        <v>0</v>
      </c>
      <c r="H1503" s="194">
        <v>0</v>
      </c>
      <c r="I1503" s="195" t="s">
        <v>428</v>
      </c>
      <c r="J1503" s="195" t="s">
        <v>130</v>
      </c>
      <c r="K1503" s="458"/>
      <c r="L1503" s="252" t="s">
        <v>1247</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1026</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1026</v>
      </c>
      <c r="C1505" s="439" t="e">
        <v>#N/A</v>
      </c>
      <c r="D1505" s="435" t="s">
        <v>4</v>
      </c>
      <c r="E1505" s="144"/>
      <c r="F1505" s="519"/>
      <c r="G1505" s="146"/>
      <c r="H1505" s="145"/>
      <c r="I1505" s="474"/>
      <c r="J1505" s="143"/>
      <c r="K1505" s="455"/>
      <c r="L1505" s="153" t="s">
        <v>1247</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1441</v>
      </c>
      <c r="AR1505" s="96"/>
      <c r="AS1505" s="628"/>
      <c r="AT1505" s="629"/>
      <c r="AU1505" s="629"/>
      <c r="AV1505" s="629"/>
      <c r="AW1505" s="629"/>
      <c r="AX1505" s="8"/>
    </row>
    <row r="1506" spans="1:50" ht="14.1" hidden="1" customHeight="1" x14ac:dyDescent="0.35">
      <c r="A1506" s="128" t="e">
        <v>#N/A</v>
      </c>
      <c r="B1506" s="128" t="s">
        <v>1026</v>
      </c>
      <c r="C1506" s="128" t="e">
        <v>#N/A</v>
      </c>
      <c r="D1506" s="129" t="s">
        <v>6</v>
      </c>
      <c r="E1506" s="130">
        <v>84</v>
      </c>
      <c r="F1506" s="520">
        <v>1.4</v>
      </c>
      <c r="G1506" s="131">
        <v>0</v>
      </c>
      <c r="H1506" s="130">
        <v>0</v>
      </c>
      <c r="I1506" s="132" t="s">
        <v>305</v>
      </c>
      <c r="J1506" s="132" t="s">
        <v>1512</v>
      </c>
      <c r="K1506" s="453" t="s">
        <v>748</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1026</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1441</v>
      </c>
      <c r="AR1507" s="96"/>
      <c r="AS1507" s="628"/>
      <c r="AT1507" s="629"/>
      <c r="AU1507" s="629"/>
      <c r="AV1507" s="629"/>
      <c r="AW1507" s="629"/>
      <c r="AX1507" s="8"/>
    </row>
    <row r="1508" spans="1:50" ht="14.1" hidden="1" customHeight="1" thickBot="1" x14ac:dyDescent="0.4">
      <c r="A1508" s="436" t="e">
        <v>#N/A</v>
      </c>
      <c r="B1508" s="436" t="s">
        <v>1026</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1441</v>
      </c>
      <c r="AR1508" s="96"/>
      <c r="AS1508" s="628"/>
      <c r="AT1508" s="629"/>
      <c r="AU1508" s="629"/>
      <c r="AV1508" s="629"/>
      <c r="AW1508" s="629"/>
      <c r="AX1508" s="8"/>
    </row>
    <row r="1509" spans="1:50" ht="14.1" hidden="1" customHeight="1" thickTop="1" x14ac:dyDescent="0.35">
      <c r="A1509" s="192" t="e">
        <v>#N/A</v>
      </c>
      <c r="B1509" s="192" t="s">
        <v>799</v>
      </c>
      <c r="C1509" s="192" t="e">
        <v>#N/A</v>
      </c>
      <c r="D1509" s="193" t="s">
        <v>4</v>
      </c>
      <c r="E1509" s="194">
        <v>40</v>
      </c>
      <c r="F1509" s="523">
        <v>0.66666666666666663</v>
      </c>
      <c r="G1509" s="131">
        <v>0</v>
      </c>
      <c r="H1509" s="194">
        <v>0</v>
      </c>
      <c r="I1509" s="195" t="s">
        <v>428</v>
      </c>
      <c r="J1509" s="195" t="s">
        <v>750</v>
      </c>
      <c r="K1509" s="458"/>
      <c r="L1509" s="252" t="s">
        <v>1248</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799</v>
      </c>
      <c r="C1510" s="439" t="e">
        <v>#N/A</v>
      </c>
      <c r="D1510" s="435" t="s">
        <v>4</v>
      </c>
      <c r="E1510" s="144"/>
      <c r="F1510" s="519"/>
      <c r="G1510" s="146"/>
      <c r="H1510" s="145"/>
      <c r="I1510" s="474"/>
      <c r="J1510" s="143"/>
      <c r="K1510" s="455"/>
      <c r="L1510" s="144" t="s">
        <v>750</v>
      </c>
      <c r="M1510" s="147" t="s">
        <v>750</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799</v>
      </c>
      <c r="C1511" s="439" t="e">
        <v>#N/A</v>
      </c>
      <c r="D1511" s="435" t="s">
        <v>4</v>
      </c>
      <c r="E1511" s="144"/>
      <c r="F1511" s="519"/>
      <c r="G1511" s="146"/>
      <c r="H1511" s="145"/>
      <c r="I1511" s="474"/>
      <c r="J1511" s="143"/>
      <c r="K1511" s="455"/>
      <c r="L1511" s="153" t="s">
        <v>1248</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1441</v>
      </c>
      <c r="AR1511" s="96"/>
      <c r="AS1511" s="628"/>
      <c r="AT1511" s="629"/>
      <c r="AU1511" s="629"/>
      <c r="AV1511" s="629"/>
      <c r="AW1511" s="629"/>
      <c r="AX1511" s="8"/>
    </row>
    <row r="1512" spans="1:50" ht="14.1" hidden="1" customHeight="1" x14ac:dyDescent="0.35">
      <c r="A1512" s="128" t="e">
        <v>#N/A</v>
      </c>
      <c r="B1512" s="128" t="s">
        <v>799</v>
      </c>
      <c r="C1512" s="128" t="e">
        <v>#N/A</v>
      </c>
      <c r="D1512" s="129" t="s">
        <v>6</v>
      </c>
      <c r="E1512" s="130">
        <v>26</v>
      </c>
      <c r="F1512" s="520">
        <v>0.43333333333333335</v>
      </c>
      <c r="G1512" s="131">
        <v>0</v>
      </c>
      <c r="H1512" s="130">
        <v>0</v>
      </c>
      <c r="I1512" s="132" t="s">
        <v>330</v>
      </c>
      <c r="J1512" s="132" t="s">
        <v>1511</v>
      </c>
      <c r="K1512" s="453" t="s">
        <v>748</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799</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1441</v>
      </c>
      <c r="AR1513" s="96"/>
      <c r="AS1513" s="628"/>
      <c r="AT1513" s="629"/>
      <c r="AU1513" s="629"/>
      <c r="AV1513" s="629"/>
      <c r="AW1513" s="629"/>
      <c r="AX1513" s="8"/>
    </row>
    <row r="1514" spans="1:50" ht="14.1" hidden="1" customHeight="1" thickBot="1" x14ac:dyDescent="0.4">
      <c r="A1514" s="436" t="e">
        <v>#N/A</v>
      </c>
      <c r="B1514" s="436" t="s">
        <v>799</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1441</v>
      </c>
      <c r="AR1514" s="96"/>
      <c r="AS1514" s="628"/>
      <c r="AT1514" s="629"/>
      <c r="AU1514" s="629"/>
      <c r="AV1514" s="629"/>
      <c r="AW1514" s="629"/>
      <c r="AX1514" s="8"/>
    </row>
    <row r="1515" spans="1:50" ht="14.1" hidden="1" customHeight="1" thickTop="1" x14ac:dyDescent="0.35">
      <c r="A1515" s="174" t="e">
        <v>#N/A</v>
      </c>
      <c r="B1515" s="174" t="s">
        <v>1004</v>
      </c>
      <c r="C1515" s="174" t="e">
        <v>#N/A</v>
      </c>
      <c r="D1515" s="174" t="s">
        <v>22</v>
      </c>
      <c r="E1515" s="175">
        <v>166</v>
      </c>
      <c r="F1515" s="518">
        <v>2.7666666666666666</v>
      </c>
      <c r="G1515" s="176">
        <v>0</v>
      </c>
      <c r="H1515" s="177">
        <v>0</v>
      </c>
      <c r="I1515" s="472" t="s">
        <v>555</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751</v>
      </c>
      <c r="AW1515" s="629"/>
      <c r="AX1515" s="668">
        <v>0</v>
      </c>
    </row>
    <row r="1516" spans="1:50" ht="14.1" hidden="1" customHeight="1" x14ac:dyDescent="0.35">
      <c r="A1516" s="435" t="e">
        <v>#N/A</v>
      </c>
      <c r="B1516" s="435" t="s">
        <v>1004</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1004</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1441</v>
      </c>
      <c r="AR1517" s="96"/>
      <c r="AS1517" s="628"/>
      <c r="AT1517" s="629"/>
      <c r="AU1517" s="629"/>
      <c r="AV1517" s="629"/>
      <c r="AW1517" s="629"/>
      <c r="AX1517" s="8"/>
    </row>
    <row r="1518" spans="1:50" ht="14.1" hidden="1" customHeight="1" x14ac:dyDescent="0.35">
      <c r="A1518" s="192" t="e">
        <v>#N/A</v>
      </c>
      <c r="B1518" s="192" t="s">
        <v>1004</v>
      </c>
      <c r="C1518" s="192" t="e">
        <v>#N/A</v>
      </c>
      <c r="D1518" s="193" t="s">
        <v>4</v>
      </c>
      <c r="E1518" s="194">
        <v>49</v>
      </c>
      <c r="F1518" s="523">
        <v>0.81666666666666665</v>
      </c>
      <c r="G1518" s="131">
        <v>0</v>
      </c>
      <c r="H1518" s="194">
        <v>0</v>
      </c>
      <c r="I1518" s="195" t="s">
        <v>428</v>
      </c>
      <c r="J1518" s="195" t="s">
        <v>750</v>
      </c>
      <c r="K1518" s="458"/>
      <c r="L1518" s="252" t="s">
        <v>1248</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1004</v>
      </c>
      <c r="C1519" s="439" t="e">
        <v>#N/A</v>
      </c>
      <c r="D1519" s="435" t="s">
        <v>4</v>
      </c>
      <c r="E1519" s="144"/>
      <c r="F1519" s="519"/>
      <c r="G1519" s="146"/>
      <c r="H1519" s="145"/>
      <c r="I1519" s="474"/>
      <c r="J1519" s="143"/>
      <c r="K1519" s="455"/>
      <c r="L1519" s="144" t="s">
        <v>750</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1004</v>
      </c>
      <c r="C1520" s="439" t="e">
        <v>#N/A</v>
      </c>
      <c r="D1520" s="435" t="s">
        <v>4</v>
      </c>
      <c r="E1520" s="144"/>
      <c r="F1520" s="519"/>
      <c r="G1520" s="146"/>
      <c r="H1520" s="145"/>
      <c r="I1520" s="474"/>
      <c r="J1520" s="143"/>
      <c r="K1520" s="455"/>
      <c r="L1520" s="153" t="s">
        <v>1248</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1441</v>
      </c>
      <c r="AR1520" s="96"/>
      <c r="AS1520" s="628"/>
      <c r="AT1520" s="629"/>
      <c r="AU1520" s="629"/>
      <c r="AV1520" s="629"/>
      <c r="AW1520" s="629"/>
      <c r="AX1520" s="8"/>
    </row>
    <row r="1521" spans="1:50" ht="14.1" hidden="1" customHeight="1" x14ac:dyDescent="0.35">
      <c r="A1521" s="128" t="e">
        <v>#N/A</v>
      </c>
      <c r="B1521" s="128" t="s">
        <v>1004</v>
      </c>
      <c r="C1521" s="128" t="e">
        <v>#N/A</v>
      </c>
      <c r="D1521" s="129" t="s">
        <v>6</v>
      </c>
      <c r="E1521" s="130">
        <v>27</v>
      </c>
      <c r="F1521" s="520">
        <v>0.45</v>
      </c>
      <c r="G1521" s="131">
        <v>0</v>
      </c>
      <c r="H1521" s="130">
        <v>0</v>
      </c>
      <c r="I1521" s="132" t="s">
        <v>327</v>
      </c>
      <c r="J1521" s="132" t="s">
        <v>1513</v>
      </c>
      <c r="K1521" s="453" t="s">
        <v>748</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1004</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1441</v>
      </c>
      <c r="AR1522" s="96"/>
      <c r="AS1522" s="628"/>
      <c r="AT1522" s="629"/>
      <c r="AU1522" s="629"/>
      <c r="AV1522" s="629"/>
      <c r="AW1522" s="629"/>
      <c r="AX1522" s="8"/>
    </row>
    <row r="1523" spans="1:50" ht="14.1" hidden="1" customHeight="1" x14ac:dyDescent="0.35">
      <c r="A1523" s="437" t="e">
        <v>#N/A</v>
      </c>
      <c r="B1523" s="437" t="s">
        <v>1004</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1441</v>
      </c>
      <c r="AR1523" s="96"/>
      <c r="AS1523" s="628"/>
      <c r="AT1523" s="629"/>
      <c r="AU1523" s="629"/>
      <c r="AV1523" s="629"/>
      <c r="AW1523" s="629"/>
      <c r="AX1523" s="8"/>
    </row>
    <row r="1524" spans="1:50" ht="14.1" hidden="1" customHeight="1" x14ac:dyDescent="0.35">
      <c r="A1524" s="128" t="e">
        <v>#N/A</v>
      </c>
      <c r="B1524" s="128" t="s">
        <v>1125</v>
      </c>
      <c r="C1524" s="128" t="e">
        <v>#N/A</v>
      </c>
      <c r="D1524" s="129" t="s">
        <v>6</v>
      </c>
      <c r="E1524" s="130">
        <v>27</v>
      </c>
      <c r="F1524" s="520">
        <v>0.45</v>
      </c>
      <c r="G1524" s="131">
        <v>0</v>
      </c>
      <c r="H1524" s="130">
        <v>0</v>
      </c>
      <c r="I1524" s="132" t="s">
        <v>326</v>
      </c>
      <c r="J1524" s="132" t="s">
        <v>1514</v>
      </c>
      <c r="K1524" s="453" t="s">
        <v>749</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1125</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1441</v>
      </c>
      <c r="AR1525" s="96"/>
      <c r="AS1525" s="628"/>
      <c r="AT1525" s="629"/>
      <c r="AU1525" s="629"/>
      <c r="AV1525" s="629"/>
      <c r="AW1525" s="629"/>
      <c r="AX1525" s="8"/>
    </row>
    <row r="1526" spans="1:50" ht="14.1" hidden="1" customHeight="1" thickBot="1" x14ac:dyDescent="0.4">
      <c r="A1526" s="436" t="e">
        <v>#N/A</v>
      </c>
      <c r="B1526" s="436" t="s">
        <v>1125</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1441</v>
      </c>
      <c r="AR1526" s="96"/>
      <c r="AS1526" s="628"/>
      <c r="AT1526" s="629"/>
      <c r="AU1526" s="629"/>
      <c r="AV1526" s="629"/>
      <c r="AW1526" s="629"/>
      <c r="AX1526" s="8"/>
    </row>
    <row r="1527" spans="1:50" ht="14.1" hidden="1" customHeight="1" thickTop="1" x14ac:dyDescent="0.35">
      <c r="A1527" s="174" t="e">
        <v>#N/A</v>
      </c>
      <c r="B1527" s="174" t="s">
        <v>1006</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751</v>
      </c>
      <c r="AW1527" s="629"/>
      <c r="AX1527" s="668">
        <v>0</v>
      </c>
    </row>
    <row r="1528" spans="1:50" ht="14.1" hidden="1" customHeight="1" x14ac:dyDescent="0.35">
      <c r="A1528" s="435" t="e">
        <v>#N/A</v>
      </c>
      <c r="B1528" s="435" t="s">
        <v>1006</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1006</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1441</v>
      </c>
      <c r="AR1529" s="96"/>
      <c r="AS1529" s="628"/>
      <c r="AT1529" s="629"/>
      <c r="AU1529" s="629"/>
      <c r="AV1529" s="629"/>
      <c r="AW1529" s="629"/>
      <c r="AX1529" s="8"/>
    </row>
    <row r="1530" spans="1:50" ht="14.1" hidden="1" customHeight="1" x14ac:dyDescent="0.35">
      <c r="A1530" s="192" t="e">
        <v>#N/A</v>
      </c>
      <c r="B1530" s="192" t="s">
        <v>1006</v>
      </c>
      <c r="C1530" s="192" t="e">
        <v>#N/A</v>
      </c>
      <c r="D1530" s="193" t="s">
        <v>4</v>
      </c>
      <c r="E1530" s="194">
        <v>49</v>
      </c>
      <c r="F1530" s="523">
        <v>0.81666666666666665</v>
      </c>
      <c r="G1530" s="131">
        <v>0</v>
      </c>
      <c r="H1530" s="194">
        <v>0</v>
      </c>
      <c r="I1530" s="195" t="s">
        <v>428</v>
      </c>
      <c r="J1530" s="195" t="s">
        <v>750</v>
      </c>
      <c r="K1530" s="458"/>
      <c r="L1530" s="196" t="s">
        <v>1247</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1006</v>
      </c>
      <c r="C1531" s="439" t="e">
        <v>#N/A</v>
      </c>
      <c r="D1531" s="435" t="s">
        <v>4</v>
      </c>
      <c r="E1531" s="144"/>
      <c r="F1531" s="519"/>
      <c r="G1531" s="146"/>
      <c r="H1531" s="145"/>
      <c r="I1531" s="474"/>
      <c r="J1531" s="143"/>
      <c r="K1531" s="455"/>
      <c r="L1531" s="144" t="s">
        <v>750</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1006</v>
      </c>
      <c r="C1532" s="439" t="e">
        <v>#N/A</v>
      </c>
      <c r="D1532" s="435" t="s">
        <v>4</v>
      </c>
      <c r="E1532" s="144"/>
      <c r="F1532" s="519"/>
      <c r="G1532" s="146"/>
      <c r="H1532" s="145"/>
      <c r="I1532" s="474"/>
      <c r="J1532" s="143"/>
      <c r="K1532" s="455"/>
      <c r="L1532" s="153" t="s">
        <v>1247</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1441</v>
      </c>
      <c r="AR1532" s="96"/>
      <c r="AS1532" s="628"/>
      <c r="AT1532" s="629"/>
      <c r="AU1532" s="629"/>
      <c r="AV1532" s="629"/>
      <c r="AW1532" s="629"/>
      <c r="AX1532" s="8"/>
    </row>
    <row r="1533" spans="1:50" ht="14.1" hidden="1" customHeight="1" x14ac:dyDescent="0.35">
      <c r="A1533" s="128" t="e">
        <v>#N/A</v>
      </c>
      <c r="B1533" s="128" t="s">
        <v>1006</v>
      </c>
      <c r="C1533" s="128" t="e">
        <v>#N/A</v>
      </c>
      <c r="D1533" s="129" t="s">
        <v>6</v>
      </c>
      <c r="E1533" s="130">
        <v>27</v>
      </c>
      <c r="F1533" s="520">
        <v>0.45</v>
      </c>
      <c r="G1533" s="131">
        <v>0</v>
      </c>
      <c r="H1533" s="130">
        <v>0</v>
      </c>
      <c r="I1533" s="132" t="s">
        <v>327</v>
      </c>
      <c r="J1533" s="132" t="s">
        <v>1513</v>
      </c>
      <c r="K1533" s="453" t="s">
        <v>748</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1006</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1441</v>
      </c>
      <c r="AR1534" s="96"/>
      <c r="AS1534" s="628"/>
      <c r="AT1534" s="629"/>
      <c r="AU1534" s="629"/>
      <c r="AV1534" s="629"/>
      <c r="AW1534" s="629"/>
      <c r="AX1534" s="8"/>
    </row>
    <row r="1535" spans="1:50" ht="14.1" hidden="1" customHeight="1" x14ac:dyDescent="0.35">
      <c r="A1535" s="437" t="e">
        <v>#N/A</v>
      </c>
      <c r="B1535" s="437" t="s">
        <v>1006</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1441</v>
      </c>
      <c r="AR1535" s="96"/>
      <c r="AS1535" s="628"/>
      <c r="AT1535" s="629"/>
      <c r="AU1535" s="629"/>
      <c r="AV1535" s="629"/>
      <c r="AW1535" s="629"/>
      <c r="AX1535" s="8"/>
    </row>
    <row r="1536" spans="1:50" ht="14.1" hidden="1" customHeight="1" x14ac:dyDescent="0.35">
      <c r="A1536" s="128" t="e">
        <v>#N/A</v>
      </c>
      <c r="B1536" s="128" t="s">
        <v>1127</v>
      </c>
      <c r="C1536" s="128" t="e">
        <v>#N/A</v>
      </c>
      <c r="D1536" s="129" t="s">
        <v>6</v>
      </c>
      <c r="E1536" s="130">
        <v>27</v>
      </c>
      <c r="F1536" s="520">
        <v>0.45</v>
      </c>
      <c r="G1536" s="131">
        <v>0</v>
      </c>
      <c r="H1536" s="130">
        <v>0</v>
      </c>
      <c r="I1536" s="132" t="s">
        <v>326</v>
      </c>
      <c r="J1536" s="132" t="s">
        <v>1514</v>
      </c>
      <c r="K1536" s="453" t="s">
        <v>749</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1127</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1441</v>
      </c>
      <c r="AR1537" s="96"/>
      <c r="AS1537" s="628"/>
      <c r="AT1537" s="629"/>
      <c r="AU1537" s="629"/>
      <c r="AV1537" s="629"/>
      <c r="AW1537" s="629"/>
      <c r="AX1537" s="8"/>
    </row>
    <row r="1538" spans="1:50" ht="14.1" hidden="1" customHeight="1" thickBot="1" x14ac:dyDescent="0.4">
      <c r="A1538" s="436" t="e">
        <v>#N/A</v>
      </c>
      <c r="B1538" s="436" t="s">
        <v>1127</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1441</v>
      </c>
      <c r="AR1538" s="96"/>
      <c r="AS1538" s="628"/>
      <c r="AT1538" s="629"/>
      <c r="AU1538" s="629"/>
      <c r="AV1538" s="629"/>
      <c r="AW1538" s="629"/>
      <c r="AX1538" s="8"/>
    </row>
    <row r="1539" spans="1:50" ht="14.1" customHeight="1" thickTop="1" x14ac:dyDescent="0.35">
      <c r="A1539" s="174" t="s">
        <v>291</v>
      </c>
      <c r="B1539" s="174" t="s">
        <v>1008</v>
      </c>
      <c r="C1539" s="174" t="s">
        <v>1129</v>
      </c>
      <c r="D1539" s="174" t="s">
        <v>22</v>
      </c>
      <c r="E1539" s="175">
        <v>166</v>
      </c>
      <c r="F1539" s="518">
        <v>2.7666666666666666</v>
      </c>
      <c r="G1539" s="176">
        <v>100</v>
      </c>
      <c r="H1539" s="177">
        <v>0</v>
      </c>
      <c r="I1539" s="472" t="s">
        <v>555</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c r="AG1539" s="181"/>
      <c r="AH1539" s="181"/>
      <c r="AI1539" s="181"/>
      <c r="AJ1539" s="182"/>
      <c r="AK1539" s="181">
        <v>100</v>
      </c>
      <c r="AL1539" s="181"/>
      <c r="AM1539" s="181"/>
      <c r="AN1539" s="181"/>
      <c r="AO1539" s="209"/>
      <c r="AP1539" s="183">
        <v>100</v>
      </c>
      <c r="AQ1539" s="184">
        <v>100</v>
      </c>
      <c r="AR1539" s="95">
        <v>1</v>
      </c>
      <c r="AS1539" s="628"/>
      <c r="AT1539" s="629"/>
      <c r="AU1539" s="629">
        <v>2</v>
      </c>
      <c r="AV1539" s="629" t="s">
        <v>751</v>
      </c>
      <c r="AW1539" s="629"/>
      <c r="AX1539" s="668">
        <v>0.60240963855421692</v>
      </c>
    </row>
    <row r="1540" spans="1:50" ht="14.1" hidden="1" customHeight="1" x14ac:dyDescent="0.35">
      <c r="A1540" s="435" t="s">
        <v>291</v>
      </c>
      <c r="B1540" s="435" t="s">
        <v>1008</v>
      </c>
      <c r="C1540" s="439" t="s">
        <v>1129</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customHeight="1" x14ac:dyDescent="0.35">
      <c r="A1541" s="435" t="s">
        <v>291</v>
      </c>
      <c r="B1541" s="435" t="s">
        <v>1008</v>
      </c>
      <c r="C1541" s="439" t="s">
        <v>1129</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4</v>
      </c>
      <c r="AL1541" s="149">
        <v>0</v>
      </c>
      <c r="AM1541" s="149">
        <v>0</v>
      </c>
      <c r="AN1541" s="149">
        <v>0</v>
      </c>
      <c r="AO1541" s="152">
        <v>0</v>
      </c>
      <c r="AP1541" s="151"/>
      <c r="AQ1541" s="447" t="s">
        <v>1453</v>
      </c>
      <c r="AR1541" s="96"/>
      <c r="AS1541" s="628"/>
      <c r="AT1541" s="629"/>
      <c r="AU1541" s="629"/>
      <c r="AV1541" s="629"/>
      <c r="AW1541" s="629"/>
      <c r="AX1541" s="8"/>
    </row>
    <row r="1542" spans="1:50" ht="14.1" customHeight="1" x14ac:dyDescent="0.35">
      <c r="A1542" s="192" t="s">
        <v>291</v>
      </c>
      <c r="B1542" s="192" t="s">
        <v>1008</v>
      </c>
      <c r="C1542" s="192" t="s">
        <v>1129</v>
      </c>
      <c r="D1542" s="193" t="s">
        <v>4</v>
      </c>
      <c r="E1542" s="194">
        <v>52</v>
      </c>
      <c r="F1542" s="523">
        <v>0.8666666666666667</v>
      </c>
      <c r="G1542" s="131">
        <v>100</v>
      </c>
      <c r="H1542" s="194">
        <v>0</v>
      </c>
      <c r="I1542" s="195" t="s">
        <v>800</v>
      </c>
      <c r="J1542" s="195" t="s">
        <v>750</v>
      </c>
      <c r="K1542" s="458"/>
      <c r="L1542" s="252" t="s">
        <v>1249</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c r="AG1542" s="191"/>
      <c r="AH1542" s="191">
        <v>52</v>
      </c>
      <c r="AI1542" s="191">
        <v>43.333333333333336</v>
      </c>
      <c r="AJ1542" s="198"/>
      <c r="AK1542" s="191">
        <v>5</v>
      </c>
      <c r="AL1542" s="191"/>
      <c r="AM1542" s="191"/>
      <c r="AN1542" s="191"/>
      <c r="AO1542" s="191"/>
      <c r="AP1542" s="183">
        <v>100</v>
      </c>
      <c r="AQ1542" s="184">
        <v>100</v>
      </c>
      <c r="AR1542" s="95">
        <v>1</v>
      </c>
      <c r="AS1542" s="628"/>
      <c r="AT1542" s="629"/>
      <c r="AU1542" s="629"/>
      <c r="AV1542" s="629"/>
      <c r="AW1542" s="629"/>
      <c r="AX1542" s="668">
        <v>1.9230769230769231</v>
      </c>
    </row>
    <row r="1543" spans="1:50" ht="14.1" hidden="1" customHeight="1" x14ac:dyDescent="0.35">
      <c r="A1543" s="435" t="s">
        <v>291</v>
      </c>
      <c r="B1543" s="435" t="s">
        <v>1008</v>
      </c>
      <c r="C1543" s="439" t="s">
        <v>1129</v>
      </c>
      <c r="D1543" s="435" t="s">
        <v>4</v>
      </c>
      <c r="E1543" s="144"/>
      <c r="F1543" s="519"/>
      <c r="G1543" s="146"/>
      <c r="H1543" s="145"/>
      <c r="I1543" s="474"/>
      <c r="J1543" s="143"/>
      <c r="K1543" s="455"/>
      <c r="L1543" s="144" t="s">
        <v>750</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customHeight="1" x14ac:dyDescent="0.35">
      <c r="A1544" s="435" t="s">
        <v>291</v>
      </c>
      <c r="B1544" s="435" t="s">
        <v>1008</v>
      </c>
      <c r="C1544" s="439" t="s">
        <v>1129</v>
      </c>
      <c r="D1544" s="435" t="s">
        <v>4</v>
      </c>
      <c r="E1544" s="144"/>
      <c r="F1544" s="519"/>
      <c r="G1544" s="146"/>
      <c r="H1544" s="145"/>
      <c r="I1544" s="474"/>
      <c r="J1544" s="143"/>
      <c r="K1544" s="455"/>
      <c r="L1544" s="153" t="s">
        <v>1249</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3</v>
      </c>
      <c r="AI1544" s="149">
        <v>3</v>
      </c>
      <c r="AJ1544" s="150"/>
      <c r="AK1544" s="149">
        <v>3</v>
      </c>
      <c r="AL1544" s="149">
        <v>0</v>
      </c>
      <c r="AM1544" s="149">
        <v>0</v>
      </c>
      <c r="AN1544" s="149">
        <v>0</v>
      </c>
      <c r="AO1544" s="152">
        <v>0</v>
      </c>
      <c r="AP1544" s="154"/>
      <c r="AQ1544" s="447" t="s">
        <v>1453</v>
      </c>
      <c r="AR1544" s="96"/>
      <c r="AS1544" s="628"/>
      <c r="AT1544" s="629"/>
      <c r="AU1544" s="629"/>
      <c r="AV1544" s="629"/>
      <c r="AW1544" s="629"/>
      <c r="AX1544" s="8"/>
    </row>
    <row r="1545" spans="1:50" ht="14.1" customHeight="1" x14ac:dyDescent="0.35">
      <c r="A1545" s="128" t="s">
        <v>291</v>
      </c>
      <c r="B1545" s="128" t="s">
        <v>1008</v>
      </c>
      <c r="C1545" s="128" t="s">
        <v>1129</v>
      </c>
      <c r="D1545" s="129" t="s">
        <v>6</v>
      </c>
      <c r="E1545" s="130">
        <v>27</v>
      </c>
      <c r="F1545" s="520">
        <v>0.45</v>
      </c>
      <c r="G1545" s="131">
        <v>197</v>
      </c>
      <c r="H1545" s="130">
        <v>0</v>
      </c>
      <c r="I1545" s="132" t="s">
        <v>327</v>
      </c>
      <c r="J1545" s="132" t="s">
        <v>1513</v>
      </c>
      <c r="K1545" s="453" t="s">
        <v>748</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t="s">
        <v>1295</v>
      </c>
      <c r="AG1545" s="158">
        <v>27</v>
      </c>
      <c r="AH1545" s="158">
        <v>27</v>
      </c>
      <c r="AI1545" s="158">
        <v>22.5</v>
      </c>
      <c r="AJ1545" s="160"/>
      <c r="AK1545" s="158">
        <v>27</v>
      </c>
      <c r="AL1545" s="158">
        <v>27</v>
      </c>
      <c r="AM1545" s="158">
        <v>22.5</v>
      </c>
      <c r="AN1545" s="158">
        <v>27</v>
      </c>
      <c r="AO1545" s="158">
        <v>17.100000000000001</v>
      </c>
      <c r="AP1545" s="151">
        <v>197</v>
      </c>
      <c r="AQ1545" s="184">
        <v>197</v>
      </c>
      <c r="AR1545" s="95">
        <v>1</v>
      </c>
      <c r="AS1545" s="628">
        <v>30</v>
      </c>
      <c r="AT1545" s="629">
        <v>15</v>
      </c>
      <c r="AU1545" s="629"/>
      <c r="AV1545" s="629"/>
      <c r="AW1545" s="629"/>
      <c r="AX1545" s="668">
        <v>7.2962962962962967</v>
      </c>
    </row>
    <row r="1546" spans="1:50" ht="14.1" hidden="1" customHeight="1" x14ac:dyDescent="0.35">
      <c r="A1546" s="435" t="s">
        <v>291</v>
      </c>
      <c r="B1546" s="435" t="s">
        <v>1008</v>
      </c>
      <c r="C1546" s="439" t="s">
        <v>1129</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s">
        <v>426</v>
      </c>
      <c r="AG1546" s="162" t="s">
        <v>426</v>
      </c>
      <c r="AH1546" s="162" t="s">
        <v>426</v>
      </c>
      <c r="AI1546" s="162" t="s">
        <v>426</v>
      </c>
      <c r="AJ1546" s="160"/>
      <c r="AK1546" s="162" t="s">
        <v>426</v>
      </c>
      <c r="AL1546" s="162" t="s">
        <v>426</v>
      </c>
      <c r="AM1546" s="162" t="s">
        <v>426</v>
      </c>
      <c r="AN1546" s="162" t="s">
        <v>426</v>
      </c>
      <c r="AO1546" s="189" t="s">
        <v>426</v>
      </c>
      <c r="AP1546" s="163"/>
      <c r="AQ1546" s="447" t="s">
        <v>1441</v>
      </c>
      <c r="AR1546" s="96"/>
      <c r="AS1546" s="628"/>
      <c r="AT1546" s="629"/>
      <c r="AU1546" s="629"/>
      <c r="AV1546" s="629"/>
      <c r="AW1546" s="629"/>
      <c r="AX1546" s="8"/>
    </row>
    <row r="1547" spans="1:50" ht="14.1" customHeight="1" x14ac:dyDescent="0.35">
      <c r="A1547" s="437" t="s">
        <v>291</v>
      </c>
      <c r="B1547" s="437" t="s">
        <v>1008</v>
      </c>
      <c r="C1547" s="586" t="s">
        <v>1129</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7</v>
      </c>
      <c r="AG1547" s="149">
        <v>7</v>
      </c>
      <c r="AH1547" s="149">
        <v>7</v>
      </c>
      <c r="AI1547" s="149">
        <v>7</v>
      </c>
      <c r="AJ1547" s="269"/>
      <c r="AK1547" s="149">
        <v>7</v>
      </c>
      <c r="AL1547" s="149">
        <v>7</v>
      </c>
      <c r="AM1547" s="149">
        <v>7</v>
      </c>
      <c r="AN1547" s="149">
        <v>7</v>
      </c>
      <c r="AO1547" s="149">
        <v>7</v>
      </c>
      <c r="AP1547" s="237"/>
      <c r="AQ1547" s="565" t="s">
        <v>1453</v>
      </c>
      <c r="AR1547" s="96"/>
      <c r="AS1547" s="628"/>
      <c r="AT1547" s="629"/>
      <c r="AU1547" s="629"/>
      <c r="AV1547" s="629"/>
      <c r="AW1547" s="629"/>
      <c r="AX1547" s="8"/>
    </row>
    <row r="1548" spans="1:50" ht="14.1" customHeight="1" x14ac:dyDescent="0.35">
      <c r="A1548" s="128" t="s">
        <v>291</v>
      </c>
      <c r="B1548" s="128" t="s">
        <v>1130</v>
      </c>
      <c r="C1548" s="128" t="s">
        <v>1129</v>
      </c>
      <c r="D1548" s="129" t="s">
        <v>6</v>
      </c>
      <c r="E1548" s="130">
        <v>27</v>
      </c>
      <c r="F1548" s="520">
        <v>0.45</v>
      </c>
      <c r="G1548" s="131">
        <v>197</v>
      </c>
      <c r="H1548" s="130">
        <v>0</v>
      </c>
      <c r="I1548" s="132" t="s">
        <v>326</v>
      </c>
      <c r="J1548" s="132" t="s">
        <v>1514</v>
      </c>
      <c r="K1548" s="453" t="s">
        <v>749</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t="s">
        <v>1295</v>
      </c>
      <c r="AG1548" s="158">
        <v>27</v>
      </c>
      <c r="AH1548" s="158">
        <v>27</v>
      </c>
      <c r="AI1548" s="158">
        <v>22.5</v>
      </c>
      <c r="AJ1548" s="182"/>
      <c r="AK1548" s="158">
        <v>27</v>
      </c>
      <c r="AL1548" s="158">
        <v>27</v>
      </c>
      <c r="AM1548" s="158">
        <v>22.5</v>
      </c>
      <c r="AN1548" s="158">
        <v>27</v>
      </c>
      <c r="AO1548" s="158">
        <v>17.100000000000001</v>
      </c>
      <c r="AP1548" s="151">
        <v>197</v>
      </c>
      <c r="AQ1548" s="184">
        <v>197</v>
      </c>
      <c r="AR1548" s="95">
        <v>1</v>
      </c>
      <c r="AS1548" s="628">
        <v>30</v>
      </c>
      <c r="AT1548" s="629">
        <v>15</v>
      </c>
      <c r="AU1548" s="629"/>
      <c r="AV1548" s="629"/>
      <c r="AW1548" s="629"/>
      <c r="AX1548" s="668">
        <v>7.2962962962962967</v>
      </c>
    </row>
    <row r="1549" spans="1:50" ht="14.1" hidden="1" customHeight="1" x14ac:dyDescent="0.35">
      <c r="A1549" s="435" t="s">
        <v>291</v>
      </c>
      <c r="B1549" s="435" t="s">
        <v>1130</v>
      </c>
      <c r="C1549" s="439" t="s">
        <v>1129</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s">
        <v>426</v>
      </c>
      <c r="AG1549" s="162" t="s">
        <v>426</v>
      </c>
      <c r="AH1549" s="162" t="s">
        <v>426</v>
      </c>
      <c r="AI1549" s="162" t="s">
        <v>426</v>
      </c>
      <c r="AJ1549" s="160"/>
      <c r="AK1549" s="162" t="s">
        <v>426</v>
      </c>
      <c r="AL1549" s="162" t="s">
        <v>426</v>
      </c>
      <c r="AM1549" s="162" t="s">
        <v>426</v>
      </c>
      <c r="AN1549" s="162" t="s">
        <v>426</v>
      </c>
      <c r="AO1549" s="189" t="s">
        <v>426</v>
      </c>
      <c r="AP1549" s="163"/>
      <c r="AQ1549" s="447" t="s">
        <v>1441</v>
      </c>
      <c r="AR1549" s="96"/>
      <c r="AS1549" s="628"/>
      <c r="AT1549" s="629"/>
      <c r="AU1549" s="629"/>
      <c r="AV1549" s="629"/>
      <c r="AW1549" s="629"/>
      <c r="AX1549" s="8"/>
    </row>
    <row r="1550" spans="1:50" ht="14.1" customHeight="1" thickBot="1" x14ac:dyDescent="0.4">
      <c r="A1550" s="436" t="s">
        <v>291</v>
      </c>
      <c r="B1550" s="436" t="s">
        <v>1130</v>
      </c>
      <c r="C1550" s="440" t="s">
        <v>1129</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2</v>
      </c>
      <c r="AG1550" s="171">
        <v>2</v>
      </c>
      <c r="AH1550" s="171">
        <v>2</v>
      </c>
      <c r="AI1550" s="171">
        <v>2</v>
      </c>
      <c r="AJ1550" s="267"/>
      <c r="AK1550" s="171">
        <v>2</v>
      </c>
      <c r="AL1550" s="171">
        <v>2</v>
      </c>
      <c r="AM1550" s="171">
        <v>2</v>
      </c>
      <c r="AN1550" s="171">
        <v>2</v>
      </c>
      <c r="AO1550" s="188">
        <v>2</v>
      </c>
      <c r="AP1550" s="173"/>
      <c r="AQ1550" s="447" t="s">
        <v>1453</v>
      </c>
      <c r="AR1550" s="96"/>
      <c r="AS1550" s="628"/>
      <c r="AT1550" s="629"/>
      <c r="AU1550" s="629"/>
      <c r="AV1550" s="629"/>
      <c r="AW1550" s="629"/>
      <c r="AX1550" s="8"/>
    </row>
    <row r="1551" spans="1:50" ht="14.1" hidden="1" customHeight="1" thickTop="1" x14ac:dyDescent="0.35">
      <c r="A1551" s="174" t="e">
        <v>#N/A</v>
      </c>
      <c r="B1551" s="174" t="s">
        <v>1389</v>
      </c>
      <c r="C1551" s="174" t="e">
        <v>#N/A</v>
      </c>
      <c r="D1551" s="174" t="s">
        <v>22</v>
      </c>
      <c r="E1551" s="175">
        <v>150</v>
      </c>
      <c r="F1551" s="518">
        <v>2.5</v>
      </c>
      <c r="G1551" s="176">
        <v>0</v>
      </c>
      <c r="H1551" s="177">
        <v>0</v>
      </c>
      <c r="I1551" s="472" t="s">
        <v>555</v>
      </c>
      <c r="J1551" s="178" t="s">
        <v>1449</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751</v>
      </c>
      <c r="AW1551" s="629"/>
      <c r="AX1551" s="668">
        <v>0</v>
      </c>
    </row>
    <row r="1552" spans="1:50" ht="14.1" hidden="1" customHeight="1" x14ac:dyDescent="0.35">
      <c r="A1552" s="435" t="e">
        <v>#N/A</v>
      </c>
      <c r="B1552" s="435" t="s">
        <v>1389</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1389</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1441</v>
      </c>
      <c r="AR1553" s="96"/>
      <c r="AS1553" s="628"/>
      <c r="AT1553" s="629"/>
      <c r="AU1553" s="629"/>
      <c r="AV1553" s="629"/>
      <c r="AW1553" s="629"/>
      <c r="AX1553" s="8"/>
    </row>
    <row r="1554" spans="1:50" ht="14.1" hidden="1" customHeight="1" x14ac:dyDescent="0.35">
      <c r="A1554" s="192" t="e">
        <v>#N/A</v>
      </c>
      <c r="B1554" s="192" t="s">
        <v>1389</v>
      </c>
      <c r="C1554" s="192" t="e">
        <v>#N/A</v>
      </c>
      <c r="D1554" s="193" t="s">
        <v>4</v>
      </c>
      <c r="E1554" s="194">
        <v>90</v>
      </c>
      <c r="F1554" s="523">
        <v>1.5</v>
      </c>
      <c r="G1554" s="131">
        <v>0</v>
      </c>
      <c r="H1554" s="194">
        <v>0</v>
      </c>
      <c r="I1554" s="553" t="s">
        <v>803</v>
      </c>
      <c r="J1554" s="195" t="s">
        <v>750</v>
      </c>
      <c r="K1554" s="458"/>
      <c r="L1554" s="252" t="s">
        <v>1250</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1389</v>
      </c>
      <c r="C1555" s="439" t="e">
        <v>#N/A</v>
      </c>
      <c r="D1555" s="435" t="s">
        <v>4</v>
      </c>
      <c r="E1555" s="144"/>
      <c r="F1555" s="519"/>
      <c r="G1555" s="146"/>
      <c r="H1555" s="145"/>
      <c r="I1555" s="474"/>
      <c r="J1555" s="143"/>
      <c r="K1555" s="455"/>
      <c r="L1555" s="144" t="s">
        <v>750</v>
      </c>
      <c r="M1555" s="147" t="s">
        <v>750</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1389</v>
      </c>
      <c r="C1556" s="439" t="e">
        <v>#N/A</v>
      </c>
      <c r="D1556" s="435" t="s">
        <v>4</v>
      </c>
      <c r="E1556" s="144"/>
      <c r="F1556" s="519"/>
      <c r="G1556" s="146"/>
      <c r="H1556" s="145"/>
      <c r="I1556" s="474"/>
      <c r="J1556" s="143"/>
      <c r="K1556" s="455"/>
      <c r="L1556" s="153" t="s">
        <v>1250</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1441</v>
      </c>
      <c r="AR1556" s="96"/>
      <c r="AS1556" s="628"/>
      <c r="AT1556" s="629"/>
      <c r="AU1556" s="629"/>
      <c r="AV1556" s="629"/>
      <c r="AW1556" s="629"/>
      <c r="AX1556" s="8"/>
    </row>
    <row r="1557" spans="1:50" ht="14.1" hidden="1" customHeight="1" x14ac:dyDescent="0.35">
      <c r="A1557" s="128" t="e">
        <v>#N/A</v>
      </c>
      <c r="B1557" s="128" t="s">
        <v>1389</v>
      </c>
      <c r="C1557" s="128" t="e">
        <v>#N/A</v>
      </c>
      <c r="D1557" s="129" t="s">
        <v>6</v>
      </c>
      <c r="E1557" s="130">
        <v>40</v>
      </c>
      <c r="F1557" s="520">
        <v>0.66666666666666663</v>
      </c>
      <c r="G1557" s="131">
        <v>0</v>
      </c>
      <c r="H1557" s="130">
        <v>0</v>
      </c>
      <c r="I1557" s="132" t="s">
        <v>313</v>
      </c>
      <c r="J1557" s="132" t="s">
        <v>1515</v>
      </c>
      <c r="K1557" s="453" t="s">
        <v>748</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1389</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1441</v>
      </c>
      <c r="AR1558" s="96"/>
      <c r="AS1558" s="628"/>
      <c r="AT1558" s="629"/>
      <c r="AU1558" s="629"/>
      <c r="AV1558" s="629"/>
      <c r="AW1558" s="629"/>
      <c r="AX1558" s="8"/>
    </row>
    <row r="1559" spans="1:50" ht="14.1" hidden="1" customHeight="1" thickBot="1" x14ac:dyDescent="0.4">
      <c r="A1559" s="436" t="e">
        <v>#N/A</v>
      </c>
      <c r="B1559" s="436" t="s">
        <v>1389</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1441</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1248</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1248</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1441</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1498</v>
      </c>
      <c r="K1563" s="453" t="s">
        <v>748</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1441</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1441</v>
      </c>
      <c r="AR1565" s="96"/>
      <c r="AS1565" s="628"/>
      <c r="AT1565" s="629"/>
      <c r="AU1565" s="629"/>
      <c r="AV1565" s="629"/>
      <c r="AW1565" s="629"/>
      <c r="AX1565" s="8"/>
    </row>
    <row r="1566" spans="1:50" ht="14.1" hidden="1" customHeight="1" thickTop="1" x14ac:dyDescent="0.35">
      <c r="A1566" s="174" t="s">
        <v>291</v>
      </c>
      <c r="B1566" s="174" t="s">
        <v>669</v>
      </c>
      <c r="C1566" s="174" t="s">
        <v>1293</v>
      </c>
      <c r="D1566" s="174" t="s">
        <v>22</v>
      </c>
      <c r="E1566" s="175">
        <v>263</v>
      </c>
      <c r="F1566" s="518">
        <v>4.3833333333333337</v>
      </c>
      <c r="G1566" s="176">
        <v>0</v>
      </c>
      <c r="H1566" s="177">
        <v>0</v>
      </c>
      <c r="I1566" s="450" t="s">
        <v>555</v>
      </c>
      <c r="J1566" s="178" t="s">
        <v>1449</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751</v>
      </c>
      <c r="AW1566" s="629"/>
      <c r="AX1566" s="668">
        <v>0</v>
      </c>
    </row>
    <row r="1567" spans="1:50" ht="14.1" hidden="1" customHeight="1" x14ac:dyDescent="0.35">
      <c r="A1567" s="435" t="s">
        <v>291</v>
      </c>
      <c r="B1567" s="435" t="s">
        <v>669</v>
      </c>
      <c r="C1567" s="439" t="s">
        <v>1293</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1293</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1441</v>
      </c>
      <c r="AR1568" s="96"/>
      <c r="AS1568" s="628"/>
      <c r="AT1568" s="629"/>
      <c r="AU1568" s="629"/>
      <c r="AV1568" s="629"/>
      <c r="AW1568" s="629"/>
      <c r="AX1568" s="8"/>
    </row>
    <row r="1569" spans="1:50" ht="14.1" hidden="1" customHeight="1" x14ac:dyDescent="0.35">
      <c r="A1569" s="128" t="s">
        <v>291</v>
      </c>
      <c r="B1569" s="128" t="s">
        <v>669</v>
      </c>
      <c r="C1569" s="128" t="s">
        <v>1293</v>
      </c>
      <c r="D1569" s="129" t="s">
        <v>6</v>
      </c>
      <c r="E1569" s="130">
        <v>219</v>
      </c>
      <c r="F1569" s="520">
        <v>3.65</v>
      </c>
      <c r="G1569" s="131">
        <v>0</v>
      </c>
      <c r="H1569" s="130">
        <v>0</v>
      </c>
      <c r="I1569" s="132" t="s">
        <v>304</v>
      </c>
      <c r="J1569" s="132" t="s">
        <v>1512</v>
      </c>
      <c r="K1569" s="453" t="s">
        <v>749</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1293</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1441</v>
      </c>
      <c r="AR1570" s="96"/>
      <c r="AS1570" s="628"/>
      <c r="AT1570" s="629"/>
      <c r="AU1570" s="629"/>
      <c r="AV1570" s="629"/>
      <c r="AW1570" s="629"/>
      <c r="AX1570" s="8"/>
    </row>
    <row r="1571" spans="1:50" ht="14.1" hidden="1" customHeight="1" x14ac:dyDescent="0.35">
      <c r="A1571" s="435" t="s">
        <v>291</v>
      </c>
      <c r="B1571" s="435" t="s">
        <v>669</v>
      </c>
      <c r="C1571" s="439" t="s">
        <v>1293</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1441</v>
      </c>
      <c r="AR1571" s="96"/>
      <c r="AS1571" s="628"/>
      <c r="AT1571" s="629"/>
      <c r="AU1571" s="629"/>
      <c r="AV1571" s="629"/>
      <c r="AW1571" s="629"/>
      <c r="AX1571" s="8"/>
    </row>
    <row r="1572" spans="1:50" ht="14.1" hidden="1" customHeight="1" x14ac:dyDescent="0.35">
      <c r="A1572" s="216" t="s">
        <v>291</v>
      </c>
      <c r="B1572" s="216" t="s">
        <v>670</v>
      </c>
      <c r="C1572" s="216" t="s">
        <v>1293</v>
      </c>
      <c r="D1572" s="217" t="s">
        <v>6</v>
      </c>
      <c r="E1572" s="218">
        <v>193</v>
      </c>
      <c r="F1572" s="525">
        <v>3.2166666666666668</v>
      </c>
      <c r="G1572" s="131">
        <v>0</v>
      </c>
      <c r="H1572" s="218">
        <v>0</v>
      </c>
      <c r="I1572" s="132" t="s">
        <v>1275</v>
      </c>
      <c r="J1572" s="132" t="s">
        <v>1457</v>
      </c>
      <c r="K1572" s="460" t="s">
        <v>748</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1293</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1441</v>
      </c>
      <c r="AR1573" s="96"/>
      <c r="AS1573" s="628"/>
      <c r="AT1573" s="629"/>
      <c r="AU1573" s="629"/>
      <c r="AV1573" s="629"/>
      <c r="AW1573" s="629"/>
      <c r="AX1573" s="8"/>
    </row>
    <row r="1574" spans="1:50" ht="14.1" hidden="1" customHeight="1" x14ac:dyDescent="0.35">
      <c r="A1574" s="435" t="s">
        <v>291</v>
      </c>
      <c r="B1574" s="435" t="s">
        <v>670</v>
      </c>
      <c r="C1574" s="439" t="s">
        <v>1293</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1441</v>
      </c>
      <c r="AR1574" s="96"/>
      <c r="AS1574" s="628"/>
      <c r="AT1574" s="629"/>
      <c r="AU1574" s="629"/>
      <c r="AV1574" s="629"/>
      <c r="AW1574" s="629"/>
      <c r="AX1574" s="8"/>
    </row>
    <row r="1575" spans="1:50" ht="14.1" hidden="1" customHeight="1" x14ac:dyDescent="0.35">
      <c r="A1575" s="128" t="s">
        <v>291</v>
      </c>
      <c r="B1575" s="128" t="s">
        <v>671</v>
      </c>
      <c r="C1575" s="128" t="s">
        <v>1293</v>
      </c>
      <c r="D1575" s="129" t="s">
        <v>6</v>
      </c>
      <c r="E1575" s="218">
        <v>32</v>
      </c>
      <c r="F1575" s="520">
        <v>0.53333333333333333</v>
      </c>
      <c r="G1575" s="131">
        <v>0</v>
      </c>
      <c r="H1575" s="130">
        <v>0</v>
      </c>
      <c r="I1575" s="132" t="s">
        <v>237</v>
      </c>
      <c r="J1575" s="132" t="s">
        <v>1516</v>
      </c>
      <c r="K1575" s="453" t="s">
        <v>748</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1293</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1441</v>
      </c>
      <c r="AR1576" s="96"/>
      <c r="AS1576" s="628"/>
      <c r="AT1576" s="629"/>
      <c r="AU1576" s="629"/>
      <c r="AV1576" s="629"/>
      <c r="AW1576" s="629"/>
      <c r="AX1576" s="8"/>
    </row>
    <row r="1577" spans="1:50" ht="14.1" hidden="1" customHeight="1" thickBot="1" x14ac:dyDescent="0.4">
      <c r="A1577" s="436" t="s">
        <v>291</v>
      </c>
      <c r="B1577" s="436" t="s">
        <v>671</v>
      </c>
      <c r="C1577" s="436" t="s">
        <v>1293</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1441</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555</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1441</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1441</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1441</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1441</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1441</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1441</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1441</v>
      </c>
      <c r="AR1589" s="96"/>
      <c r="AS1589" s="628"/>
      <c r="AT1589" s="629"/>
      <c r="AU1589" s="629"/>
      <c r="AV1589" s="629"/>
      <c r="AW1589" s="629"/>
      <c r="AX1589" s="8"/>
    </row>
    <row r="1590" spans="1:50" ht="14.1" hidden="1" customHeight="1" thickTop="1" x14ac:dyDescent="0.35">
      <c r="A1590" s="174" t="e">
        <v>#N/A</v>
      </c>
      <c r="B1590" s="174" t="s">
        <v>1277</v>
      </c>
      <c r="C1590" s="174" t="e">
        <v>#N/A</v>
      </c>
      <c r="D1590" s="174" t="s">
        <v>22</v>
      </c>
      <c r="E1590" s="175">
        <v>189</v>
      </c>
      <c r="F1590" s="518">
        <v>3.15</v>
      </c>
      <c r="G1590" s="176">
        <v>0</v>
      </c>
      <c r="H1590" s="177">
        <v>0</v>
      </c>
      <c r="I1590" s="275" t="s">
        <v>555</v>
      </c>
      <c r="J1590" s="178" t="s">
        <v>1449</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751</v>
      </c>
      <c r="AW1590" s="629"/>
      <c r="AX1590" s="668">
        <v>0</v>
      </c>
    </row>
    <row r="1591" spans="1:50" ht="14.1" hidden="1" customHeight="1" x14ac:dyDescent="0.35">
      <c r="A1591" s="435" t="e">
        <v>#N/A</v>
      </c>
      <c r="B1591" s="435" t="s">
        <v>1277</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1277</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1441</v>
      </c>
      <c r="AR1592" s="96"/>
      <c r="AS1592" s="628"/>
      <c r="AT1592" s="629"/>
      <c r="AU1592" s="629"/>
      <c r="AV1592" s="629"/>
      <c r="AW1592" s="629"/>
      <c r="AX1592" s="8"/>
    </row>
    <row r="1593" spans="1:50" ht="14.1" hidden="1" customHeight="1" x14ac:dyDescent="0.35">
      <c r="A1593" s="128" t="e">
        <v>#N/A</v>
      </c>
      <c r="B1593" s="128" t="s">
        <v>1277</v>
      </c>
      <c r="C1593" s="128" t="e">
        <v>#N/A</v>
      </c>
      <c r="D1593" s="129" t="s">
        <v>6</v>
      </c>
      <c r="E1593" s="130">
        <v>84</v>
      </c>
      <c r="F1593" s="520">
        <v>1.4</v>
      </c>
      <c r="G1593" s="131">
        <v>0</v>
      </c>
      <c r="H1593" s="130">
        <v>0</v>
      </c>
      <c r="I1593" s="132" t="s">
        <v>237</v>
      </c>
      <c r="J1593" s="132" t="s">
        <v>1517</v>
      </c>
      <c r="K1593" s="453" t="s">
        <v>749</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1277</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1441</v>
      </c>
      <c r="AR1594" s="96"/>
      <c r="AS1594" s="628"/>
      <c r="AT1594" s="629"/>
      <c r="AU1594" s="629"/>
      <c r="AV1594" s="629"/>
      <c r="AW1594" s="629"/>
      <c r="AX1594" s="8"/>
    </row>
    <row r="1595" spans="1:50" ht="14.1" hidden="1" customHeight="1" thickBot="1" x14ac:dyDescent="0.4">
      <c r="A1595" s="436" t="e">
        <v>#N/A</v>
      </c>
      <c r="B1595" s="436" t="s">
        <v>1277</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1441</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555</v>
      </c>
      <c r="J1596" s="178" t="s">
        <v>1449</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751</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1441</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1518</v>
      </c>
      <c r="K1599" s="453" t="s">
        <v>748</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1441</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1441</v>
      </c>
      <c r="AR1601" s="96"/>
      <c r="AS1601" s="628"/>
      <c r="AT1601" s="629"/>
      <c r="AU1601" s="629"/>
      <c r="AV1601" s="629"/>
      <c r="AW1601" s="629"/>
      <c r="AX1601" s="8"/>
    </row>
    <row r="1602" spans="1:50" ht="14.1" hidden="1" customHeight="1" thickTop="1" x14ac:dyDescent="0.35">
      <c r="A1602" s="216" t="e">
        <v>#N/A</v>
      </c>
      <c r="B1602" s="128" t="s">
        <v>1058</v>
      </c>
      <c r="C1602" s="216" t="e">
        <v>#N/A</v>
      </c>
      <c r="D1602" s="217" t="s">
        <v>6</v>
      </c>
      <c r="E1602" s="218">
        <v>111</v>
      </c>
      <c r="F1602" s="525">
        <v>1.85</v>
      </c>
      <c r="G1602" s="131">
        <v>0</v>
      </c>
      <c r="H1602" s="218">
        <v>0</v>
      </c>
      <c r="I1602" s="303" t="s">
        <v>320</v>
      </c>
      <c r="J1602" s="132" t="s">
        <v>1519</v>
      </c>
      <c r="K1602" s="460" t="s">
        <v>748</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1058</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1441</v>
      </c>
      <c r="AR1603" s="96"/>
      <c r="AS1603" s="628"/>
      <c r="AT1603" s="629"/>
      <c r="AU1603" s="629"/>
      <c r="AV1603" s="629"/>
      <c r="AW1603" s="629"/>
      <c r="AX1603" s="8"/>
    </row>
    <row r="1604" spans="1:50" ht="14.1" hidden="1" customHeight="1" x14ac:dyDescent="0.35">
      <c r="A1604" s="435" t="e">
        <v>#N/A</v>
      </c>
      <c r="B1604" s="435" t="s">
        <v>1058</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1441</v>
      </c>
      <c r="AR1604" s="96"/>
      <c r="AS1604" s="628"/>
      <c r="AT1604" s="629"/>
      <c r="AU1604" s="629"/>
      <c r="AV1604" s="629"/>
      <c r="AW1604" s="629"/>
      <c r="AX1604" s="8"/>
    </row>
    <row r="1605" spans="1:50" ht="14.1" hidden="1" customHeight="1" x14ac:dyDescent="0.35">
      <c r="A1605" s="174" t="e">
        <v>#N/A</v>
      </c>
      <c r="B1605" s="174" t="s">
        <v>1057</v>
      </c>
      <c r="C1605" s="174" t="e">
        <v>#N/A</v>
      </c>
      <c r="D1605" s="174" t="s">
        <v>22</v>
      </c>
      <c r="E1605" s="175">
        <v>177</v>
      </c>
      <c r="F1605" s="518">
        <v>2.95</v>
      </c>
      <c r="G1605" s="176">
        <v>0</v>
      </c>
      <c r="H1605" s="177">
        <v>0</v>
      </c>
      <c r="I1605" s="620" t="s">
        <v>166</v>
      </c>
      <c r="J1605" s="178" t="s">
        <v>1449</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751</v>
      </c>
      <c r="AW1605" s="629"/>
      <c r="AX1605" s="668">
        <v>0</v>
      </c>
    </row>
    <row r="1606" spans="1:50" ht="14.1" hidden="1" customHeight="1" x14ac:dyDescent="0.35">
      <c r="A1606" s="435" t="e">
        <v>#N/A</v>
      </c>
      <c r="B1606" s="435" t="s">
        <v>1057</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1057</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1441</v>
      </c>
      <c r="AR1607" s="96"/>
      <c r="AS1607" s="628"/>
      <c r="AT1607" s="629"/>
      <c r="AU1607" s="629"/>
      <c r="AV1607" s="629"/>
      <c r="AW1607" s="629"/>
      <c r="AX1607" s="8"/>
    </row>
    <row r="1608" spans="1:50" ht="14.1" hidden="1" customHeight="1" x14ac:dyDescent="0.35">
      <c r="A1608" s="192" t="e">
        <v>#N/A</v>
      </c>
      <c r="B1608" s="192" t="s">
        <v>1057</v>
      </c>
      <c r="C1608" s="192" t="e">
        <v>#N/A</v>
      </c>
      <c r="D1608" s="193" t="s">
        <v>4</v>
      </c>
      <c r="E1608" s="194">
        <v>27</v>
      </c>
      <c r="F1608" s="523">
        <v>0.45</v>
      </c>
      <c r="G1608" s="131">
        <v>0</v>
      </c>
      <c r="H1608" s="194">
        <v>0</v>
      </c>
      <c r="I1608" s="195" t="s">
        <v>428</v>
      </c>
      <c r="J1608" s="195" t="s">
        <v>750</v>
      </c>
      <c r="K1608" s="458"/>
      <c r="L1608" s="196" t="s">
        <v>1249</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1057</v>
      </c>
      <c r="C1609" s="435" t="e">
        <v>#N/A</v>
      </c>
      <c r="D1609" s="435" t="s">
        <v>4</v>
      </c>
      <c r="E1609" s="144"/>
      <c r="F1609" s="519"/>
      <c r="G1609" s="146"/>
      <c r="H1609" s="145"/>
      <c r="I1609" s="474"/>
      <c r="J1609" s="143"/>
      <c r="K1609" s="455"/>
      <c r="L1609" s="144" t="s">
        <v>750</v>
      </c>
      <c r="M1609" s="147" t="s">
        <v>750</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1057</v>
      </c>
      <c r="C1610" s="435" t="e">
        <v>#N/A</v>
      </c>
      <c r="D1610" s="435" t="s">
        <v>4</v>
      </c>
      <c r="E1610" s="144"/>
      <c r="F1610" s="519"/>
      <c r="G1610" s="146"/>
      <c r="H1610" s="145"/>
      <c r="I1610" s="474"/>
      <c r="J1610" s="143"/>
      <c r="K1610" s="455"/>
      <c r="L1610" s="153" t="s">
        <v>1249</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1441</v>
      </c>
      <c r="AR1610" s="96"/>
      <c r="AS1610" s="628"/>
      <c r="AT1610" s="629"/>
      <c r="AU1610" s="629"/>
      <c r="AV1610" s="629"/>
      <c r="AW1610" s="629"/>
      <c r="AX1610" s="8"/>
    </row>
    <row r="1611" spans="1:50" ht="14.1" hidden="1" customHeight="1" x14ac:dyDescent="0.35">
      <c r="A1611" s="128" t="e">
        <v>#N/A</v>
      </c>
      <c r="B1611" s="128" t="s">
        <v>1057</v>
      </c>
      <c r="C1611" s="128" t="e">
        <v>#N/A</v>
      </c>
      <c r="D1611" s="129" t="s">
        <v>6</v>
      </c>
      <c r="E1611" s="130">
        <v>34</v>
      </c>
      <c r="F1611" s="520">
        <v>0.56666666666666665</v>
      </c>
      <c r="G1611" s="131">
        <v>0</v>
      </c>
      <c r="H1611" s="130">
        <v>0</v>
      </c>
      <c r="I1611" s="132" t="s">
        <v>320</v>
      </c>
      <c r="J1611" s="132" t="s">
        <v>1519</v>
      </c>
      <c r="K1611" s="453" t="s">
        <v>748</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1057</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1441</v>
      </c>
      <c r="AR1612" s="96"/>
      <c r="AS1612" s="628"/>
      <c r="AT1612" s="629"/>
      <c r="AU1612" s="629"/>
      <c r="AV1612" s="629"/>
      <c r="AW1612" s="629"/>
      <c r="AX1612" s="8"/>
    </row>
    <row r="1613" spans="1:50" ht="14.1" hidden="1" customHeight="1" thickBot="1" x14ac:dyDescent="0.4">
      <c r="A1613" s="436" t="e">
        <v>#N/A</v>
      </c>
      <c r="B1613" s="436" t="s">
        <v>1057</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1441</v>
      </c>
      <c r="AR1613" s="96"/>
      <c r="AS1613" s="628"/>
      <c r="AT1613" s="629"/>
      <c r="AU1613" s="629"/>
      <c r="AV1613" s="629"/>
      <c r="AW1613" s="629"/>
      <c r="AX1613" s="8"/>
    </row>
    <row r="1614" spans="1:50" ht="14.1" hidden="1" customHeight="1" thickTop="1" x14ac:dyDescent="0.35">
      <c r="A1614" s="216" t="e">
        <v>#N/A</v>
      </c>
      <c r="B1614" s="128" t="s">
        <v>1064</v>
      </c>
      <c r="C1614" s="216" t="e">
        <v>#N/A</v>
      </c>
      <c r="D1614" s="217" t="s">
        <v>6</v>
      </c>
      <c r="E1614" s="218">
        <v>111</v>
      </c>
      <c r="F1614" s="525">
        <v>1.85</v>
      </c>
      <c r="G1614" s="131">
        <v>0</v>
      </c>
      <c r="H1614" s="218">
        <v>0</v>
      </c>
      <c r="I1614" s="303" t="s">
        <v>320</v>
      </c>
      <c r="J1614" s="132" t="s">
        <v>1519</v>
      </c>
      <c r="K1614" s="460" t="s">
        <v>748</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1064</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1441</v>
      </c>
      <c r="AR1615" s="96"/>
      <c r="AS1615" s="628"/>
      <c r="AT1615" s="629"/>
      <c r="AU1615" s="629"/>
      <c r="AV1615" s="629"/>
      <c r="AW1615" s="629"/>
      <c r="AX1615" s="8"/>
    </row>
    <row r="1616" spans="1:50" ht="14.1" hidden="1" customHeight="1" x14ac:dyDescent="0.35">
      <c r="A1616" s="435" t="e">
        <v>#N/A</v>
      </c>
      <c r="B1616" s="435" t="s">
        <v>1064</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1441</v>
      </c>
      <c r="AR1616" s="96"/>
      <c r="AS1616" s="628"/>
      <c r="AT1616" s="629"/>
      <c r="AU1616" s="629"/>
      <c r="AV1616" s="629"/>
      <c r="AW1616" s="629"/>
      <c r="AX1616" s="8"/>
    </row>
    <row r="1617" spans="1:50" ht="14.1" hidden="1" customHeight="1" x14ac:dyDescent="0.35">
      <c r="A1617" s="174" t="e">
        <v>#N/A</v>
      </c>
      <c r="B1617" s="174" t="s">
        <v>1063</v>
      </c>
      <c r="C1617" s="174" t="e">
        <v>#N/A</v>
      </c>
      <c r="D1617" s="174" t="s">
        <v>22</v>
      </c>
      <c r="E1617" s="175">
        <v>177</v>
      </c>
      <c r="F1617" s="518">
        <v>2.95</v>
      </c>
      <c r="G1617" s="176">
        <v>0</v>
      </c>
      <c r="H1617" s="177">
        <v>0</v>
      </c>
      <c r="I1617" s="620" t="s">
        <v>166</v>
      </c>
      <c r="J1617" s="178" t="s">
        <v>1449</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751</v>
      </c>
      <c r="AW1617" s="629"/>
      <c r="AX1617" s="668">
        <v>0</v>
      </c>
    </row>
    <row r="1618" spans="1:50" ht="14.1" hidden="1" customHeight="1" x14ac:dyDescent="0.35">
      <c r="A1618" s="435" t="e">
        <v>#N/A</v>
      </c>
      <c r="B1618" s="435" t="s">
        <v>1063</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1063</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1441</v>
      </c>
      <c r="AR1619" s="96"/>
      <c r="AS1619" s="628"/>
      <c r="AT1619" s="629"/>
      <c r="AU1619" s="629"/>
      <c r="AV1619" s="629"/>
      <c r="AW1619" s="629"/>
      <c r="AX1619" s="8"/>
    </row>
    <row r="1620" spans="1:50" ht="14.1" hidden="1" customHeight="1" x14ac:dyDescent="0.35">
      <c r="A1620" s="192" t="e">
        <v>#N/A</v>
      </c>
      <c r="B1620" s="192" t="s">
        <v>1063</v>
      </c>
      <c r="C1620" s="192" t="e">
        <v>#N/A</v>
      </c>
      <c r="D1620" s="193" t="s">
        <v>4</v>
      </c>
      <c r="E1620" s="194">
        <v>27</v>
      </c>
      <c r="F1620" s="523">
        <v>0.45</v>
      </c>
      <c r="G1620" s="131">
        <v>0</v>
      </c>
      <c r="H1620" s="194">
        <v>0</v>
      </c>
      <c r="I1620" s="195" t="s">
        <v>428</v>
      </c>
      <c r="J1620" s="195" t="s">
        <v>750</v>
      </c>
      <c r="K1620" s="458"/>
      <c r="L1620" s="196" t="s">
        <v>1249</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1063</v>
      </c>
      <c r="C1621" s="435" t="e">
        <v>#N/A</v>
      </c>
      <c r="D1621" s="435" t="s">
        <v>4</v>
      </c>
      <c r="E1621" s="144"/>
      <c r="F1621" s="519"/>
      <c r="G1621" s="146"/>
      <c r="H1621" s="145"/>
      <c r="I1621" s="474"/>
      <c r="J1621" s="143"/>
      <c r="K1621" s="455"/>
      <c r="L1621" s="144" t="s">
        <v>750</v>
      </c>
      <c r="M1621" s="147" t="s">
        <v>750</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1063</v>
      </c>
      <c r="C1622" s="435" t="e">
        <v>#N/A</v>
      </c>
      <c r="D1622" s="435" t="s">
        <v>4</v>
      </c>
      <c r="E1622" s="144"/>
      <c r="F1622" s="519"/>
      <c r="G1622" s="146"/>
      <c r="H1622" s="145"/>
      <c r="I1622" s="474"/>
      <c r="J1622" s="143"/>
      <c r="K1622" s="455"/>
      <c r="L1622" s="153" t="s">
        <v>1249</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1441</v>
      </c>
      <c r="AR1622" s="96"/>
      <c r="AS1622" s="628"/>
      <c r="AT1622" s="629"/>
      <c r="AU1622" s="629"/>
      <c r="AV1622" s="629"/>
      <c r="AW1622" s="629"/>
      <c r="AX1622" s="8"/>
    </row>
    <row r="1623" spans="1:50" ht="14.1" hidden="1" customHeight="1" x14ac:dyDescent="0.35">
      <c r="A1623" s="128" t="e">
        <v>#N/A</v>
      </c>
      <c r="B1623" s="128" t="s">
        <v>1063</v>
      </c>
      <c r="C1623" s="128" t="e">
        <v>#N/A</v>
      </c>
      <c r="D1623" s="129" t="s">
        <v>6</v>
      </c>
      <c r="E1623" s="130">
        <v>34</v>
      </c>
      <c r="F1623" s="520">
        <v>0.56666666666666665</v>
      </c>
      <c r="G1623" s="131">
        <v>0</v>
      </c>
      <c r="H1623" s="130">
        <v>0</v>
      </c>
      <c r="I1623" s="132" t="s">
        <v>320</v>
      </c>
      <c r="J1623" s="132" t="s">
        <v>1519</v>
      </c>
      <c r="K1623" s="453" t="s">
        <v>748</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1063</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1441</v>
      </c>
      <c r="AR1624" s="96"/>
      <c r="AS1624" s="628"/>
      <c r="AT1624" s="629"/>
      <c r="AU1624" s="629"/>
      <c r="AV1624" s="629"/>
      <c r="AW1624" s="629"/>
      <c r="AX1624" s="8"/>
    </row>
    <row r="1625" spans="1:50" ht="14.1" hidden="1" customHeight="1" thickBot="1" x14ac:dyDescent="0.4">
      <c r="A1625" s="436" t="e">
        <v>#N/A</v>
      </c>
      <c r="B1625" s="436" t="s">
        <v>1063</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1441</v>
      </c>
      <c r="AR1625" s="96"/>
      <c r="AS1625" s="628"/>
      <c r="AT1625" s="629"/>
      <c r="AU1625" s="629"/>
      <c r="AV1625" s="629"/>
      <c r="AW1625" s="629"/>
      <c r="AX1625" s="8"/>
    </row>
    <row r="1626" spans="1:50" ht="14.1" hidden="1" customHeight="1" thickTop="1" x14ac:dyDescent="0.35">
      <c r="A1626" s="216" t="e">
        <v>#N/A</v>
      </c>
      <c r="B1626" s="128" t="s">
        <v>1062</v>
      </c>
      <c r="C1626" s="216" t="e">
        <v>#N/A</v>
      </c>
      <c r="D1626" s="217" t="s">
        <v>6</v>
      </c>
      <c r="E1626" s="218">
        <v>111</v>
      </c>
      <c r="F1626" s="525">
        <v>1.85</v>
      </c>
      <c r="G1626" s="131">
        <v>0</v>
      </c>
      <c r="H1626" s="218">
        <v>0</v>
      </c>
      <c r="I1626" s="303" t="s">
        <v>320</v>
      </c>
      <c r="J1626" s="132" t="s">
        <v>1519</v>
      </c>
      <c r="K1626" s="460" t="s">
        <v>748</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1062</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1441</v>
      </c>
      <c r="AR1627" s="96"/>
      <c r="AS1627" s="628"/>
      <c r="AT1627" s="629"/>
      <c r="AU1627" s="629"/>
      <c r="AV1627" s="629"/>
      <c r="AW1627" s="629"/>
      <c r="AX1627" s="8"/>
    </row>
    <row r="1628" spans="1:50" ht="14.1" hidden="1" customHeight="1" x14ac:dyDescent="0.35">
      <c r="A1628" s="435" t="e">
        <v>#N/A</v>
      </c>
      <c r="B1628" s="435" t="s">
        <v>1062</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1441</v>
      </c>
      <c r="AR1628" s="96"/>
      <c r="AS1628" s="628"/>
      <c r="AT1628" s="629"/>
      <c r="AU1628" s="629"/>
      <c r="AV1628" s="629"/>
      <c r="AW1628" s="629"/>
      <c r="AX1628" s="8"/>
    </row>
    <row r="1629" spans="1:50" ht="14.1" hidden="1" customHeight="1" x14ac:dyDescent="0.35">
      <c r="A1629" s="174" t="e">
        <v>#N/A</v>
      </c>
      <c r="B1629" s="174" t="s">
        <v>1061</v>
      </c>
      <c r="C1629" s="174" t="e">
        <v>#N/A</v>
      </c>
      <c r="D1629" s="174" t="s">
        <v>22</v>
      </c>
      <c r="E1629" s="175">
        <v>177</v>
      </c>
      <c r="F1629" s="518">
        <v>2.95</v>
      </c>
      <c r="G1629" s="176">
        <v>0</v>
      </c>
      <c r="H1629" s="177">
        <v>0</v>
      </c>
      <c r="I1629" s="620" t="s">
        <v>164</v>
      </c>
      <c r="J1629" s="178" t="s">
        <v>1449</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751</v>
      </c>
      <c r="AW1629" s="629"/>
      <c r="AX1629" s="668">
        <v>0</v>
      </c>
    </row>
    <row r="1630" spans="1:50" ht="14.1" hidden="1" customHeight="1" x14ac:dyDescent="0.35">
      <c r="A1630" s="435" t="e">
        <v>#N/A</v>
      </c>
      <c r="B1630" s="435" t="s">
        <v>1061</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1061</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1441</v>
      </c>
      <c r="AR1631" s="96"/>
      <c r="AS1631" s="628"/>
      <c r="AT1631" s="629"/>
      <c r="AU1631" s="629"/>
      <c r="AV1631" s="629"/>
      <c r="AW1631" s="629"/>
      <c r="AX1631" s="8"/>
    </row>
    <row r="1632" spans="1:50" ht="14.1" hidden="1" customHeight="1" x14ac:dyDescent="0.35">
      <c r="A1632" s="192" t="e">
        <v>#N/A</v>
      </c>
      <c r="B1632" s="192" t="s">
        <v>1061</v>
      </c>
      <c r="C1632" s="192" t="e">
        <v>#N/A</v>
      </c>
      <c r="D1632" s="193" t="s">
        <v>4</v>
      </c>
      <c r="E1632" s="194">
        <v>27</v>
      </c>
      <c r="F1632" s="523">
        <v>0.45</v>
      </c>
      <c r="G1632" s="131">
        <v>0</v>
      </c>
      <c r="H1632" s="194">
        <v>0</v>
      </c>
      <c r="I1632" s="195" t="s">
        <v>428</v>
      </c>
      <c r="J1632" s="195" t="s">
        <v>750</v>
      </c>
      <c r="K1632" s="458"/>
      <c r="L1632" s="252" t="s">
        <v>1247</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1061</v>
      </c>
      <c r="C1633" s="435" t="e">
        <v>#N/A</v>
      </c>
      <c r="D1633" s="435" t="s">
        <v>4</v>
      </c>
      <c r="E1633" s="144"/>
      <c r="F1633" s="519"/>
      <c r="G1633" s="146"/>
      <c r="H1633" s="145"/>
      <c r="I1633" s="474"/>
      <c r="J1633" s="143"/>
      <c r="K1633" s="455"/>
      <c r="L1633" s="144" t="s">
        <v>750</v>
      </c>
      <c r="M1633" s="147" t="s">
        <v>750</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1061</v>
      </c>
      <c r="C1634" s="435" t="e">
        <v>#N/A</v>
      </c>
      <c r="D1634" s="435" t="s">
        <v>4</v>
      </c>
      <c r="E1634" s="144"/>
      <c r="F1634" s="519"/>
      <c r="G1634" s="146"/>
      <c r="H1634" s="145"/>
      <c r="I1634" s="474"/>
      <c r="J1634" s="143"/>
      <c r="K1634" s="455"/>
      <c r="L1634" s="153" t="s">
        <v>1247</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1441</v>
      </c>
      <c r="AR1634" s="96"/>
      <c r="AS1634" s="628"/>
      <c r="AT1634" s="629"/>
      <c r="AU1634" s="629"/>
      <c r="AV1634" s="629"/>
      <c r="AW1634" s="629"/>
      <c r="AX1634" s="8"/>
    </row>
    <row r="1635" spans="1:50" ht="14.1" hidden="1" customHeight="1" x14ac:dyDescent="0.35">
      <c r="A1635" s="128" t="e">
        <v>#N/A</v>
      </c>
      <c r="B1635" s="128" t="s">
        <v>1061</v>
      </c>
      <c r="C1635" s="128" t="e">
        <v>#N/A</v>
      </c>
      <c r="D1635" s="129" t="s">
        <v>6</v>
      </c>
      <c r="E1635" s="130">
        <v>34</v>
      </c>
      <c r="F1635" s="520">
        <v>0.56666666666666665</v>
      </c>
      <c r="G1635" s="131">
        <v>0</v>
      </c>
      <c r="H1635" s="130">
        <v>0</v>
      </c>
      <c r="I1635" s="132" t="s">
        <v>320</v>
      </c>
      <c r="J1635" s="132" t="s">
        <v>1519</v>
      </c>
      <c r="K1635" s="453" t="s">
        <v>748</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1061</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1441</v>
      </c>
      <c r="AR1636" s="96"/>
      <c r="AS1636" s="628"/>
      <c r="AT1636" s="629"/>
      <c r="AU1636" s="629"/>
      <c r="AV1636" s="629"/>
      <c r="AW1636" s="629"/>
      <c r="AX1636" s="8"/>
    </row>
    <row r="1637" spans="1:50" ht="14.1" hidden="1" customHeight="1" thickBot="1" x14ac:dyDescent="0.4">
      <c r="A1637" s="436" t="e">
        <v>#N/A</v>
      </c>
      <c r="B1637" s="436" t="s">
        <v>1061</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1441</v>
      </c>
      <c r="AR1637" s="96"/>
      <c r="AS1637" s="628"/>
      <c r="AT1637" s="629"/>
      <c r="AU1637" s="629"/>
      <c r="AV1637" s="629"/>
      <c r="AW1637" s="629"/>
      <c r="AX1637" s="8"/>
    </row>
    <row r="1638" spans="1:50" ht="14.1" hidden="1" customHeight="1" thickTop="1" x14ac:dyDescent="0.35">
      <c r="A1638" s="216" t="e">
        <v>#N/A</v>
      </c>
      <c r="B1638" s="128" t="s">
        <v>1067</v>
      </c>
      <c r="C1638" s="216" t="e">
        <v>#N/A</v>
      </c>
      <c r="D1638" s="217" t="s">
        <v>6</v>
      </c>
      <c r="E1638" s="218">
        <v>111</v>
      </c>
      <c r="F1638" s="525">
        <v>1.85</v>
      </c>
      <c r="G1638" s="131">
        <v>0</v>
      </c>
      <c r="H1638" s="218">
        <v>0</v>
      </c>
      <c r="I1638" s="303" t="s">
        <v>320</v>
      </c>
      <c r="J1638" s="132" t="s">
        <v>1519</v>
      </c>
      <c r="K1638" s="460" t="s">
        <v>748</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1067</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1441</v>
      </c>
      <c r="AR1639" s="96"/>
      <c r="AS1639" s="628"/>
      <c r="AT1639" s="629"/>
      <c r="AU1639" s="629"/>
      <c r="AV1639" s="629"/>
      <c r="AW1639" s="629"/>
      <c r="AX1639" s="8"/>
    </row>
    <row r="1640" spans="1:50" ht="14.1" hidden="1" customHeight="1" x14ac:dyDescent="0.35">
      <c r="A1640" s="435" t="e">
        <v>#N/A</v>
      </c>
      <c r="B1640" s="435" t="s">
        <v>1067</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1441</v>
      </c>
      <c r="AR1640" s="96"/>
      <c r="AS1640" s="628"/>
      <c r="AT1640" s="629"/>
      <c r="AU1640" s="629"/>
      <c r="AV1640" s="629"/>
      <c r="AW1640" s="629"/>
      <c r="AX1640" s="8"/>
    </row>
    <row r="1641" spans="1:50" ht="14.1" hidden="1" customHeight="1" x14ac:dyDescent="0.35">
      <c r="A1641" s="174" t="e">
        <v>#N/A</v>
      </c>
      <c r="B1641" s="174" t="s">
        <v>1066</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751</v>
      </c>
      <c r="AW1641" s="629"/>
      <c r="AX1641" s="668">
        <v>0</v>
      </c>
    </row>
    <row r="1642" spans="1:50" ht="14.1" hidden="1" customHeight="1" x14ac:dyDescent="0.35">
      <c r="A1642" s="435" t="e">
        <v>#N/A</v>
      </c>
      <c r="B1642" s="435" t="s">
        <v>1066</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1066</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1441</v>
      </c>
      <c r="AR1643" s="96"/>
      <c r="AS1643" s="628"/>
      <c r="AT1643" s="629"/>
      <c r="AU1643" s="629"/>
      <c r="AV1643" s="629"/>
      <c r="AW1643" s="629"/>
      <c r="AX1643" s="8"/>
    </row>
    <row r="1644" spans="1:50" ht="14.1" hidden="1" customHeight="1" x14ac:dyDescent="0.35">
      <c r="A1644" s="192" t="e">
        <v>#N/A</v>
      </c>
      <c r="B1644" s="192" t="s">
        <v>1066</v>
      </c>
      <c r="C1644" s="192" t="e">
        <v>#N/A</v>
      </c>
      <c r="D1644" s="193" t="s">
        <v>4</v>
      </c>
      <c r="E1644" s="194">
        <v>37</v>
      </c>
      <c r="F1644" s="523">
        <v>0.6166666666666667</v>
      </c>
      <c r="G1644" s="131">
        <v>0</v>
      </c>
      <c r="H1644" s="194">
        <v>0</v>
      </c>
      <c r="I1644" s="195" t="s">
        <v>428</v>
      </c>
      <c r="J1644" s="195" t="s">
        <v>750</v>
      </c>
      <c r="K1644" s="458"/>
      <c r="L1644" s="196" t="s">
        <v>1247</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1066</v>
      </c>
      <c r="C1645" s="435" t="e">
        <v>#N/A</v>
      </c>
      <c r="D1645" s="435" t="s">
        <v>4</v>
      </c>
      <c r="E1645" s="144"/>
      <c r="F1645" s="519"/>
      <c r="G1645" s="146"/>
      <c r="H1645" s="145"/>
      <c r="I1645" s="474"/>
      <c r="J1645" s="143"/>
      <c r="K1645" s="455"/>
      <c r="L1645" s="144" t="s">
        <v>750</v>
      </c>
      <c r="M1645" s="147" t="s">
        <v>750</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1066</v>
      </c>
      <c r="C1646" s="435" t="e">
        <v>#N/A</v>
      </c>
      <c r="D1646" s="435" t="s">
        <v>4</v>
      </c>
      <c r="E1646" s="144"/>
      <c r="F1646" s="519"/>
      <c r="G1646" s="146"/>
      <c r="H1646" s="145"/>
      <c r="I1646" s="474"/>
      <c r="J1646" s="143"/>
      <c r="K1646" s="455"/>
      <c r="L1646" s="153" t="s">
        <v>1247</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1441</v>
      </c>
      <c r="AR1646" s="96"/>
      <c r="AS1646" s="628"/>
      <c r="AT1646" s="629"/>
      <c r="AU1646" s="629"/>
      <c r="AV1646" s="629"/>
      <c r="AW1646" s="629"/>
      <c r="AX1646" s="8"/>
    </row>
    <row r="1647" spans="1:50" ht="14.1" hidden="1" customHeight="1" x14ac:dyDescent="0.35">
      <c r="A1647" s="128" t="e">
        <v>#N/A</v>
      </c>
      <c r="B1647" s="128" t="s">
        <v>1066</v>
      </c>
      <c r="C1647" s="128" t="e">
        <v>#N/A</v>
      </c>
      <c r="D1647" s="129" t="s">
        <v>6</v>
      </c>
      <c r="E1647" s="130">
        <v>35</v>
      </c>
      <c r="F1647" s="520">
        <v>0.58333333333333337</v>
      </c>
      <c r="G1647" s="131">
        <v>0</v>
      </c>
      <c r="H1647" s="130">
        <v>0</v>
      </c>
      <c r="I1647" s="132" t="s">
        <v>320</v>
      </c>
      <c r="J1647" s="132" t="s">
        <v>1519</v>
      </c>
      <c r="K1647" s="453" t="s">
        <v>748</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1066</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1441</v>
      </c>
      <c r="AR1648" s="96"/>
      <c r="AS1648" s="628"/>
      <c r="AT1648" s="629"/>
      <c r="AU1648" s="629"/>
      <c r="AV1648" s="629"/>
      <c r="AW1648" s="629"/>
      <c r="AX1648" s="8"/>
    </row>
    <row r="1649" spans="1:50" ht="14.1" hidden="1" customHeight="1" thickBot="1" x14ac:dyDescent="0.4">
      <c r="A1649" s="436" t="e">
        <v>#N/A</v>
      </c>
      <c r="B1649" s="436" t="s">
        <v>1066</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1441</v>
      </c>
      <c r="AR1649" s="96"/>
      <c r="AS1649" s="628"/>
      <c r="AT1649" s="629"/>
      <c r="AU1649" s="629"/>
      <c r="AV1649" s="629"/>
      <c r="AW1649" s="629"/>
      <c r="AX1649" s="8"/>
    </row>
    <row r="1650" spans="1:50" ht="14.1" hidden="1" customHeight="1" thickTop="1" x14ac:dyDescent="0.35">
      <c r="A1650" s="216" t="e">
        <v>#N/A</v>
      </c>
      <c r="B1650" s="128" t="s">
        <v>1060</v>
      </c>
      <c r="C1650" s="216" t="e">
        <v>#N/A</v>
      </c>
      <c r="D1650" s="217" t="s">
        <v>6</v>
      </c>
      <c r="E1650" s="218">
        <v>111</v>
      </c>
      <c r="F1650" s="525">
        <v>1.85</v>
      </c>
      <c r="G1650" s="131">
        <v>0</v>
      </c>
      <c r="H1650" s="218">
        <v>0</v>
      </c>
      <c r="I1650" s="553" t="s">
        <v>237</v>
      </c>
      <c r="J1650" s="132" t="s">
        <v>1519</v>
      </c>
      <c r="K1650" s="460" t="s">
        <v>748</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1060</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1441</v>
      </c>
      <c r="AR1651" s="96"/>
      <c r="AS1651" s="628"/>
      <c r="AT1651" s="629"/>
      <c r="AU1651" s="629"/>
      <c r="AV1651" s="629"/>
      <c r="AW1651" s="629"/>
      <c r="AX1651" s="8"/>
    </row>
    <row r="1652" spans="1:50" ht="14.1" hidden="1" customHeight="1" x14ac:dyDescent="0.35">
      <c r="A1652" s="435" t="e">
        <v>#N/A</v>
      </c>
      <c r="B1652" s="435" t="s">
        <v>1060</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1441</v>
      </c>
      <c r="AR1652" s="96"/>
      <c r="AS1652" s="628"/>
      <c r="AT1652" s="629"/>
      <c r="AU1652" s="629"/>
      <c r="AV1652" s="629"/>
      <c r="AW1652" s="629"/>
      <c r="AX1652" s="8"/>
    </row>
    <row r="1653" spans="1:50" ht="14.1" hidden="1" customHeight="1" x14ac:dyDescent="0.35">
      <c r="A1653" s="174" t="e">
        <v>#N/A</v>
      </c>
      <c r="B1653" s="174" t="s">
        <v>1059</v>
      </c>
      <c r="C1653" s="174" t="e">
        <v>#N/A</v>
      </c>
      <c r="D1653" s="174" t="s">
        <v>22</v>
      </c>
      <c r="E1653" s="175">
        <v>177</v>
      </c>
      <c r="F1653" s="518">
        <v>2.95</v>
      </c>
      <c r="G1653" s="176">
        <v>0</v>
      </c>
      <c r="H1653" s="177">
        <v>0</v>
      </c>
      <c r="I1653" s="620" t="s">
        <v>164</v>
      </c>
      <c r="J1653" s="178" t="s">
        <v>1449</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751</v>
      </c>
      <c r="AW1653" s="629"/>
      <c r="AX1653" s="668">
        <v>0</v>
      </c>
    </row>
    <row r="1654" spans="1:50" ht="14.1" hidden="1" customHeight="1" x14ac:dyDescent="0.35">
      <c r="A1654" s="435" t="e">
        <v>#N/A</v>
      </c>
      <c r="B1654" s="435" t="s">
        <v>1059</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1059</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1441</v>
      </c>
      <c r="AR1655" s="96"/>
      <c r="AS1655" s="628"/>
      <c r="AT1655" s="629"/>
      <c r="AU1655" s="629"/>
      <c r="AV1655" s="629"/>
      <c r="AW1655" s="629"/>
      <c r="AX1655" s="8"/>
    </row>
    <row r="1656" spans="1:50" ht="14.1" hidden="1" customHeight="1" x14ac:dyDescent="0.35">
      <c r="A1656" s="192" t="e">
        <v>#N/A</v>
      </c>
      <c r="B1656" s="192" t="s">
        <v>1059</v>
      </c>
      <c r="C1656" s="192" t="e">
        <v>#N/A</v>
      </c>
      <c r="D1656" s="193" t="s">
        <v>4</v>
      </c>
      <c r="E1656" s="194">
        <v>27</v>
      </c>
      <c r="F1656" s="523">
        <v>0.45</v>
      </c>
      <c r="G1656" s="131">
        <v>0</v>
      </c>
      <c r="H1656" s="194">
        <v>0</v>
      </c>
      <c r="I1656" s="195" t="s">
        <v>428</v>
      </c>
      <c r="J1656" s="195" t="s">
        <v>750</v>
      </c>
      <c r="K1656" s="458"/>
      <c r="L1656" s="252" t="s">
        <v>1250</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1059</v>
      </c>
      <c r="C1657" s="435" t="e">
        <v>#N/A</v>
      </c>
      <c r="D1657" s="435" t="s">
        <v>4</v>
      </c>
      <c r="E1657" s="144"/>
      <c r="F1657" s="519"/>
      <c r="G1657" s="146"/>
      <c r="H1657" s="145"/>
      <c r="I1657" s="474"/>
      <c r="J1657" s="143"/>
      <c r="K1657" s="455"/>
      <c r="L1657" s="144" t="s">
        <v>750</v>
      </c>
      <c r="M1657" s="147" t="s">
        <v>750</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1059</v>
      </c>
      <c r="C1658" s="435" t="e">
        <v>#N/A</v>
      </c>
      <c r="D1658" s="435" t="s">
        <v>4</v>
      </c>
      <c r="E1658" s="144"/>
      <c r="F1658" s="519"/>
      <c r="G1658" s="146"/>
      <c r="H1658" s="145"/>
      <c r="I1658" s="474"/>
      <c r="J1658" s="143"/>
      <c r="K1658" s="455"/>
      <c r="L1658" s="153" t="s">
        <v>1250</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1441</v>
      </c>
      <c r="AR1658" s="96"/>
      <c r="AS1658" s="628"/>
      <c r="AT1658" s="629"/>
      <c r="AU1658" s="629"/>
      <c r="AV1658" s="629"/>
      <c r="AW1658" s="629"/>
      <c r="AX1658" s="8"/>
    </row>
    <row r="1659" spans="1:50" ht="14.1" hidden="1" customHeight="1" x14ac:dyDescent="0.35">
      <c r="A1659" s="128" t="e">
        <v>#N/A</v>
      </c>
      <c r="B1659" s="128" t="s">
        <v>1059</v>
      </c>
      <c r="C1659" s="128" t="e">
        <v>#N/A</v>
      </c>
      <c r="D1659" s="129" t="s">
        <v>6</v>
      </c>
      <c r="E1659" s="130">
        <v>34</v>
      </c>
      <c r="F1659" s="520">
        <v>0.56666666666666665</v>
      </c>
      <c r="G1659" s="131">
        <v>0</v>
      </c>
      <c r="H1659" s="130">
        <v>0</v>
      </c>
      <c r="I1659" s="132" t="s">
        <v>320</v>
      </c>
      <c r="J1659" s="132" t="s">
        <v>1519</v>
      </c>
      <c r="K1659" s="453" t="s">
        <v>748</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1059</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1441</v>
      </c>
      <c r="AR1660" s="96"/>
      <c r="AS1660" s="628"/>
      <c r="AT1660" s="629"/>
      <c r="AU1660" s="629"/>
      <c r="AV1660" s="629"/>
      <c r="AW1660" s="629"/>
      <c r="AX1660" s="8"/>
    </row>
    <row r="1661" spans="1:50" ht="14.1" hidden="1" customHeight="1" thickBot="1" x14ac:dyDescent="0.4">
      <c r="A1661" s="436" t="e">
        <v>#N/A</v>
      </c>
      <c r="B1661" s="436" t="s">
        <v>1059</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1441</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531</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1441</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1441</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1441</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1250</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750</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1250</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1441</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1441</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1441</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531</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1441</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1441</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1441</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1250</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750</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1250</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1441</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1441</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1441</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555</v>
      </c>
      <c r="J1686" s="178" t="s">
        <v>1449</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751</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1441</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1518</v>
      </c>
      <c r="K1689" s="453" t="s">
        <v>748</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1441</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1441</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1441</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1441</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555</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1441</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1251</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750</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1251</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1441</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1441</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1441</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531</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1441</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1441</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1441</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1247</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1247</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1441</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1441</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1441</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1449</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751</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1441</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1518</v>
      </c>
      <c r="K1719" s="453" t="s">
        <v>748</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1441</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1441</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1449</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751</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1441</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1518</v>
      </c>
      <c r="K1725" s="460" t="s">
        <v>748</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1441</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1441</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555</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751</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1441</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1498</v>
      </c>
      <c r="K1731" s="460" t="s">
        <v>748</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1441</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1441</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750</v>
      </c>
      <c r="K1734" s="464"/>
      <c r="L1734" s="196" t="s">
        <v>1248</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750</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1248</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1441</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1520</v>
      </c>
      <c r="K1737" s="453" t="s">
        <v>749</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1441</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1441</v>
      </c>
      <c r="AR1739" s="96"/>
      <c r="AS1739" s="628"/>
      <c r="AT1739" s="629"/>
      <c r="AU1739" s="629"/>
      <c r="AV1739" s="629"/>
      <c r="AW1739" s="629"/>
      <c r="AX1739" s="8"/>
    </row>
    <row r="1740" spans="1:50" ht="14.1" hidden="1" customHeight="1" x14ac:dyDescent="0.35">
      <c r="A1740" s="128" t="e">
        <v>#N/A</v>
      </c>
      <c r="B1740" s="128" t="s">
        <v>1209</v>
      </c>
      <c r="C1740" s="128" t="e">
        <v>#N/A</v>
      </c>
      <c r="D1740" s="129" t="s">
        <v>6</v>
      </c>
      <c r="E1740" s="130">
        <v>620</v>
      </c>
      <c r="F1740" s="520">
        <v>10.333333333333334</v>
      </c>
      <c r="G1740" s="131">
        <v>0</v>
      </c>
      <c r="H1740" s="130">
        <v>0</v>
      </c>
      <c r="I1740" s="552" t="s">
        <v>1119</v>
      </c>
      <c r="J1740" s="132" t="s">
        <v>1457</v>
      </c>
      <c r="K1740" s="453" t="s">
        <v>748</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1209</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1441</v>
      </c>
      <c r="AR1741" s="96"/>
      <c r="AS1741" s="628"/>
      <c r="AT1741" s="629"/>
      <c r="AU1741" s="629"/>
      <c r="AV1741" s="629"/>
      <c r="AW1741" s="629"/>
      <c r="AX1741" s="8"/>
    </row>
    <row r="1742" spans="1:50" ht="14.1" hidden="1" customHeight="1" x14ac:dyDescent="0.35">
      <c r="A1742" s="435" t="e">
        <v>#N/A</v>
      </c>
      <c r="B1742" s="435" t="s">
        <v>1209</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1441</v>
      </c>
      <c r="AR1742" s="96"/>
      <c r="AS1742" s="628"/>
      <c r="AT1742" s="629"/>
      <c r="AU1742" s="629"/>
      <c r="AV1742" s="629"/>
      <c r="AW1742" s="629"/>
      <c r="AX1742" s="8"/>
    </row>
    <row r="1743" spans="1:50" ht="14.1" hidden="1" customHeight="1" x14ac:dyDescent="0.35">
      <c r="A1743" s="128" t="e">
        <v>#N/A</v>
      </c>
      <c r="B1743" s="128" t="s">
        <v>1210</v>
      </c>
      <c r="C1743" s="128" t="e">
        <v>#N/A</v>
      </c>
      <c r="D1743" s="129" t="s">
        <v>6</v>
      </c>
      <c r="E1743" s="130">
        <v>330</v>
      </c>
      <c r="F1743" s="520">
        <v>5.5</v>
      </c>
      <c r="G1743" s="131">
        <v>0</v>
      </c>
      <c r="H1743" s="130">
        <v>0</v>
      </c>
      <c r="I1743" s="132" t="s">
        <v>1148</v>
      </c>
      <c r="J1743" s="132" t="s">
        <v>1520</v>
      </c>
      <c r="K1743" s="453" t="s">
        <v>748</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1210</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1441</v>
      </c>
      <c r="AR1744" s="96"/>
      <c r="AS1744" s="628"/>
      <c r="AT1744" s="629"/>
      <c r="AU1744" s="629"/>
      <c r="AV1744" s="629"/>
      <c r="AW1744" s="629"/>
      <c r="AX1744" s="8"/>
    </row>
    <row r="1745" spans="1:50" ht="14.1" hidden="1" customHeight="1" thickBot="1" x14ac:dyDescent="0.4">
      <c r="A1745" s="436" t="e">
        <v>#N/A</v>
      </c>
      <c r="B1745" s="436" t="s">
        <v>1210</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1441</v>
      </c>
      <c r="AR1745" s="96"/>
      <c r="AS1745" s="628"/>
      <c r="AT1745" s="629"/>
      <c r="AU1745" s="629"/>
      <c r="AV1745" s="629"/>
      <c r="AW1745" s="629"/>
      <c r="AX1745" s="8"/>
    </row>
    <row r="1746" spans="1:50" ht="14.1" hidden="1" customHeight="1" thickTop="1" x14ac:dyDescent="0.35">
      <c r="A1746" s="174" t="e">
        <v>#N/A</v>
      </c>
      <c r="B1746" s="174" t="s">
        <v>972</v>
      </c>
      <c r="C1746" s="174" t="e">
        <v>#N/A</v>
      </c>
      <c r="D1746" s="174" t="s">
        <v>22</v>
      </c>
      <c r="E1746" s="175">
        <v>210</v>
      </c>
      <c r="F1746" s="518">
        <v>3.5</v>
      </c>
      <c r="G1746" s="176">
        <v>0</v>
      </c>
      <c r="H1746" s="177">
        <v>0</v>
      </c>
      <c r="I1746" s="472" t="s">
        <v>555</v>
      </c>
      <c r="J1746" s="178" t="s">
        <v>1449</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751</v>
      </c>
      <c r="AW1746" s="629"/>
      <c r="AX1746" s="668">
        <v>0</v>
      </c>
    </row>
    <row r="1747" spans="1:50" ht="14.1" hidden="1" customHeight="1" x14ac:dyDescent="0.35">
      <c r="A1747" s="435" t="e">
        <v>#N/A</v>
      </c>
      <c r="B1747" s="435" t="s">
        <v>972</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972</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1441</v>
      </c>
      <c r="AR1748" s="96"/>
      <c r="AS1748" s="628"/>
      <c r="AT1748" s="629"/>
      <c r="AU1748" s="629"/>
      <c r="AV1748" s="629"/>
      <c r="AW1748" s="629"/>
      <c r="AX1748" s="8"/>
    </row>
    <row r="1749" spans="1:50" ht="14.1" hidden="1" customHeight="1" x14ac:dyDescent="0.35">
      <c r="A1749" s="248" t="e">
        <v>#N/A</v>
      </c>
      <c r="B1749" s="248" t="s">
        <v>972</v>
      </c>
      <c r="C1749" s="248" t="e">
        <v>#N/A</v>
      </c>
      <c r="D1749" s="249" t="s">
        <v>4</v>
      </c>
      <c r="E1749" s="250">
        <v>137</v>
      </c>
      <c r="F1749" s="531">
        <v>2.2833333333333332</v>
      </c>
      <c r="G1749" s="131">
        <v>0</v>
      </c>
      <c r="H1749" s="250">
        <v>0</v>
      </c>
      <c r="I1749" s="251" t="s">
        <v>428</v>
      </c>
      <c r="J1749" s="251" t="s">
        <v>427</v>
      </c>
      <c r="K1749" s="464"/>
      <c r="L1749" s="252" t="s">
        <v>1248</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972</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972</v>
      </c>
      <c r="C1751" s="435" t="e">
        <v>#N/A</v>
      </c>
      <c r="D1751" s="435" t="s">
        <v>4</v>
      </c>
      <c r="E1751" s="144"/>
      <c r="F1751" s="519"/>
      <c r="G1751" s="146"/>
      <c r="H1751" s="145"/>
      <c r="I1751" s="474"/>
      <c r="J1751" s="143"/>
      <c r="K1751" s="455"/>
      <c r="L1751" s="153" t="s">
        <v>1248</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1441</v>
      </c>
      <c r="AR1751" s="96"/>
      <c r="AS1751" s="628"/>
      <c r="AT1751" s="629"/>
      <c r="AU1751" s="629"/>
      <c r="AV1751" s="629"/>
      <c r="AW1751" s="629"/>
      <c r="AX1751" s="8"/>
    </row>
    <row r="1752" spans="1:50" ht="14.1" hidden="1" customHeight="1" x14ac:dyDescent="0.35">
      <c r="A1752" s="128" t="e">
        <v>#N/A</v>
      </c>
      <c r="B1752" s="128" t="s">
        <v>972</v>
      </c>
      <c r="C1752" s="128" t="e">
        <v>#N/A</v>
      </c>
      <c r="D1752" s="129" t="s">
        <v>6</v>
      </c>
      <c r="E1752" s="130">
        <v>90</v>
      </c>
      <c r="F1752" s="520">
        <v>1.5</v>
      </c>
      <c r="G1752" s="131">
        <v>0</v>
      </c>
      <c r="H1752" s="130">
        <v>0</v>
      </c>
      <c r="I1752" s="132" t="s">
        <v>321</v>
      </c>
      <c r="J1752" s="132" t="s">
        <v>1521</v>
      </c>
      <c r="K1752" s="453" t="s">
        <v>749</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972</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1441</v>
      </c>
      <c r="AR1753" s="96"/>
      <c r="AS1753" s="628"/>
      <c r="AT1753" s="629"/>
      <c r="AU1753" s="629"/>
      <c r="AV1753" s="629"/>
      <c r="AW1753" s="629"/>
      <c r="AX1753" s="8"/>
    </row>
    <row r="1754" spans="1:50" ht="14.1" hidden="1" customHeight="1" x14ac:dyDescent="0.35">
      <c r="A1754" s="435" t="e">
        <v>#N/A</v>
      </c>
      <c r="B1754" s="435" t="s">
        <v>972</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1441</v>
      </c>
      <c r="AR1754" s="96"/>
      <c r="AS1754" s="628"/>
      <c r="AT1754" s="629"/>
      <c r="AU1754" s="629"/>
      <c r="AV1754" s="629"/>
      <c r="AW1754" s="629"/>
      <c r="AX1754" s="8"/>
    </row>
    <row r="1755" spans="1:50" ht="14.1" hidden="1" customHeight="1" x14ac:dyDescent="0.35">
      <c r="A1755" s="128" t="e">
        <v>#N/A</v>
      </c>
      <c r="B1755" s="128" t="s">
        <v>990</v>
      </c>
      <c r="C1755" s="128" t="e">
        <v>#N/A</v>
      </c>
      <c r="D1755" s="129" t="s">
        <v>6</v>
      </c>
      <c r="E1755" s="130">
        <v>84</v>
      </c>
      <c r="F1755" s="520">
        <v>1.4</v>
      </c>
      <c r="G1755" s="131">
        <v>0</v>
      </c>
      <c r="H1755" s="130">
        <v>0</v>
      </c>
      <c r="I1755" s="552" t="s">
        <v>1119</v>
      </c>
      <c r="J1755" s="132" t="s">
        <v>1457</v>
      </c>
      <c r="K1755" s="453" t="s">
        <v>748</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990</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1441</v>
      </c>
      <c r="AR1756" s="96"/>
      <c r="AS1756" s="628"/>
      <c r="AT1756" s="629"/>
      <c r="AU1756" s="629"/>
      <c r="AV1756" s="629"/>
      <c r="AW1756" s="629"/>
      <c r="AX1756" s="8"/>
    </row>
    <row r="1757" spans="1:50" ht="14.1" hidden="1" customHeight="1" x14ac:dyDescent="0.35">
      <c r="A1757" s="435" t="e">
        <v>#N/A</v>
      </c>
      <c r="B1757" s="435" t="s">
        <v>990</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1441</v>
      </c>
      <c r="AR1757" s="96"/>
      <c r="AS1757" s="628"/>
      <c r="AT1757" s="629"/>
      <c r="AU1757" s="629"/>
      <c r="AV1757" s="629"/>
      <c r="AW1757" s="629"/>
      <c r="AX1757" s="8"/>
    </row>
    <row r="1758" spans="1:50" ht="14.1" hidden="1" customHeight="1" x14ac:dyDescent="0.35">
      <c r="A1758" s="128" t="e">
        <v>#N/A</v>
      </c>
      <c r="B1758" s="128" t="s">
        <v>991</v>
      </c>
      <c r="C1758" s="128" t="e">
        <v>#N/A</v>
      </c>
      <c r="D1758" s="129" t="s">
        <v>6</v>
      </c>
      <c r="E1758" s="130">
        <v>44</v>
      </c>
      <c r="F1758" s="520">
        <v>0.73333333333333328</v>
      </c>
      <c r="G1758" s="131">
        <v>0</v>
      </c>
      <c r="H1758" s="130">
        <v>0</v>
      </c>
      <c r="I1758" s="551" t="s">
        <v>321</v>
      </c>
      <c r="J1758" s="132" t="s">
        <v>1521</v>
      </c>
      <c r="K1758" s="453" t="s">
        <v>748</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991</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1441</v>
      </c>
      <c r="AR1759" s="96"/>
      <c r="AS1759" s="628"/>
      <c r="AT1759" s="629"/>
      <c r="AU1759" s="629"/>
      <c r="AV1759" s="629"/>
      <c r="AW1759" s="629"/>
      <c r="AX1759" s="8"/>
    </row>
    <row r="1760" spans="1:50" ht="14.1" hidden="1" customHeight="1" thickBot="1" x14ac:dyDescent="0.4">
      <c r="A1760" s="436" t="e">
        <v>#N/A</v>
      </c>
      <c r="B1760" s="436" t="s">
        <v>991</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1441</v>
      </c>
      <c r="AR1760" s="96"/>
      <c r="AS1760" s="628"/>
      <c r="AT1760" s="629"/>
      <c r="AU1760" s="629"/>
      <c r="AV1760" s="629"/>
      <c r="AW1760" s="629"/>
      <c r="AX1760" s="8"/>
    </row>
    <row r="1761" spans="1:50" ht="14.1" hidden="1" customHeight="1" thickTop="1" x14ac:dyDescent="0.35">
      <c r="A1761" s="174" t="e">
        <v>#N/A</v>
      </c>
      <c r="B1761" s="174" t="s">
        <v>946</v>
      </c>
      <c r="C1761" s="174" t="e">
        <v>#N/A</v>
      </c>
      <c r="D1761" s="174" t="s">
        <v>22</v>
      </c>
      <c r="E1761" s="175">
        <v>420</v>
      </c>
      <c r="F1761" s="518">
        <v>7</v>
      </c>
      <c r="G1761" s="176">
        <v>0</v>
      </c>
      <c r="H1761" s="177">
        <v>0</v>
      </c>
      <c r="I1761" s="174" t="s">
        <v>555</v>
      </c>
      <c r="J1761" s="178" t="s">
        <v>1449</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751</v>
      </c>
      <c r="AW1761" s="629"/>
      <c r="AX1761" s="668">
        <v>0</v>
      </c>
    </row>
    <row r="1762" spans="1:50" ht="14.1" hidden="1" customHeight="1" x14ac:dyDescent="0.35">
      <c r="A1762" s="435" t="e">
        <v>#N/A</v>
      </c>
      <c r="B1762" s="435" t="s">
        <v>946</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946</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1441</v>
      </c>
      <c r="AR1763" s="96"/>
      <c r="AS1763" s="628"/>
      <c r="AT1763" s="629"/>
      <c r="AU1763" s="629"/>
      <c r="AV1763" s="629"/>
      <c r="AW1763" s="629"/>
      <c r="AX1763" s="8"/>
    </row>
    <row r="1764" spans="1:50" ht="14.1" hidden="1" customHeight="1" x14ac:dyDescent="0.35">
      <c r="A1764" s="248" t="e">
        <v>#N/A</v>
      </c>
      <c r="B1764" s="248" t="s">
        <v>946</v>
      </c>
      <c r="C1764" s="248" t="e">
        <v>#N/A</v>
      </c>
      <c r="D1764" s="249" t="s">
        <v>4</v>
      </c>
      <c r="E1764" s="250">
        <v>252</v>
      </c>
      <c r="F1764" s="531">
        <v>4.2</v>
      </c>
      <c r="G1764" s="131">
        <v>0</v>
      </c>
      <c r="H1764" s="250">
        <v>0</v>
      </c>
      <c r="I1764" s="251" t="s">
        <v>428</v>
      </c>
      <c r="J1764" s="251" t="s">
        <v>750</v>
      </c>
      <c r="K1764" s="464"/>
      <c r="L1764" s="252" t="s">
        <v>1251</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946</v>
      </c>
      <c r="C1765" s="435" t="e">
        <v>#N/A</v>
      </c>
      <c r="D1765" s="435" t="s">
        <v>4</v>
      </c>
      <c r="E1765" s="144"/>
      <c r="F1765" s="519"/>
      <c r="G1765" s="146"/>
      <c r="H1765" s="145"/>
      <c r="I1765" s="474"/>
      <c r="J1765" s="143"/>
      <c r="K1765" s="455"/>
      <c r="L1765" s="144" t="s">
        <v>750</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946</v>
      </c>
      <c r="C1766" s="435" t="e">
        <v>#N/A</v>
      </c>
      <c r="D1766" s="435" t="s">
        <v>4</v>
      </c>
      <c r="E1766" s="144"/>
      <c r="F1766" s="519"/>
      <c r="G1766" s="146"/>
      <c r="H1766" s="145"/>
      <c r="I1766" s="474"/>
      <c r="J1766" s="143"/>
      <c r="K1766" s="455"/>
      <c r="L1766" s="153" t="s">
        <v>1251</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1441</v>
      </c>
      <c r="AR1766" s="96"/>
      <c r="AS1766" s="628"/>
      <c r="AT1766" s="629"/>
      <c r="AU1766" s="629"/>
      <c r="AV1766" s="629"/>
      <c r="AW1766" s="629"/>
      <c r="AX1766" s="8"/>
    </row>
    <row r="1767" spans="1:50" ht="14.1" hidden="1" customHeight="1" x14ac:dyDescent="0.35">
      <c r="A1767" s="128" t="e">
        <v>#N/A</v>
      </c>
      <c r="B1767" s="128" t="s">
        <v>946</v>
      </c>
      <c r="C1767" s="128" t="e">
        <v>#N/A</v>
      </c>
      <c r="D1767" s="129" t="s">
        <v>6</v>
      </c>
      <c r="E1767" s="130">
        <v>105</v>
      </c>
      <c r="F1767" s="520">
        <v>1.75</v>
      </c>
      <c r="G1767" s="131">
        <v>0</v>
      </c>
      <c r="H1767" s="130">
        <v>0</v>
      </c>
      <c r="I1767" s="303" t="s">
        <v>312</v>
      </c>
      <c r="J1767" s="132" t="s">
        <v>1454</v>
      </c>
      <c r="K1767" s="453" t="s">
        <v>749</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946</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1441</v>
      </c>
      <c r="AR1768" s="96"/>
      <c r="AS1768" s="628"/>
      <c r="AT1768" s="629"/>
      <c r="AU1768" s="629"/>
      <c r="AV1768" s="629"/>
      <c r="AW1768" s="629"/>
      <c r="AX1768" s="8"/>
    </row>
    <row r="1769" spans="1:50" ht="14.1" hidden="1" customHeight="1" thickBot="1" x14ac:dyDescent="0.4">
      <c r="A1769" s="436" t="e">
        <v>#N/A</v>
      </c>
      <c r="B1769" s="436" t="s">
        <v>946</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1441</v>
      </c>
      <c r="AR1769" s="96"/>
      <c r="AS1769" s="628"/>
      <c r="AT1769" s="629"/>
      <c r="AU1769" s="629"/>
      <c r="AV1769" s="629"/>
      <c r="AW1769" s="629"/>
      <c r="AX1769" s="8"/>
    </row>
    <row r="1770" spans="1:50" ht="14.1" hidden="1" customHeight="1" thickTop="1" x14ac:dyDescent="0.35">
      <c r="A1770" s="174" t="e">
        <v>#N/A</v>
      </c>
      <c r="B1770" s="174" t="s">
        <v>1391</v>
      </c>
      <c r="C1770" s="174" t="e">
        <v>#N/A</v>
      </c>
      <c r="D1770" s="174" t="s">
        <v>22</v>
      </c>
      <c r="E1770" s="175">
        <v>95</v>
      </c>
      <c r="F1770" s="518">
        <v>1.5833333333333333</v>
      </c>
      <c r="G1770" s="176">
        <v>0</v>
      </c>
      <c r="H1770" s="177">
        <v>0</v>
      </c>
      <c r="I1770" s="174" t="s">
        <v>168</v>
      </c>
      <c r="J1770" s="178" t="s">
        <v>1449</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1391</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1391</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1441</v>
      </c>
      <c r="AR1772" s="96"/>
      <c r="AS1772" s="628"/>
      <c r="AT1772" s="629"/>
      <c r="AU1772" s="629"/>
      <c r="AV1772" s="629"/>
      <c r="AW1772" s="629"/>
      <c r="AX1772" s="8"/>
    </row>
    <row r="1773" spans="1:50" ht="14.1" hidden="1" customHeight="1" thickTop="1" x14ac:dyDescent="0.35">
      <c r="A1773" s="248" t="e">
        <v>#N/A</v>
      </c>
      <c r="B1773" s="248" t="s">
        <v>1391</v>
      </c>
      <c r="C1773" s="248" t="e">
        <v>#N/A</v>
      </c>
      <c r="D1773" s="249" t="s">
        <v>4</v>
      </c>
      <c r="E1773" s="250">
        <v>25</v>
      </c>
      <c r="F1773" s="531">
        <v>0.41666666666666669</v>
      </c>
      <c r="G1773" s="131">
        <v>0</v>
      </c>
      <c r="H1773" s="250">
        <v>0</v>
      </c>
      <c r="I1773" s="195" t="s">
        <v>800</v>
      </c>
      <c r="J1773" s="251" t="s">
        <v>750</v>
      </c>
      <c r="K1773" s="464"/>
      <c r="L1773" s="137" t="s">
        <v>1249</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1391</v>
      </c>
      <c r="C1774" s="435" t="e">
        <v>#N/A</v>
      </c>
      <c r="D1774" s="435" t="s">
        <v>4</v>
      </c>
      <c r="E1774" s="144"/>
      <c r="F1774" s="519"/>
      <c r="G1774" s="146"/>
      <c r="H1774" s="145"/>
      <c r="I1774" s="474"/>
      <c r="J1774" s="143"/>
      <c r="K1774" s="455"/>
      <c r="L1774" s="144" t="s">
        <v>750</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1391</v>
      </c>
      <c r="C1775" s="435" t="e">
        <v>#N/A</v>
      </c>
      <c r="D1775" s="435" t="s">
        <v>4</v>
      </c>
      <c r="E1775" s="144"/>
      <c r="F1775" s="519"/>
      <c r="G1775" s="146"/>
      <c r="H1775" s="145"/>
      <c r="I1775" s="474"/>
      <c r="J1775" s="143"/>
      <c r="K1775" s="455"/>
      <c r="L1775" s="153" t="s">
        <v>1249</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1441</v>
      </c>
      <c r="AR1775" s="96"/>
      <c r="AS1775" s="628"/>
      <c r="AT1775" s="629"/>
      <c r="AU1775" s="629"/>
      <c r="AV1775" s="629"/>
      <c r="AW1775" s="629"/>
      <c r="AX1775" s="8"/>
    </row>
    <row r="1776" spans="1:50" ht="14.1" hidden="1" customHeight="1" x14ac:dyDescent="0.35">
      <c r="A1776" s="128" t="e">
        <v>#N/A</v>
      </c>
      <c r="B1776" s="128" t="s">
        <v>1391</v>
      </c>
      <c r="C1776" s="128" t="e">
        <v>#N/A</v>
      </c>
      <c r="D1776" s="129" t="s">
        <v>6</v>
      </c>
      <c r="E1776" s="130">
        <v>21</v>
      </c>
      <c r="F1776" s="520">
        <v>0.35</v>
      </c>
      <c r="G1776" s="131">
        <v>0</v>
      </c>
      <c r="H1776" s="130">
        <v>0</v>
      </c>
      <c r="I1776" s="132" t="s">
        <v>320</v>
      </c>
      <c r="J1776" s="132" t="s">
        <v>1519</v>
      </c>
      <c r="K1776" s="453" t="s">
        <v>749</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1391</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1441</v>
      </c>
      <c r="AR1777" s="96"/>
      <c r="AS1777" s="628"/>
      <c r="AT1777" s="629"/>
      <c r="AU1777" s="629"/>
      <c r="AV1777" s="629"/>
      <c r="AW1777" s="629"/>
      <c r="AX1777" s="8"/>
    </row>
    <row r="1778" spans="1:50" ht="14.1" hidden="1" customHeight="1" x14ac:dyDescent="0.35">
      <c r="A1778" s="435" t="e">
        <v>#N/A</v>
      </c>
      <c r="B1778" s="435" t="s">
        <v>1391</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1441</v>
      </c>
      <c r="AR1778" s="96"/>
      <c r="AS1778" s="628"/>
      <c r="AT1778" s="629"/>
      <c r="AU1778" s="629"/>
      <c r="AV1778" s="629"/>
      <c r="AW1778" s="629"/>
      <c r="AX1778" s="8"/>
    </row>
    <row r="1779" spans="1:50" ht="14.1" hidden="1" customHeight="1" x14ac:dyDescent="0.35">
      <c r="A1779" s="128" t="e">
        <v>#N/A</v>
      </c>
      <c r="B1779" s="128" t="s">
        <v>1392</v>
      </c>
      <c r="C1779" s="128" t="e">
        <v>#N/A</v>
      </c>
      <c r="D1779" s="129" t="s">
        <v>6</v>
      </c>
      <c r="E1779" s="130">
        <v>21</v>
      </c>
      <c r="F1779" s="520">
        <v>0.35</v>
      </c>
      <c r="G1779" s="131">
        <v>0</v>
      </c>
      <c r="H1779" s="130">
        <v>0</v>
      </c>
      <c r="I1779" s="132" t="s">
        <v>1298</v>
      </c>
      <c r="J1779" s="132" t="s">
        <v>1457</v>
      </c>
      <c r="K1779" s="453" t="s">
        <v>748</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1392</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1441</v>
      </c>
      <c r="AR1780" s="96"/>
      <c r="AS1780" s="628"/>
      <c r="AT1780" s="629"/>
      <c r="AU1780" s="629"/>
      <c r="AV1780" s="629"/>
      <c r="AW1780" s="629"/>
      <c r="AX1780" s="8"/>
    </row>
    <row r="1781" spans="1:50" ht="14.1" hidden="1" customHeight="1" x14ac:dyDescent="0.35">
      <c r="A1781" s="435" t="e">
        <v>#N/A</v>
      </c>
      <c r="B1781" s="435" t="s">
        <v>1392</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1441</v>
      </c>
      <c r="AR1781" s="96"/>
      <c r="AS1781" s="628"/>
      <c r="AT1781" s="629"/>
      <c r="AU1781" s="629"/>
      <c r="AV1781" s="629"/>
      <c r="AW1781" s="629"/>
      <c r="AX1781" s="8"/>
    </row>
    <row r="1782" spans="1:50" ht="14.1" hidden="1" customHeight="1" x14ac:dyDescent="0.35">
      <c r="A1782" s="128" t="e">
        <v>#N/A</v>
      </c>
      <c r="B1782" s="128" t="s">
        <v>1393</v>
      </c>
      <c r="C1782" s="128" t="e">
        <v>#N/A</v>
      </c>
      <c r="D1782" s="129" t="s">
        <v>6</v>
      </c>
      <c r="E1782" s="130">
        <v>12</v>
      </c>
      <c r="F1782" s="520">
        <v>0.2</v>
      </c>
      <c r="G1782" s="131">
        <v>0</v>
      </c>
      <c r="H1782" s="130">
        <v>0</v>
      </c>
      <c r="I1782" s="132" t="s">
        <v>320</v>
      </c>
      <c r="J1782" s="132" t="s">
        <v>1519</v>
      </c>
      <c r="K1782" s="453" t="s">
        <v>748</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1393</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1441</v>
      </c>
      <c r="AR1783" s="96"/>
      <c r="AS1783" s="628"/>
      <c r="AT1783" s="629"/>
      <c r="AU1783" s="629"/>
      <c r="AV1783" s="629"/>
      <c r="AW1783" s="629"/>
      <c r="AX1783" s="8"/>
    </row>
    <row r="1784" spans="1:50" ht="14.1" hidden="1" customHeight="1" x14ac:dyDescent="0.35">
      <c r="A1784" s="435" t="e">
        <v>#N/A</v>
      </c>
      <c r="B1784" s="435" t="s">
        <v>1393</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1441</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1441</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1441</v>
      </c>
      <c r="AR1787" s="96"/>
      <c r="AS1787" s="628"/>
      <c r="AT1787" s="629"/>
      <c r="AU1787" s="629"/>
      <c r="AV1787" s="629"/>
      <c r="AW1787" s="629"/>
      <c r="AX1787" s="8"/>
    </row>
    <row r="1788" spans="1:50" ht="14.1" hidden="1" customHeight="1" thickTop="1" x14ac:dyDescent="0.35">
      <c r="A1788" s="174" t="s">
        <v>291</v>
      </c>
      <c r="B1788" s="174" t="s">
        <v>1029</v>
      </c>
      <c r="C1788" s="174" t="s">
        <v>1030</v>
      </c>
      <c r="D1788" s="174" t="s">
        <v>22</v>
      </c>
      <c r="E1788" s="175">
        <v>126</v>
      </c>
      <c r="F1788" s="518">
        <v>2.1</v>
      </c>
      <c r="G1788" s="176">
        <v>0</v>
      </c>
      <c r="H1788" s="177">
        <v>0</v>
      </c>
      <c r="I1788" s="228" t="s">
        <v>166</v>
      </c>
      <c r="J1788" s="178" t="s">
        <v>1449</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751</v>
      </c>
      <c r="AW1788" s="629"/>
      <c r="AX1788" s="668">
        <v>0</v>
      </c>
    </row>
    <row r="1789" spans="1:50" ht="14.1" hidden="1" customHeight="1" x14ac:dyDescent="0.35">
      <c r="A1789" s="435" t="s">
        <v>291</v>
      </c>
      <c r="B1789" s="435" t="s">
        <v>1029</v>
      </c>
      <c r="C1789" s="435" t="s">
        <v>1030</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1029</v>
      </c>
      <c r="C1790" s="435" t="s">
        <v>1030</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1441</v>
      </c>
      <c r="AR1790" s="96"/>
      <c r="AS1790" s="628"/>
      <c r="AT1790" s="629"/>
      <c r="AU1790" s="629"/>
      <c r="AV1790" s="629"/>
      <c r="AW1790" s="629"/>
      <c r="AX1790" s="8"/>
    </row>
    <row r="1791" spans="1:50" ht="14.1" hidden="1" customHeight="1" x14ac:dyDescent="0.35">
      <c r="A1791" s="248" t="s">
        <v>291</v>
      </c>
      <c r="B1791" s="248" t="s">
        <v>1029</v>
      </c>
      <c r="C1791" s="248" t="s">
        <v>1030</v>
      </c>
      <c r="D1791" s="249" t="s">
        <v>4</v>
      </c>
      <c r="E1791" s="250">
        <v>17</v>
      </c>
      <c r="F1791" s="531">
        <v>0.28333333333333333</v>
      </c>
      <c r="G1791" s="131">
        <v>0</v>
      </c>
      <c r="H1791" s="250">
        <v>0</v>
      </c>
      <c r="I1791" s="251" t="s">
        <v>800</v>
      </c>
      <c r="J1791" s="251" t="s">
        <v>427</v>
      </c>
      <c r="K1791" s="464"/>
      <c r="L1791" s="252" t="s">
        <v>1248</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1029</v>
      </c>
      <c r="C1792" s="435" t="s">
        <v>1030</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1029</v>
      </c>
      <c r="C1793" s="435" t="s">
        <v>1030</v>
      </c>
      <c r="D1793" s="435" t="s">
        <v>4</v>
      </c>
      <c r="E1793" s="144"/>
      <c r="F1793" s="519"/>
      <c r="G1793" s="146"/>
      <c r="H1793" s="145"/>
      <c r="I1793" s="474"/>
      <c r="J1793" s="143"/>
      <c r="K1793" s="455"/>
      <c r="L1793" s="153" t="s">
        <v>1248</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1441</v>
      </c>
      <c r="AR1793" s="96"/>
      <c r="AS1793" s="628"/>
      <c r="AT1793" s="629"/>
      <c r="AU1793" s="629"/>
      <c r="AV1793" s="629"/>
      <c r="AW1793" s="629"/>
      <c r="AX1793" s="8"/>
    </row>
    <row r="1794" spans="1:50" ht="14.1" hidden="1" customHeight="1" x14ac:dyDescent="0.35">
      <c r="A1794" s="128" t="s">
        <v>291</v>
      </c>
      <c r="B1794" s="128" t="s">
        <v>1031</v>
      </c>
      <c r="C1794" s="128" t="s">
        <v>1030</v>
      </c>
      <c r="D1794" s="129" t="s">
        <v>6</v>
      </c>
      <c r="E1794" s="130">
        <v>14</v>
      </c>
      <c r="F1794" s="520">
        <v>0.23333333333333334</v>
      </c>
      <c r="G1794" s="131">
        <v>0</v>
      </c>
      <c r="H1794" s="130">
        <v>0</v>
      </c>
      <c r="I1794" s="132" t="s">
        <v>1298</v>
      </c>
      <c r="J1794" s="132" t="s">
        <v>1457</v>
      </c>
      <c r="K1794" s="453" t="s">
        <v>748</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1031</v>
      </c>
      <c r="C1795" s="435" t="s">
        <v>1030</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1441</v>
      </c>
      <c r="AR1795" s="96"/>
      <c r="AS1795" s="628"/>
      <c r="AT1795" s="629"/>
      <c r="AU1795" s="629"/>
      <c r="AV1795" s="629"/>
      <c r="AW1795" s="629"/>
      <c r="AX1795" s="8"/>
    </row>
    <row r="1796" spans="1:50" ht="14.1" hidden="1" customHeight="1" x14ac:dyDescent="0.35">
      <c r="A1796" s="435" t="s">
        <v>291</v>
      </c>
      <c r="B1796" s="435" t="s">
        <v>1031</v>
      </c>
      <c r="C1796" s="435" t="s">
        <v>1030</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1441</v>
      </c>
      <c r="AR1796" s="96"/>
      <c r="AS1796" s="628"/>
      <c r="AT1796" s="629"/>
      <c r="AU1796" s="629"/>
      <c r="AV1796" s="629"/>
      <c r="AW1796" s="629"/>
      <c r="AX1796" s="8"/>
    </row>
    <row r="1797" spans="1:50" ht="14.1" hidden="1" customHeight="1" x14ac:dyDescent="0.35">
      <c r="A1797" s="128" t="s">
        <v>291</v>
      </c>
      <c r="B1797" s="128" t="s">
        <v>1032</v>
      </c>
      <c r="C1797" s="128" t="s">
        <v>1030</v>
      </c>
      <c r="D1797" s="129" t="s">
        <v>6</v>
      </c>
      <c r="E1797" s="130">
        <v>9</v>
      </c>
      <c r="F1797" s="520">
        <v>0.15</v>
      </c>
      <c r="G1797" s="131">
        <v>0</v>
      </c>
      <c r="H1797" s="130">
        <v>0</v>
      </c>
      <c r="I1797" s="132" t="s">
        <v>310</v>
      </c>
      <c r="J1797" s="132" t="s">
        <v>1522</v>
      </c>
      <c r="K1797" s="453" t="s">
        <v>748</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1032</v>
      </c>
      <c r="C1798" s="435" t="s">
        <v>1030</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1441</v>
      </c>
      <c r="AR1798" s="96"/>
      <c r="AS1798" s="628"/>
      <c r="AT1798" s="629"/>
      <c r="AU1798" s="629"/>
      <c r="AV1798" s="629"/>
      <c r="AW1798" s="629"/>
      <c r="AX1798" s="8"/>
    </row>
    <row r="1799" spans="1:50" ht="13.5" hidden="1" customHeight="1" x14ac:dyDescent="0.35">
      <c r="A1799" s="435" t="s">
        <v>291</v>
      </c>
      <c r="B1799" s="435" t="s">
        <v>1032</v>
      </c>
      <c r="C1799" s="435" t="s">
        <v>1030</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1441</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1441</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1441</v>
      </c>
      <c r="AR1802" s="96"/>
      <c r="AS1802" s="628"/>
      <c r="AT1802" s="629"/>
      <c r="AU1802" s="629"/>
      <c r="AV1802" s="629"/>
      <c r="AW1802" s="629"/>
      <c r="AX1802" s="8"/>
    </row>
    <row r="1803" spans="1:50" ht="14.1" hidden="1" customHeight="1" thickTop="1" x14ac:dyDescent="0.35">
      <c r="A1803" s="174" t="s">
        <v>291</v>
      </c>
      <c r="B1803" s="174" t="s">
        <v>962</v>
      </c>
      <c r="C1803" s="174" t="s">
        <v>963</v>
      </c>
      <c r="D1803" s="174" t="s">
        <v>22</v>
      </c>
      <c r="E1803" s="175">
        <v>242</v>
      </c>
      <c r="F1803" s="518">
        <v>4.0333333333333332</v>
      </c>
      <c r="G1803" s="176">
        <v>0</v>
      </c>
      <c r="H1803" s="177">
        <v>0</v>
      </c>
      <c r="I1803" s="228" t="s">
        <v>166</v>
      </c>
      <c r="J1803" s="178" t="s">
        <v>1449</v>
      </c>
      <c r="K1803" s="454"/>
      <c r="L1803" s="179"/>
      <c r="M1803" s="180" t="s">
        <v>59</v>
      </c>
      <c r="N1803" s="181"/>
      <c r="O1803" s="181"/>
      <c r="P1803" s="182"/>
      <c r="Q1803" s="181"/>
      <c r="R1803" s="181"/>
      <c r="S1803" s="181"/>
      <c r="T1803" s="183">
        <v>0</v>
      </c>
      <c r="U1803" s="181">
        <v>0</v>
      </c>
      <c r="V1803" s="181">
        <v>0</v>
      </c>
      <c r="W1803" s="181"/>
      <c r="X1803" s="181"/>
      <c r="Y1803" s="181"/>
      <c r="Z1803" s="160"/>
      <c r="AA1803" s="280"/>
      <c r="AB1803" s="280"/>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751</v>
      </c>
      <c r="AW1803" s="629"/>
      <c r="AX1803" s="668">
        <v>0</v>
      </c>
    </row>
    <row r="1804" spans="1:50" ht="14.1" hidden="1" customHeight="1" x14ac:dyDescent="0.35">
      <c r="A1804" s="435" t="s">
        <v>291</v>
      </c>
      <c r="B1804" s="435" t="s">
        <v>962</v>
      </c>
      <c r="C1804" s="435" t="s">
        <v>963</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962</v>
      </c>
      <c r="C1805" s="435" t="s">
        <v>963</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1441</v>
      </c>
      <c r="AR1805" s="96"/>
      <c r="AS1805" s="628"/>
      <c r="AT1805" s="629"/>
      <c r="AU1805" s="629"/>
      <c r="AV1805" s="629"/>
      <c r="AW1805" s="629"/>
      <c r="AX1805" s="8"/>
    </row>
    <row r="1806" spans="1:50" ht="14.1" hidden="1" customHeight="1" x14ac:dyDescent="0.35">
      <c r="A1806" s="248" t="s">
        <v>291</v>
      </c>
      <c r="B1806" s="248" t="s">
        <v>962</v>
      </c>
      <c r="C1806" s="248" t="s">
        <v>963</v>
      </c>
      <c r="D1806" s="249" t="s">
        <v>4</v>
      </c>
      <c r="E1806" s="250">
        <v>105</v>
      </c>
      <c r="F1806" s="531">
        <v>1.75</v>
      </c>
      <c r="G1806" s="131">
        <v>0</v>
      </c>
      <c r="H1806" s="250">
        <v>0</v>
      </c>
      <c r="I1806" s="251" t="s">
        <v>800</v>
      </c>
      <c r="J1806" s="251" t="s">
        <v>427</v>
      </c>
      <c r="K1806" s="464"/>
      <c r="L1806" s="252" t="s">
        <v>1248</v>
      </c>
      <c r="M1806" s="253" t="s">
        <v>59</v>
      </c>
      <c r="N1806" s="254"/>
      <c r="O1806" s="254"/>
      <c r="P1806" s="255"/>
      <c r="Q1806" s="254"/>
      <c r="R1806" s="254"/>
      <c r="S1806" s="254"/>
      <c r="T1806" s="151">
        <v>0</v>
      </c>
      <c r="U1806" s="254"/>
      <c r="V1806" s="254"/>
      <c r="W1806" s="254"/>
      <c r="X1806" s="254"/>
      <c r="Y1806" s="254">
        <v>0</v>
      </c>
      <c r="Z1806" s="255"/>
      <c r="AA1806" s="254">
        <v>0</v>
      </c>
      <c r="AB1806" s="254">
        <v>0</v>
      </c>
      <c r="AC1806" s="254">
        <v>0</v>
      </c>
      <c r="AD1806" s="254"/>
      <c r="AE1806" s="151">
        <v>0</v>
      </c>
      <c r="AF1806" s="254"/>
      <c r="AG1806" s="254"/>
      <c r="AH1806" s="254"/>
      <c r="AI1806" s="254"/>
      <c r="AJ1806" s="255"/>
      <c r="AK1806" s="191"/>
      <c r="AL1806" s="254"/>
      <c r="AM1806" s="254"/>
      <c r="AN1806" s="254"/>
      <c r="AO1806" s="254"/>
      <c r="AP1806" s="151">
        <v>0</v>
      </c>
      <c r="AQ1806" s="184">
        <v>0</v>
      </c>
      <c r="AR1806" s="95">
        <v>1</v>
      </c>
      <c r="AS1806" s="628"/>
      <c r="AT1806" s="629"/>
      <c r="AU1806" s="629"/>
      <c r="AV1806" s="629"/>
      <c r="AW1806" s="629"/>
      <c r="AX1806" s="668">
        <v>0</v>
      </c>
    </row>
    <row r="1807" spans="1:50" ht="14.1" hidden="1" customHeight="1" x14ac:dyDescent="0.35">
      <c r="A1807" s="435" t="s">
        <v>291</v>
      </c>
      <c r="B1807" s="435" t="s">
        <v>962</v>
      </c>
      <c r="C1807" s="435" t="s">
        <v>963</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962</v>
      </c>
      <c r="C1808" s="435" t="s">
        <v>963</v>
      </c>
      <c r="D1808" s="435" t="s">
        <v>4</v>
      </c>
      <c r="E1808" s="144"/>
      <c r="F1808" s="519"/>
      <c r="G1808" s="146"/>
      <c r="H1808" s="145"/>
      <c r="I1808" s="474"/>
      <c r="J1808" s="143"/>
      <c r="K1808" s="455"/>
      <c r="L1808" s="153" t="s">
        <v>1248</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1441</v>
      </c>
      <c r="AR1808" s="96"/>
      <c r="AS1808" s="628"/>
      <c r="AT1808" s="629"/>
      <c r="AU1808" s="629"/>
      <c r="AV1808" s="629"/>
      <c r="AW1808" s="629"/>
      <c r="AX1808" s="8"/>
    </row>
    <row r="1809" spans="1:50" ht="14.1" hidden="1" customHeight="1" x14ac:dyDescent="0.35">
      <c r="A1809" s="128" t="s">
        <v>291</v>
      </c>
      <c r="B1809" s="128" t="s">
        <v>962</v>
      </c>
      <c r="C1809" s="128" t="s">
        <v>963</v>
      </c>
      <c r="D1809" s="129" t="s">
        <v>6</v>
      </c>
      <c r="E1809" s="130">
        <v>95</v>
      </c>
      <c r="F1809" s="520">
        <v>1.5833333333333333</v>
      </c>
      <c r="G1809" s="131">
        <v>0</v>
      </c>
      <c r="H1809" s="130">
        <v>0</v>
      </c>
      <c r="I1809" s="132" t="s">
        <v>306</v>
      </c>
      <c r="J1809" s="132" t="s">
        <v>1454</v>
      </c>
      <c r="K1809" s="453" t="s">
        <v>749</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c r="AE1809" s="151">
        <v>0</v>
      </c>
      <c r="AF1809" s="215"/>
      <c r="AG1809" s="215"/>
      <c r="AH1809" s="215"/>
      <c r="AI1809" s="215"/>
      <c r="AJ1809" s="160"/>
      <c r="AK1809" s="215"/>
      <c r="AL1809" s="215"/>
      <c r="AM1809" s="215"/>
      <c r="AN1809" s="215"/>
      <c r="AO1809" s="215"/>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962</v>
      </c>
      <c r="C1810" s="435" t="s">
        <v>963</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1441</v>
      </c>
      <c r="AR1810" s="96"/>
      <c r="AS1810" s="628"/>
      <c r="AT1810" s="629"/>
      <c r="AU1810" s="629"/>
      <c r="AV1810" s="629"/>
      <c r="AW1810" s="629"/>
      <c r="AX1810" s="8"/>
    </row>
    <row r="1811" spans="1:50" ht="14.1" hidden="1" customHeight="1" x14ac:dyDescent="0.35">
      <c r="A1811" s="435" t="s">
        <v>291</v>
      </c>
      <c r="B1811" s="435" t="s">
        <v>962</v>
      </c>
      <c r="C1811" s="435" t="s">
        <v>963</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1441</v>
      </c>
      <c r="AR1811" s="96"/>
      <c r="AS1811" s="628"/>
      <c r="AT1811" s="629"/>
      <c r="AU1811" s="629"/>
      <c r="AV1811" s="629"/>
      <c r="AW1811" s="629"/>
      <c r="AX1811" s="8"/>
    </row>
    <row r="1812" spans="1:50" ht="14.1" hidden="1" customHeight="1" x14ac:dyDescent="0.35">
      <c r="A1812" s="128" t="s">
        <v>291</v>
      </c>
      <c r="B1812" s="128" t="s">
        <v>993</v>
      </c>
      <c r="C1812" s="128" t="s">
        <v>963</v>
      </c>
      <c r="D1812" s="129" t="s">
        <v>6</v>
      </c>
      <c r="E1812" s="130">
        <v>126</v>
      </c>
      <c r="F1812" s="520">
        <v>2.1</v>
      </c>
      <c r="G1812" s="131">
        <v>0</v>
      </c>
      <c r="H1812" s="130">
        <v>0</v>
      </c>
      <c r="I1812" s="132" t="s">
        <v>1124</v>
      </c>
      <c r="J1812" s="132" t="s">
        <v>1457</v>
      </c>
      <c r="K1812" s="453" t="s">
        <v>748</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993</v>
      </c>
      <c r="C1813" s="435" t="s">
        <v>963</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1441</v>
      </c>
      <c r="AR1813" s="96"/>
      <c r="AS1813" s="628"/>
      <c r="AT1813" s="629"/>
      <c r="AU1813" s="629"/>
      <c r="AV1813" s="629"/>
      <c r="AW1813" s="629"/>
      <c r="AX1813" s="8"/>
    </row>
    <row r="1814" spans="1:50" ht="14.1" hidden="1" customHeight="1" x14ac:dyDescent="0.35">
      <c r="A1814" s="435" t="s">
        <v>291</v>
      </c>
      <c r="B1814" s="435" t="s">
        <v>993</v>
      </c>
      <c r="C1814" s="435" t="s">
        <v>963</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1441</v>
      </c>
      <c r="AR1814" s="96"/>
      <c r="AS1814" s="628"/>
      <c r="AT1814" s="629"/>
      <c r="AU1814" s="629"/>
      <c r="AV1814" s="629"/>
      <c r="AW1814" s="629"/>
      <c r="AX1814" s="8"/>
    </row>
    <row r="1815" spans="1:50" ht="14.1" hidden="1" customHeight="1" x14ac:dyDescent="0.35">
      <c r="A1815" s="128" t="s">
        <v>291</v>
      </c>
      <c r="B1815" s="128" t="s">
        <v>994</v>
      </c>
      <c r="C1815" s="128" t="s">
        <v>963</v>
      </c>
      <c r="D1815" s="129" t="s">
        <v>6</v>
      </c>
      <c r="E1815" s="130">
        <v>59</v>
      </c>
      <c r="F1815" s="520">
        <v>0.98333333333333328</v>
      </c>
      <c r="G1815" s="131">
        <v>0</v>
      </c>
      <c r="H1815" s="130">
        <v>0</v>
      </c>
      <c r="I1815" s="132" t="s">
        <v>310</v>
      </c>
      <c r="J1815" s="132" t="s">
        <v>1454</v>
      </c>
      <c r="K1815" s="453" t="s">
        <v>748</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c r="AG1815" s="215">
        <v>0</v>
      </c>
      <c r="AH1815" s="215">
        <v>0</v>
      </c>
      <c r="AI1815" s="215">
        <v>0</v>
      </c>
      <c r="AJ1815" s="160"/>
      <c r="AK1815" s="215">
        <v>0</v>
      </c>
      <c r="AL1815" s="215">
        <v>0</v>
      </c>
      <c r="AM1815" s="215">
        <v>0</v>
      </c>
      <c r="AN1815" s="215">
        <v>0</v>
      </c>
      <c r="AO1815" s="215">
        <v>0</v>
      </c>
      <c r="AP1815" s="151">
        <v>0</v>
      </c>
      <c r="AQ1815" s="184">
        <v>0</v>
      </c>
      <c r="AR1815" s="95">
        <v>1</v>
      </c>
      <c r="AS1815" s="628">
        <v>45</v>
      </c>
      <c r="AT1815" s="629">
        <v>20</v>
      </c>
      <c r="AU1815" s="629"/>
      <c r="AV1815" s="629"/>
      <c r="AW1815" s="629"/>
      <c r="AX1815" s="668">
        <v>0</v>
      </c>
    </row>
    <row r="1816" spans="1:50" ht="14.1" hidden="1" customHeight="1" x14ac:dyDescent="0.35">
      <c r="A1816" s="435" t="s">
        <v>291</v>
      </c>
      <c r="B1816" s="435" t="s">
        <v>994</v>
      </c>
      <c r="C1816" s="435" t="s">
        <v>963</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1441</v>
      </c>
      <c r="AR1816" s="96"/>
      <c r="AS1816" s="628"/>
      <c r="AT1816" s="629"/>
      <c r="AU1816" s="629"/>
      <c r="AV1816" s="629"/>
      <c r="AW1816" s="629"/>
      <c r="AX1816" s="8"/>
    </row>
    <row r="1817" spans="1:50" ht="14.1" hidden="1" customHeight="1" thickBot="1" x14ac:dyDescent="0.4">
      <c r="A1817" s="436" t="s">
        <v>291</v>
      </c>
      <c r="B1817" s="436" t="s">
        <v>994</v>
      </c>
      <c r="C1817" s="436" t="s">
        <v>963</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1441</v>
      </c>
      <c r="AR1817" s="96"/>
      <c r="AS1817" s="628"/>
      <c r="AT1817" s="629"/>
      <c r="AU1817" s="629"/>
      <c r="AV1817" s="629"/>
      <c r="AW1817" s="629"/>
      <c r="AX1817" s="8"/>
    </row>
    <row r="1818" spans="1:50" ht="14.1" hidden="1" customHeight="1" thickTop="1" x14ac:dyDescent="0.35">
      <c r="A1818" s="174" t="s">
        <v>291</v>
      </c>
      <c r="B1818" s="174" t="s">
        <v>966</v>
      </c>
      <c r="C1818" s="174" t="s">
        <v>967</v>
      </c>
      <c r="D1818" s="174" t="s">
        <v>22</v>
      </c>
      <c r="E1818" s="175">
        <v>156</v>
      </c>
      <c r="F1818" s="518">
        <v>2.6</v>
      </c>
      <c r="G1818" s="176">
        <v>0</v>
      </c>
      <c r="H1818" s="177">
        <v>0</v>
      </c>
      <c r="I1818" s="228" t="s">
        <v>166</v>
      </c>
      <c r="J1818" s="178" t="s">
        <v>1449</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751</v>
      </c>
      <c r="AW1818" s="629"/>
      <c r="AX1818" s="668">
        <v>0</v>
      </c>
    </row>
    <row r="1819" spans="1:50" ht="14.1" hidden="1" customHeight="1" x14ac:dyDescent="0.35">
      <c r="A1819" s="435" t="s">
        <v>291</v>
      </c>
      <c r="B1819" s="435" t="s">
        <v>966</v>
      </c>
      <c r="C1819" s="435" t="s">
        <v>967</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966</v>
      </c>
      <c r="C1820" s="435" t="s">
        <v>967</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1441</v>
      </c>
      <c r="AR1820" s="96"/>
      <c r="AS1820" s="628"/>
      <c r="AT1820" s="629"/>
      <c r="AU1820" s="629"/>
      <c r="AV1820" s="629"/>
      <c r="AW1820" s="629"/>
      <c r="AX1820" s="8"/>
    </row>
    <row r="1821" spans="1:50" ht="14.1" hidden="1" customHeight="1" x14ac:dyDescent="0.35">
      <c r="A1821" s="248" t="s">
        <v>291</v>
      </c>
      <c r="B1821" s="248" t="s">
        <v>966</v>
      </c>
      <c r="C1821" s="248" t="s">
        <v>967</v>
      </c>
      <c r="D1821" s="249" t="s">
        <v>4</v>
      </c>
      <c r="E1821" s="250">
        <v>95</v>
      </c>
      <c r="F1821" s="531">
        <v>1.5833333333333333</v>
      </c>
      <c r="G1821" s="131">
        <v>0</v>
      </c>
      <c r="H1821" s="250">
        <v>0</v>
      </c>
      <c r="I1821" s="251" t="s">
        <v>1274</v>
      </c>
      <c r="J1821" s="251" t="s">
        <v>427</v>
      </c>
      <c r="K1821" s="464"/>
      <c r="L1821" s="252" t="s">
        <v>1251</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966</v>
      </c>
      <c r="C1822" s="435" t="s">
        <v>967</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966</v>
      </c>
      <c r="C1823" s="435" t="s">
        <v>967</v>
      </c>
      <c r="D1823" s="435" t="s">
        <v>4</v>
      </c>
      <c r="E1823" s="144"/>
      <c r="F1823" s="519"/>
      <c r="G1823" s="146"/>
      <c r="H1823" s="145"/>
      <c r="I1823" s="474"/>
      <c r="J1823" s="143"/>
      <c r="K1823" s="455"/>
      <c r="L1823" s="153" t="s">
        <v>1251</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1441</v>
      </c>
      <c r="AR1823" s="96"/>
      <c r="AS1823" s="628"/>
      <c r="AT1823" s="629"/>
      <c r="AU1823" s="629"/>
      <c r="AV1823" s="629"/>
      <c r="AW1823" s="629"/>
      <c r="AX1823" s="8"/>
    </row>
    <row r="1824" spans="1:50" ht="14.1" hidden="1" customHeight="1" x14ac:dyDescent="0.35">
      <c r="A1824" s="128" t="s">
        <v>291</v>
      </c>
      <c r="B1824" s="128" t="s">
        <v>966</v>
      </c>
      <c r="C1824" s="128" t="s">
        <v>967</v>
      </c>
      <c r="D1824" s="129" t="s">
        <v>6</v>
      </c>
      <c r="E1824" s="130">
        <v>105</v>
      </c>
      <c r="F1824" s="520">
        <v>1.75</v>
      </c>
      <c r="G1824" s="131">
        <v>0</v>
      </c>
      <c r="H1824" s="130">
        <v>0</v>
      </c>
      <c r="I1824" s="132" t="s">
        <v>237</v>
      </c>
      <c r="J1824" s="132" t="s">
        <v>1522</v>
      </c>
      <c r="K1824" s="453" t="s">
        <v>749</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966</v>
      </c>
      <c r="C1825" s="435" t="s">
        <v>967</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1441</v>
      </c>
      <c r="AR1825" s="96"/>
      <c r="AS1825" s="628"/>
      <c r="AT1825" s="629"/>
      <c r="AU1825" s="629"/>
      <c r="AV1825" s="629"/>
      <c r="AW1825" s="629"/>
      <c r="AX1825" s="8"/>
    </row>
    <row r="1826" spans="1:50" ht="13.5" hidden="1" customHeight="1" x14ac:dyDescent="0.35">
      <c r="A1826" s="435" t="s">
        <v>291</v>
      </c>
      <c r="B1826" s="435" t="s">
        <v>966</v>
      </c>
      <c r="C1826" s="435" t="s">
        <v>967</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1441</v>
      </c>
      <c r="AR1826" s="96"/>
      <c r="AS1826" s="628"/>
      <c r="AT1826" s="629"/>
      <c r="AU1826" s="629"/>
      <c r="AV1826" s="629"/>
      <c r="AW1826" s="629"/>
      <c r="AX1826" s="8"/>
    </row>
    <row r="1827" spans="1:50" ht="14.1" hidden="1" customHeight="1" x14ac:dyDescent="0.35">
      <c r="A1827" s="128" t="s">
        <v>291</v>
      </c>
      <c r="B1827" s="128" t="s">
        <v>988</v>
      </c>
      <c r="C1827" s="128" t="s">
        <v>967</v>
      </c>
      <c r="D1827" s="129" t="s">
        <v>6</v>
      </c>
      <c r="E1827" s="130">
        <v>78</v>
      </c>
      <c r="F1827" s="520">
        <v>1.3</v>
      </c>
      <c r="G1827" s="131">
        <v>0</v>
      </c>
      <c r="H1827" s="130">
        <v>0</v>
      </c>
      <c r="I1827" s="132" t="s">
        <v>1275</v>
      </c>
      <c r="J1827" s="132" t="s">
        <v>1457</v>
      </c>
      <c r="K1827" s="453" t="s">
        <v>748</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988</v>
      </c>
      <c r="C1828" s="435" t="s">
        <v>967</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1441</v>
      </c>
      <c r="AR1828" s="96"/>
      <c r="AS1828" s="628"/>
      <c r="AT1828" s="629"/>
      <c r="AU1828" s="629"/>
      <c r="AV1828" s="629"/>
      <c r="AW1828" s="629"/>
      <c r="AX1828" s="8"/>
    </row>
    <row r="1829" spans="1:50" ht="14.1" hidden="1" customHeight="1" x14ac:dyDescent="0.35">
      <c r="A1829" s="435" t="s">
        <v>291</v>
      </c>
      <c r="B1829" s="435" t="s">
        <v>988</v>
      </c>
      <c r="C1829" s="435" t="s">
        <v>967</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1441</v>
      </c>
      <c r="AR1829" s="96"/>
      <c r="AS1829" s="628"/>
      <c r="AT1829" s="629"/>
      <c r="AU1829" s="629"/>
      <c r="AV1829" s="629"/>
      <c r="AW1829" s="629"/>
      <c r="AX1829" s="8"/>
    </row>
    <row r="1830" spans="1:50" ht="14.1" hidden="1" customHeight="1" x14ac:dyDescent="0.35">
      <c r="A1830" s="128" t="s">
        <v>291</v>
      </c>
      <c r="B1830" s="128" t="s">
        <v>989</v>
      </c>
      <c r="C1830" s="128" t="s">
        <v>967</v>
      </c>
      <c r="D1830" s="129" t="s">
        <v>6</v>
      </c>
      <c r="E1830" s="130">
        <v>79</v>
      </c>
      <c r="F1830" s="520">
        <v>1.3166666666666667</v>
      </c>
      <c r="G1830" s="131">
        <v>0</v>
      </c>
      <c r="H1830" s="130">
        <v>0</v>
      </c>
      <c r="I1830" s="132" t="s">
        <v>322</v>
      </c>
      <c r="J1830" s="132" t="s">
        <v>1522</v>
      </c>
      <c r="K1830" s="453" t="s">
        <v>748</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989</v>
      </c>
      <c r="C1831" s="435" t="s">
        <v>967</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1441</v>
      </c>
      <c r="AR1831" s="96"/>
      <c r="AS1831" s="628"/>
      <c r="AT1831" s="629"/>
      <c r="AU1831" s="629"/>
      <c r="AV1831" s="629"/>
      <c r="AW1831" s="629"/>
      <c r="AX1831" s="8"/>
    </row>
    <row r="1832" spans="1:50" ht="14.1" hidden="1" customHeight="1" thickBot="1" x14ac:dyDescent="0.4">
      <c r="A1832" s="436" t="s">
        <v>291</v>
      </c>
      <c r="B1832" s="436" t="s">
        <v>989</v>
      </c>
      <c r="C1832" s="436" t="s">
        <v>967</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1441</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555</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1441</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1273</v>
      </c>
      <c r="J1836" s="251" t="s">
        <v>428</v>
      </c>
      <c r="K1836" s="464"/>
      <c r="L1836" s="252" t="s">
        <v>1254</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1254</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1441</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1441</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1441</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1305</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1441</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1441</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1441</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1441</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1441</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1441</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1441</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1441</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555</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1441</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1276</v>
      </c>
      <c r="J1857" s="251" t="s">
        <v>428</v>
      </c>
      <c r="K1857" s="464"/>
      <c r="L1857" s="252" t="s">
        <v>1254</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1254</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1441</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1441</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1441</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1298</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1441</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1441</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1441</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1441</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1441</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1441</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555</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1441</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1276</v>
      </c>
      <c r="J1875" s="251" t="s">
        <v>428</v>
      </c>
      <c r="K1875" s="464"/>
      <c r="L1875" s="252" t="s">
        <v>1254</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1254</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1441</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1441</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1441</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1275</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1441</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1441</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1441</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1441</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1441</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1441</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1441</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1441</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555</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1441</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1276</v>
      </c>
      <c r="J1896" s="251" t="s">
        <v>428</v>
      </c>
      <c r="K1896" s="464"/>
      <c r="L1896" s="252" t="s">
        <v>1254</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1254</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1441</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1441</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1441</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1275</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1441</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1441</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1441</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1441</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1441</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1441</v>
      </c>
      <c r="AR1910" s="96"/>
      <c r="AS1910" s="628"/>
      <c r="AT1910" s="629"/>
      <c r="AU1910" s="629"/>
      <c r="AV1910" s="629"/>
      <c r="AW1910" s="629"/>
      <c r="AX1910" s="8"/>
    </row>
    <row r="1911" spans="1:50" ht="14.1" hidden="1" customHeight="1" thickTop="1" x14ac:dyDescent="0.35">
      <c r="A1911" s="174" t="s">
        <v>291</v>
      </c>
      <c r="B1911" s="174" t="s">
        <v>968</v>
      </c>
      <c r="C1911" s="174" t="s">
        <v>969</v>
      </c>
      <c r="D1911" s="174" t="s">
        <v>22</v>
      </c>
      <c r="E1911" s="175">
        <v>189</v>
      </c>
      <c r="F1911" s="518">
        <v>3.15</v>
      </c>
      <c r="G1911" s="176">
        <v>0</v>
      </c>
      <c r="H1911" s="177">
        <v>0</v>
      </c>
      <c r="I1911" s="174" t="s">
        <v>166</v>
      </c>
      <c r="J1911" s="178" t="s">
        <v>1469</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751</v>
      </c>
      <c r="AW1911" s="629"/>
      <c r="AX1911" s="668">
        <v>0</v>
      </c>
    </row>
    <row r="1912" spans="1:50" ht="14.1" hidden="1" customHeight="1" x14ac:dyDescent="0.35">
      <c r="A1912" s="435" t="s">
        <v>291</v>
      </c>
      <c r="B1912" s="435" t="s">
        <v>968</v>
      </c>
      <c r="C1912" s="435" t="s">
        <v>969</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968</v>
      </c>
      <c r="C1913" s="435" t="s">
        <v>969</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1441</v>
      </c>
      <c r="AR1913" s="96"/>
      <c r="AS1913" s="628"/>
      <c r="AT1913" s="629"/>
      <c r="AU1913" s="629"/>
      <c r="AV1913" s="629"/>
      <c r="AW1913" s="629"/>
      <c r="AX1913" s="8"/>
    </row>
    <row r="1914" spans="1:50" ht="14.1" hidden="1" customHeight="1" x14ac:dyDescent="0.35">
      <c r="A1914" s="248" t="s">
        <v>291</v>
      </c>
      <c r="B1914" s="248" t="s">
        <v>968</v>
      </c>
      <c r="C1914" s="248" t="s">
        <v>969</v>
      </c>
      <c r="D1914" s="249" t="s">
        <v>4</v>
      </c>
      <c r="E1914" s="250">
        <v>108</v>
      </c>
      <c r="F1914" s="531">
        <v>1.8</v>
      </c>
      <c r="G1914" s="131">
        <v>0</v>
      </c>
      <c r="H1914" s="250">
        <v>0</v>
      </c>
      <c r="I1914" s="251" t="s">
        <v>1274</v>
      </c>
      <c r="J1914" s="251" t="s">
        <v>427</v>
      </c>
      <c r="K1914" s="464"/>
      <c r="L1914" s="196" t="s">
        <v>1251</v>
      </c>
      <c r="M1914" s="253" t="s">
        <v>59</v>
      </c>
      <c r="N1914" s="254"/>
      <c r="O1914" s="254"/>
      <c r="P1914" s="255"/>
      <c r="Q1914" s="254"/>
      <c r="R1914" s="254"/>
      <c r="S1914" s="254"/>
      <c r="T1914" s="151">
        <v>0</v>
      </c>
      <c r="U1914" s="254"/>
      <c r="V1914" s="254">
        <v>0</v>
      </c>
      <c r="W1914" s="254">
        <v>0</v>
      </c>
      <c r="X1914" s="254">
        <v>0</v>
      </c>
      <c r="Y1914" s="254">
        <v>0</v>
      </c>
      <c r="Z1914" s="255"/>
      <c r="AA1914" s="254">
        <v>0</v>
      </c>
      <c r="AB1914" s="254">
        <v>0</v>
      </c>
      <c r="AC1914" s="254">
        <v>0</v>
      </c>
      <c r="AD1914" s="254">
        <v>0</v>
      </c>
      <c r="AE1914" s="151">
        <v>0</v>
      </c>
      <c r="AF1914" s="254"/>
      <c r="AG1914" s="254"/>
      <c r="AH1914" s="254"/>
      <c r="AI1914" s="254">
        <v>0</v>
      </c>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968</v>
      </c>
      <c r="C1915" s="435" t="s">
        <v>969</v>
      </c>
      <c r="D1915" s="435" t="s">
        <v>4</v>
      </c>
      <c r="E1915" s="144"/>
      <c r="F1915" s="519"/>
      <c r="G1915" s="146"/>
      <c r="H1915" s="145"/>
      <c r="I1915" s="474"/>
      <c r="J1915" s="143"/>
      <c r="K1915" s="455"/>
      <c r="L1915" s="144" t="s">
        <v>427</v>
      </c>
      <c r="M1915" s="147" t="s">
        <v>750</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968</v>
      </c>
      <c r="C1916" s="435" t="s">
        <v>969</v>
      </c>
      <c r="D1916" s="435" t="s">
        <v>4</v>
      </c>
      <c r="E1916" s="144"/>
      <c r="F1916" s="519"/>
      <c r="G1916" s="146"/>
      <c r="H1916" s="145"/>
      <c r="I1916" s="474"/>
      <c r="J1916" s="143"/>
      <c r="K1916" s="455"/>
      <c r="L1916" s="153" t="s">
        <v>1251</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1441</v>
      </c>
      <c r="AR1916" s="96"/>
      <c r="AS1916" s="628"/>
      <c r="AT1916" s="629"/>
      <c r="AU1916" s="629"/>
      <c r="AV1916" s="629"/>
      <c r="AW1916" s="629"/>
      <c r="AX1916" s="8"/>
    </row>
    <row r="1917" spans="1:50" ht="14.1" hidden="1" customHeight="1" x14ac:dyDescent="0.35">
      <c r="A1917" s="128" t="s">
        <v>291</v>
      </c>
      <c r="B1917" s="128" t="s">
        <v>968</v>
      </c>
      <c r="C1917" s="128" t="s">
        <v>969</v>
      </c>
      <c r="D1917" s="129" t="s">
        <v>6</v>
      </c>
      <c r="E1917" s="130">
        <v>74</v>
      </c>
      <c r="F1917" s="520">
        <v>1.2333333333333334</v>
      </c>
      <c r="G1917" s="131">
        <v>0</v>
      </c>
      <c r="H1917" s="130">
        <v>0</v>
      </c>
      <c r="I1917" s="303" t="s">
        <v>322</v>
      </c>
      <c r="J1917" s="132" t="s">
        <v>1522</v>
      </c>
      <c r="K1917" s="453" t="s">
        <v>748</v>
      </c>
      <c r="L1917" s="156"/>
      <c r="M1917" s="157" t="s">
        <v>59</v>
      </c>
      <c r="N1917" s="215"/>
      <c r="O1917" s="215"/>
      <c r="P1917" s="160"/>
      <c r="Q1917" s="215"/>
      <c r="R1917" s="215"/>
      <c r="S1917" s="215"/>
      <c r="T1917" s="151">
        <v>0</v>
      </c>
      <c r="U1917" s="215"/>
      <c r="V1917" s="215"/>
      <c r="W1917" s="215">
        <v>0</v>
      </c>
      <c r="X1917" s="215">
        <v>0</v>
      </c>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968</v>
      </c>
      <c r="C1918" s="435" t="s">
        <v>969</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1441</v>
      </c>
      <c r="AR1918" s="96"/>
      <c r="AS1918" s="628"/>
      <c r="AT1918" s="629"/>
      <c r="AU1918" s="629"/>
      <c r="AV1918" s="629"/>
      <c r="AW1918" s="629"/>
      <c r="AX1918" s="8"/>
    </row>
    <row r="1919" spans="1:50" ht="14.1" hidden="1" customHeight="1" thickBot="1" x14ac:dyDescent="0.4">
      <c r="A1919" s="436" t="s">
        <v>291</v>
      </c>
      <c r="B1919" s="436" t="s">
        <v>968</v>
      </c>
      <c r="C1919" s="436" t="s">
        <v>969</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1441</v>
      </c>
      <c r="AR1919" s="96"/>
      <c r="AS1919" s="628"/>
      <c r="AT1919" s="629"/>
      <c r="AU1919" s="629"/>
      <c r="AV1919" s="629"/>
      <c r="AW1919" s="629"/>
      <c r="AX1919" s="8"/>
    </row>
    <row r="1920" spans="1:50" ht="14.1" hidden="1" customHeight="1" thickTop="1" x14ac:dyDescent="0.35">
      <c r="A1920" s="174" t="e">
        <v>#N/A</v>
      </c>
      <c r="B1920" s="174" t="s">
        <v>726</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751</v>
      </c>
      <c r="AW1920" s="629"/>
      <c r="AX1920" s="668">
        <v>0</v>
      </c>
    </row>
    <row r="1921" spans="1:50" ht="14.1" hidden="1" customHeight="1" x14ac:dyDescent="0.35">
      <c r="A1921" s="435" t="e">
        <v>#N/A</v>
      </c>
      <c r="B1921" s="435" t="s">
        <v>726</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726</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1441</v>
      </c>
      <c r="AR1922" s="96"/>
      <c r="AS1922" s="628"/>
      <c r="AT1922" s="629"/>
      <c r="AU1922" s="629"/>
      <c r="AV1922" s="629"/>
      <c r="AW1922" s="629"/>
      <c r="AX1922" s="8"/>
    </row>
    <row r="1923" spans="1:50" ht="14.1" hidden="1" customHeight="1" x14ac:dyDescent="0.35">
      <c r="A1923" s="248" t="e">
        <v>#N/A</v>
      </c>
      <c r="B1923" s="248" t="s">
        <v>726</v>
      </c>
      <c r="C1923" s="248" t="e">
        <v>#N/A</v>
      </c>
      <c r="D1923" s="249" t="s">
        <v>4</v>
      </c>
      <c r="E1923" s="250">
        <v>46</v>
      </c>
      <c r="F1923" s="531">
        <v>0.76666666666666672</v>
      </c>
      <c r="G1923" s="131">
        <v>0</v>
      </c>
      <c r="H1923" s="250">
        <v>0</v>
      </c>
      <c r="I1923" s="251" t="s">
        <v>428</v>
      </c>
      <c r="J1923" s="251" t="s">
        <v>750</v>
      </c>
      <c r="K1923" s="464"/>
      <c r="L1923" s="252" t="s">
        <v>1247</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726</v>
      </c>
      <c r="C1924" s="435" t="e">
        <v>#N/A</v>
      </c>
      <c r="D1924" s="435" t="s">
        <v>4</v>
      </c>
      <c r="E1924" s="144"/>
      <c r="F1924" s="519"/>
      <c r="G1924" s="146"/>
      <c r="H1924" s="145"/>
      <c r="I1924" s="474"/>
      <c r="J1924" s="143"/>
      <c r="K1924" s="455"/>
      <c r="L1924" s="144" t="s">
        <v>750</v>
      </c>
      <c r="M1924" s="147" t="s">
        <v>750</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726</v>
      </c>
      <c r="C1925" s="435" t="e">
        <v>#N/A</v>
      </c>
      <c r="D1925" s="435" t="s">
        <v>4</v>
      </c>
      <c r="E1925" s="144"/>
      <c r="F1925" s="519"/>
      <c r="G1925" s="146"/>
      <c r="H1925" s="145"/>
      <c r="I1925" s="474"/>
      <c r="J1925" s="143"/>
      <c r="K1925" s="455"/>
      <c r="L1925" s="153" t="s">
        <v>1247</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1441</v>
      </c>
      <c r="AR1925" s="96"/>
      <c r="AS1925" s="628"/>
      <c r="AT1925" s="629"/>
      <c r="AU1925" s="629"/>
      <c r="AV1925" s="629"/>
      <c r="AW1925" s="629"/>
      <c r="AX1925" s="8"/>
    </row>
    <row r="1926" spans="1:50" ht="14.1" hidden="1" customHeight="1" x14ac:dyDescent="0.35">
      <c r="A1926" s="128" t="s">
        <v>291</v>
      </c>
      <c r="B1926" s="128" t="s">
        <v>726</v>
      </c>
      <c r="C1926" s="128" t="e">
        <v>#N/A</v>
      </c>
      <c r="D1926" s="129" t="s">
        <v>6</v>
      </c>
      <c r="E1926" s="130">
        <v>23</v>
      </c>
      <c r="F1926" s="520">
        <v>0.38333333333333336</v>
      </c>
      <c r="G1926" s="131">
        <v>0</v>
      </c>
      <c r="H1926" s="130">
        <v>0</v>
      </c>
      <c r="I1926" s="132" t="s">
        <v>327</v>
      </c>
      <c r="J1926" s="132" t="s">
        <v>1513</v>
      </c>
      <c r="K1926" s="453" t="s">
        <v>748</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726</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1441</v>
      </c>
      <c r="AR1927" s="96"/>
      <c r="AS1927" s="628"/>
      <c r="AT1927" s="629"/>
      <c r="AU1927" s="629"/>
      <c r="AV1927" s="629"/>
      <c r="AW1927" s="629"/>
      <c r="AX1927" s="8"/>
    </row>
    <row r="1928" spans="1:50" ht="14.1" hidden="1" customHeight="1" thickBot="1" x14ac:dyDescent="0.4">
      <c r="A1928" s="436" t="s">
        <v>291</v>
      </c>
      <c r="B1928" s="436" t="s">
        <v>726</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1441</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1441</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1250</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750</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1250</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1441</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1441</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1441</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555</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1441</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1256</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1256</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1441</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1441</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1441</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750</v>
      </c>
      <c r="K1947" s="458"/>
      <c r="L1947" s="196" t="s">
        <v>1248</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750</v>
      </c>
      <c r="M1948" s="147" t="s">
        <v>750</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1248</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1441</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1523</v>
      </c>
      <c r="K1950" s="453" t="s">
        <v>749</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1441</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1441</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1275</v>
      </c>
      <c r="J1953" s="132" t="s">
        <v>1454</v>
      </c>
      <c r="K1953" s="453" t="s">
        <v>748</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1441</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1441</v>
      </c>
      <c r="AR1955" s="96"/>
      <c r="AS1955" s="628"/>
      <c r="AT1955" s="629"/>
      <c r="AU1955" s="629"/>
      <c r="AV1955" s="629"/>
      <c r="AW1955" s="629"/>
      <c r="AX1955" s="8"/>
    </row>
    <row r="1956" spans="1:50" ht="14.1" hidden="1" customHeight="1" thickTop="1" x14ac:dyDescent="0.35">
      <c r="A1956" s="216" t="e">
        <v>#N/A</v>
      </c>
      <c r="B1956" s="216" t="s">
        <v>1048</v>
      </c>
      <c r="C1956" s="216" t="e">
        <v>#N/A</v>
      </c>
      <c r="D1956" s="217" t="s">
        <v>6</v>
      </c>
      <c r="E1956" s="218">
        <v>7</v>
      </c>
      <c r="F1956" s="525">
        <v>0.11666666666666667</v>
      </c>
      <c r="G1956" s="131">
        <v>0</v>
      </c>
      <c r="H1956" s="218">
        <v>0</v>
      </c>
      <c r="I1956" s="303" t="s">
        <v>237</v>
      </c>
      <c r="J1956" s="132" t="s">
        <v>1524</v>
      </c>
      <c r="K1956" s="460" t="s">
        <v>748</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1048</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1441</v>
      </c>
      <c r="AR1957" s="96"/>
      <c r="AS1957" s="628"/>
      <c r="AT1957" s="629"/>
      <c r="AU1957" s="629"/>
      <c r="AV1957" s="629"/>
      <c r="AW1957" s="629"/>
      <c r="AX1957" s="8"/>
    </row>
    <row r="1958" spans="1:50" ht="14.1" hidden="1" customHeight="1" thickBot="1" x14ac:dyDescent="0.4">
      <c r="A1958" s="436" t="e">
        <v>#N/A</v>
      </c>
      <c r="B1958" s="436" t="s">
        <v>1048</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1441</v>
      </c>
      <c r="AR1958" s="96"/>
      <c r="AS1958" s="628"/>
      <c r="AT1958" s="629"/>
      <c r="AU1958" s="629"/>
      <c r="AV1958" s="629"/>
      <c r="AW1958" s="629"/>
      <c r="AX1958" s="8"/>
    </row>
    <row r="1959" spans="1:50" ht="14.1" hidden="1" customHeight="1" thickTop="1" x14ac:dyDescent="0.35">
      <c r="A1959" s="216" t="e">
        <v>#N/A</v>
      </c>
      <c r="B1959" s="216" t="s">
        <v>828</v>
      </c>
      <c r="C1959" s="216" t="e">
        <v>#N/A</v>
      </c>
      <c r="D1959" s="217" t="s">
        <v>6</v>
      </c>
      <c r="E1959" s="218">
        <v>7</v>
      </c>
      <c r="F1959" s="525">
        <v>0.11666666666666667</v>
      </c>
      <c r="G1959" s="131">
        <v>0</v>
      </c>
      <c r="H1959" s="218">
        <v>0</v>
      </c>
      <c r="I1959" s="552" t="s">
        <v>237</v>
      </c>
      <c r="J1959" s="132" t="s">
        <v>1524</v>
      </c>
      <c r="K1959" s="460" t="s">
        <v>748</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828</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1441</v>
      </c>
      <c r="AR1960" s="96"/>
      <c r="AS1960" s="628"/>
      <c r="AT1960" s="629"/>
      <c r="AU1960" s="629"/>
      <c r="AV1960" s="629"/>
      <c r="AW1960" s="629"/>
      <c r="AX1960" s="8"/>
    </row>
    <row r="1961" spans="1:50" ht="14.1" hidden="1" customHeight="1" thickBot="1" x14ac:dyDescent="0.4">
      <c r="A1961" s="436" t="e">
        <v>#N/A</v>
      </c>
      <c r="B1961" s="436" t="s">
        <v>828</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1441</v>
      </c>
      <c r="AR1961" s="96"/>
      <c r="AS1961" s="628"/>
      <c r="AT1961" s="629"/>
      <c r="AU1961" s="629"/>
      <c r="AV1961" s="629"/>
      <c r="AW1961" s="629"/>
      <c r="AX1961" s="8"/>
    </row>
    <row r="1962" spans="1:50" ht="14.1" hidden="1" customHeight="1" thickTop="1" x14ac:dyDescent="0.35">
      <c r="A1962" s="174" t="e">
        <v>#N/A</v>
      </c>
      <c r="B1962" s="174" t="s">
        <v>545</v>
      </c>
      <c r="C1962" s="174" t="e">
        <v>#N/A</v>
      </c>
      <c r="D1962" s="174" t="s">
        <v>22</v>
      </c>
      <c r="E1962" s="175">
        <v>280</v>
      </c>
      <c r="F1962" s="518">
        <v>4.666666666666667</v>
      </c>
      <c r="G1962" s="176">
        <v>0</v>
      </c>
      <c r="H1962" s="177">
        <v>0</v>
      </c>
      <c r="I1962" s="620" t="s">
        <v>166</v>
      </c>
      <c r="J1962" s="178" t="s">
        <v>1525</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751</v>
      </c>
      <c r="AW1962" s="629"/>
      <c r="AX1962" s="668">
        <v>0</v>
      </c>
    </row>
    <row r="1963" spans="1:50" ht="14.1" hidden="1" customHeight="1" x14ac:dyDescent="0.35">
      <c r="A1963" s="435" t="e">
        <v>#N/A</v>
      </c>
      <c r="B1963" s="435" t="s">
        <v>545</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545</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1441</v>
      </c>
      <c r="AR1964" s="96"/>
      <c r="AS1964" s="628"/>
      <c r="AT1964" s="629"/>
      <c r="AU1964" s="629"/>
      <c r="AV1964" s="629"/>
      <c r="AW1964" s="629"/>
      <c r="AX1964" s="8"/>
    </row>
    <row r="1965" spans="1:50" ht="14.1" hidden="1" customHeight="1" x14ac:dyDescent="0.35">
      <c r="A1965" s="192" t="e">
        <v>#N/A</v>
      </c>
      <c r="B1965" s="192" t="s">
        <v>545</v>
      </c>
      <c r="C1965" s="192" t="e">
        <v>#N/A</v>
      </c>
      <c r="D1965" s="193" t="s">
        <v>4</v>
      </c>
      <c r="E1965" s="250">
        <v>280</v>
      </c>
      <c r="F1965" s="523">
        <v>4.666666666666667</v>
      </c>
      <c r="G1965" s="131">
        <v>0</v>
      </c>
      <c r="H1965" s="194">
        <v>0</v>
      </c>
      <c r="I1965" s="195" t="s">
        <v>428</v>
      </c>
      <c r="J1965" s="195" t="s">
        <v>750</v>
      </c>
      <c r="K1965" s="458"/>
      <c r="L1965" s="252" t="s">
        <v>1253</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545</v>
      </c>
      <c r="C1966" s="435" t="e">
        <v>#N/A</v>
      </c>
      <c r="D1966" s="435" t="s">
        <v>4</v>
      </c>
      <c r="E1966" s="144"/>
      <c r="F1966" s="519"/>
      <c r="G1966" s="146"/>
      <c r="H1966" s="145"/>
      <c r="I1966" s="474"/>
      <c r="J1966" s="143"/>
      <c r="K1966" s="455"/>
      <c r="L1966" s="144" t="s">
        <v>750</v>
      </c>
      <c r="M1966" s="147" t="s">
        <v>750</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545</v>
      </c>
      <c r="C1967" s="435" t="e">
        <v>#N/A</v>
      </c>
      <c r="D1967" s="435" t="s">
        <v>4</v>
      </c>
      <c r="E1967" s="144"/>
      <c r="F1967" s="519"/>
      <c r="G1967" s="146"/>
      <c r="H1967" s="145"/>
      <c r="I1967" s="474"/>
      <c r="J1967" s="143"/>
      <c r="K1967" s="455"/>
      <c r="L1967" s="153" t="s">
        <v>1253</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1441</v>
      </c>
      <c r="AR1967" s="96"/>
      <c r="AS1967" s="628"/>
      <c r="AT1967" s="629"/>
      <c r="AU1967" s="629"/>
      <c r="AV1967" s="629"/>
      <c r="AW1967" s="629"/>
      <c r="AX1967" s="8"/>
    </row>
    <row r="1968" spans="1:50" ht="14.1" hidden="1" customHeight="1" x14ac:dyDescent="0.35">
      <c r="A1968" s="128" t="e">
        <v>#N/A</v>
      </c>
      <c r="B1968" s="128" t="s">
        <v>545</v>
      </c>
      <c r="C1968" s="128" t="e">
        <v>#N/A</v>
      </c>
      <c r="D1968" s="129" t="s">
        <v>6</v>
      </c>
      <c r="E1968" s="130">
        <v>260</v>
      </c>
      <c r="F1968" s="520">
        <v>4.333333333333333</v>
      </c>
      <c r="G1968" s="131">
        <v>0</v>
      </c>
      <c r="H1968" s="130">
        <v>0</v>
      </c>
      <c r="I1968" s="132" t="s">
        <v>329</v>
      </c>
      <c r="J1968" s="132" t="s">
        <v>1526</v>
      </c>
      <c r="K1968" s="453" t="s">
        <v>748</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545</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1441</v>
      </c>
      <c r="AR1969" s="96"/>
      <c r="AS1969" s="628"/>
      <c r="AT1969" s="629"/>
      <c r="AU1969" s="629"/>
      <c r="AV1969" s="629"/>
      <c r="AW1969" s="629"/>
      <c r="AX1969" s="8"/>
    </row>
    <row r="1970" spans="1:50" ht="14.1" hidden="1" customHeight="1" thickBot="1" x14ac:dyDescent="0.4">
      <c r="A1970" s="436" t="e">
        <v>#N/A</v>
      </c>
      <c r="B1970" s="436" t="s">
        <v>545</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1441</v>
      </c>
      <c r="AR1970" s="96"/>
      <c r="AS1970" s="628"/>
      <c r="AT1970" s="629"/>
      <c r="AU1970" s="629"/>
      <c r="AV1970" s="629"/>
      <c r="AW1970" s="629"/>
      <c r="AX1970" s="8"/>
    </row>
    <row r="1971" spans="1:50" ht="14.1" hidden="1" customHeight="1" thickTop="1" x14ac:dyDescent="0.35">
      <c r="A1971" s="174" t="e">
        <v>#N/A</v>
      </c>
      <c r="B1971" s="174" t="s">
        <v>546</v>
      </c>
      <c r="C1971" s="174" t="e">
        <v>#N/A</v>
      </c>
      <c r="D1971" s="174" t="s">
        <v>22</v>
      </c>
      <c r="E1971" s="175">
        <v>294</v>
      </c>
      <c r="F1971" s="518">
        <v>4.9000000000000004</v>
      </c>
      <c r="G1971" s="176">
        <v>0</v>
      </c>
      <c r="H1971" s="177">
        <v>0</v>
      </c>
      <c r="I1971" s="620" t="s">
        <v>166</v>
      </c>
      <c r="J1971" s="178" t="s">
        <v>1525</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751</v>
      </c>
      <c r="AW1971" s="629"/>
      <c r="AX1971" s="668">
        <v>0</v>
      </c>
    </row>
    <row r="1972" spans="1:50" ht="14.1" hidden="1" customHeight="1" x14ac:dyDescent="0.35">
      <c r="A1972" s="435" t="e">
        <v>#N/A</v>
      </c>
      <c r="B1972" s="435" t="s">
        <v>546</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546</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1441</v>
      </c>
      <c r="AR1973" s="96"/>
      <c r="AS1973" s="628"/>
      <c r="AT1973" s="629"/>
      <c r="AU1973" s="629"/>
      <c r="AV1973" s="629"/>
      <c r="AW1973" s="629"/>
      <c r="AX1973" s="8"/>
    </row>
    <row r="1974" spans="1:50" ht="14.1" hidden="1" customHeight="1" x14ac:dyDescent="0.35">
      <c r="A1974" s="192" t="e">
        <v>#N/A</v>
      </c>
      <c r="B1974" s="192" t="s">
        <v>546</v>
      </c>
      <c r="C1974" s="192" t="e">
        <v>#N/A</v>
      </c>
      <c r="D1974" s="193" t="s">
        <v>4</v>
      </c>
      <c r="E1974" s="194">
        <v>294</v>
      </c>
      <c r="F1974" s="523">
        <v>4.9000000000000004</v>
      </c>
      <c r="G1974" s="131">
        <v>0</v>
      </c>
      <c r="H1974" s="194">
        <v>0</v>
      </c>
      <c r="I1974" s="195" t="s">
        <v>803</v>
      </c>
      <c r="J1974" s="195" t="s">
        <v>750</v>
      </c>
      <c r="K1974" s="458"/>
      <c r="L1974" s="196" t="s">
        <v>1251</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546</v>
      </c>
      <c r="C1975" s="435" t="e">
        <v>#N/A</v>
      </c>
      <c r="D1975" s="435" t="s">
        <v>4</v>
      </c>
      <c r="E1975" s="144"/>
      <c r="F1975" s="519"/>
      <c r="G1975" s="146"/>
      <c r="H1975" s="145"/>
      <c r="I1975" s="474"/>
      <c r="J1975" s="143"/>
      <c r="K1975" s="455"/>
      <c r="L1975" s="144" t="s">
        <v>750</v>
      </c>
      <c r="M1975" s="147" t="s">
        <v>750</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546</v>
      </c>
      <c r="C1976" s="435" t="e">
        <v>#N/A</v>
      </c>
      <c r="D1976" s="435" t="s">
        <v>4</v>
      </c>
      <c r="E1976" s="144"/>
      <c r="F1976" s="519"/>
      <c r="G1976" s="146"/>
      <c r="H1976" s="145"/>
      <c r="I1976" s="474"/>
      <c r="J1976" s="143"/>
      <c r="K1976" s="455"/>
      <c r="L1976" s="153" t="s">
        <v>1251</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1441</v>
      </c>
      <c r="AR1976" s="96"/>
      <c r="AS1976" s="628"/>
      <c r="AT1976" s="629"/>
      <c r="AU1976" s="629"/>
      <c r="AV1976" s="629"/>
      <c r="AW1976" s="629"/>
      <c r="AX1976" s="8"/>
    </row>
    <row r="1977" spans="1:50" ht="14.1" hidden="1" customHeight="1" x14ac:dyDescent="0.35">
      <c r="A1977" s="128" t="e">
        <v>#N/A</v>
      </c>
      <c r="B1977" s="128" t="s">
        <v>546</v>
      </c>
      <c r="C1977" s="128" t="e">
        <v>#N/A</v>
      </c>
      <c r="D1977" s="129" t="s">
        <v>6</v>
      </c>
      <c r="E1977" s="130">
        <v>252</v>
      </c>
      <c r="F1977" s="520">
        <v>4.2</v>
      </c>
      <c r="G1977" s="131">
        <v>0</v>
      </c>
      <c r="H1977" s="130">
        <v>0</v>
      </c>
      <c r="I1977" s="132" t="s">
        <v>329</v>
      </c>
      <c r="J1977" s="132" t="s">
        <v>1526</v>
      </c>
      <c r="K1977" s="453" t="s">
        <v>748</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546</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1441</v>
      </c>
      <c r="AR1978" s="96"/>
      <c r="AS1978" s="628"/>
      <c r="AT1978" s="629"/>
      <c r="AU1978" s="629"/>
      <c r="AV1978" s="629"/>
      <c r="AW1978" s="629"/>
      <c r="AX1978" s="8"/>
    </row>
    <row r="1979" spans="1:50" ht="14.1" hidden="1" customHeight="1" thickBot="1" x14ac:dyDescent="0.4">
      <c r="A1979" s="436" t="e">
        <v>#N/A</v>
      </c>
      <c r="B1979" s="436" t="s">
        <v>546</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1441</v>
      </c>
      <c r="AR1979" s="96"/>
      <c r="AS1979" s="628"/>
      <c r="AT1979" s="629"/>
      <c r="AU1979" s="629"/>
      <c r="AV1979" s="629"/>
      <c r="AW1979" s="629"/>
      <c r="AX1979" s="8"/>
    </row>
    <row r="1980" spans="1:50" ht="14.1" hidden="1" customHeight="1" thickTop="1" x14ac:dyDescent="0.35">
      <c r="A1980" s="174" t="s">
        <v>291</v>
      </c>
      <c r="B1980" s="174" t="s">
        <v>725</v>
      </c>
      <c r="C1980" s="174">
        <v>0</v>
      </c>
      <c r="D1980" s="174" t="s">
        <v>22</v>
      </c>
      <c r="E1980" s="175">
        <v>336</v>
      </c>
      <c r="F1980" s="518">
        <v>5.6</v>
      </c>
      <c r="G1980" s="176">
        <v>0</v>
      </c>
      <c r="H1980" s="177">
        <v>0</v>
      </c>
      <c r="I1980" s="620" t="s">
        <v>166</v>
      </c>
      <c r="J1980" s="178" t="s">
        <v>1525</v>
      </c>
      <c r="K1980" s="454"/>
      <c r="L1980" s="179"/>
      <c r="M1980" s="233" t="s">
        <v>59</v>
      </c>
      <c r="N1980" s="181"/>
      <c r="O1980" s="181"/>
      <c r="P1980" s="182"/>
      <c r="Q1980" s="181"/>
      <c r="R1980" s="181"/>
      <c r="S1980" s="181"/>
      <c r="T1980" s="183">
        <v>0</v>
      </c>
      <c r="U1980" s="181"/>
      <c r="V1980" s="181"/>
      <c r="W1980" s="181"/>
      <c r="X1980" s="181"/>
      <c r="Y1980" s="181"/>
      <c r="Z1980" s="150"/>
      <c r="AA1980" s="181"/>
      <c r="AB1980" s="181"/>
      <c r="AC1980" s="181"/>
      <c r="AD1980" s="181">
        <v>0</v>
      </c>
      <c r="AE1980" s="183">
        <v>0</v>
      </c>
      <c r="AF1980" s="181">
        <v>0</v>
      </c>
      <c r="AG1980" s="181">
        <v>0</v>
      </c>
      <c r="AH1980" s="181">
        <v>0</v>
      </c>
      <c r="AI1980" s="181">
        <v>0</v>
      </c>
      <c r="AJ1980" s="182"/>
      <c r="AK1980" s="181"/>
      <c r="AL1980" s="181"/>
      <c r="AM1980" s="181"/>
      <c r="AN1980" s="233"/>
      <c r="AO1980" s="181"/>
      <c r="AP1980" s="183">
        <v>0</v>
      </c>
      <c r="AQ1980" s="184">
        <v>0</v>
      </c>
      <c r="AR1980" s="95">
        <v>1</v>
      </c>
      <c r="AS1980" s="628"/>
      <c r="AT1980" s="629"/>
      <c r="AU1980" s="629">
        <v>8</v>
      </c>
      <c r="AV1980" s="629" t="s">
        <v>751</v>
      </c>
      <c r="AW1980" s="629"/>
      <c r="AX1980" s="668">
        <v>0</v>
      </c>
    </row>
    <row r="1981" spans="1:50" ht="14.1" hidden="1" customHeight="1" x14ac:dyDescent="0.35">
      <c r="A1981" s="435" t="s">
        <v>291</v>
      </c>
      <c r="B1981" s="435" t="s">
        <v>725</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725</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1441</v>
      </c>
      <c r="AR1982" s="96"/>
      <c r="AS1982" s="628"/>
      <c r="AT1982" s="629"/>
      <c r="AU1982" s="629"/>
      <c r="AV1982" s="629"/>
      <c r="AW1982" s="629"/>
      <c r="AX1982" s="8"/>
    </row>
    <row r="1983" spans="1:50" ht="14.1" hidden="1" customHeight="1" x14ac:dyDescent="0.35">
      <c r="A1983" s="192" t="s">
        <v>291</v>
      </c>
      <c r="B1983" s="192" t="s">
        <v>725</v>
      </c>
      <c r="C1983" s="192">
        <v>0</v>
      </c>
      <c r="D1983" s="193" t="s">
        <v>4</v>
      </c>
      <c r="E1983" s="194">
        <v>294</v>
      </c>
      <c r="F1983" s="523">
        <v>4.9000000000000004</v>
      </c>
      <c r="G1983" s="131">
        <v>0</v>
      </c>
      <c r="H1983" s="194">
        <v>0</v>
      </c>
      <c r="I1983" s="195" t="s">
        <v>803</v>
      </c>
      <c r="J1983" s="195" t="s">
        <v>750</v>
      </c>
      <c r="K1983" s="458"/>
      <c r="L1983" s="252" t="s">
        <v>1252</v>
      </c>
      <c r="M1983" s="197" t="s">
        <v>59</v>
      </c>
      <c r="N1983" s="191"/>
      <c r="O1983" s="191"/>
      <c r="P1983" s="198"/>
      <c r="Q1983" s="191"/>
      <c r="R1983" s="191"/>
      <c r="S1983" s="191"/>
      <c r="T1983" s="183">
        <v>0</v>
      </c>
      <c r="U1983" s="191"/>
      <c r="V1983" s="191"/>
      <c r="W1983" s="191"/>
      <c r="X1983" s="191"/>
      <c r="Y1983" s="191"/>
      <c r="Z1983" s="198"/>
      <c r="AA1983" s="191"/>
      <c r="AB1983" s="191"/>
      <c r="AC1983" s="191"/>
      <c r="AD1983" s="191"/>
      <c r="AE1983" s="183">
        <v>0</v>
      </c>
      <c r="AF1983" s="191">
        <v>0</v>
      </c>
      <c r="AG1983" s="191">
        <v>0</v>
      </c>
      <c r="AH1983" s="191">
        <v>0</v>
      </c>
      <c r="AI1983" s="191">
        <v>0</v>
      </c>
      <c r="AJ1983" s="198"/>
      <c r="AK1983" s="191">
        <v>0</v>
      </c>
      <c r="AL1983" s="191">
        <v>0</v>
      </c>
      <c r="AM1983" s="191">
        <v>0</v>
      </c>
      <c r="AN1983" s="191">
        <v>0</v>
      </c>
      <c r="AO1983" s="191">
        <v>0</v>
      </c>
      <c r="AP1983" s="183">
        <v>0</v>
      </c>
      <c r="AQ1983" s="184">
        <v>0</v>
      </c>
      <c r="AR1983" s="95">
        <v>1</v>
      </c>
      <c r="AS1983" s="628"/>
      <c r="AT1983" s="629"/>
      <c r="AU1983" s="629"/>
      <c r="AV1983" s="629"/>
      <c r="AW1983" s="629"/>
      <c r="AX1983" s="668">
        <v>0</v>
      </c>
    </row>
    <row r="1984" spans="1:50" ht="14.1" hidden="1" customHeight="1" x14ac:dyDescent="0.35">
      <c r="A1984" s="435" t="s">
        <v>291</v>
      </c>
      <c r="B1984" s="435" t="s">
        <v>725</v>
      </c>
      <c r="C1984" s="435">
        <v>0</v>
      </c>
      <c r="D1984" s="435" t="s">
        <v>4</v>
      </c>
      <c r="E1984" s="144"/>
      <c r="F1984" s="519"/>
      <c r="G1984" s="146"/>
      <c r="H1984" s="145"/>
      <c r="I1984" s="474"/>
      <c r="J1984" s="143"/>
      <c r="K1984" s="455"/>
      <c r="L1984" s="144" t="s">
        <v>750</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725</v>
      </c>
      <c r="C1985" s="435">
        <v>0</v>
      </c>
      <c r="D1985" s="435" t="s">
        <v>4</v>
      </c>
      <c r="E1985" s="144"/>
      <c r="F1985" s="519"/>
      <c r="G1985" s="146"/>
      <c r="H1985" s="145"/>
      <c r="I1985" s="474"/>
      <c r="J1985" s="143"/>
      <c r="K1985" s="455"/>
      <c r="L1985" s="153" t="s">
        <v>1252</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1441</v>
      </c>
      <c r="AR1985" s="96"/>
      <c r="AS1985" s="628"/>
      <c r="AT1985" s="629"/>
      <c r="AU1985" s="629"/>
      <c r="AV1985" s="629"/>
      <c r="AW1985" s="629"/>
      <c r="AX1985" s="8"/>
    </row>
    <row r="1986" spans="1:50" ht="14.1" customHeight="1" thickTop="1" x14ac:dyDescent="0.35">
      <c r="A1986" s="128" t="s">
        <v>291</v>
      </c>
      <c r="B1986" s="128" t="s">
        <v>725</v>
      </c>
      <c r="C1986" s="128">
        <v>0</v>
      </c>
      <c r="D1986" s="129" t="s">
        <v>6</v>
      </c>
      <c r="E1986" s="130">
        <v>273</v>
      </c>
      <c r="F1986" s="520">
        <v>4.55</v>
      </c>
      <c r="G1986" s="131">
        <v>1388</v>
      </c>
      <c r="H1986" s="130">
        <v>0</v>
      </c>
      <c r="I1986" s="132" t="s">
        <v>329</v>
      </c>
      <c r="J1986" s="132" t="s">
        <v>1526</v>
      </c>
      <c r="K1986" s="453" t="s">
        <v>748</v>
      </c>
      <c r="L1986" s="156"/>
      <c r="M1986" s="157" t="s">
        <v>59</v>
      </c>
      <c r="N1986" s="159"/>
      <c r="O1986" s="159"/>
      <c r="P1986" s="160"/>
      <c r="Q1986" s="159"/>
      <c r="R1986" s="159"/>
      <c r="S1986" s="159"/>
      <c r="T1986" s="151">
        <v>0</v>
      </c>
      <c r="U1986" s="215" t="s">
        <v>1295</v>
      </c>
      <c r="V1986" s="215">
        <v>273</v>
      </c>
      <c r="W1986" s="215">
        <v>273</v>
      </c>
      <c r="X1986" s="215"/>
      <c r="Y1986" s="215"/>
      <c r="Z1986" s="160"/>
      <c r="AA1986" s="215"/>
      <c r="AB1986" s="215"/>
      <c r="AC1986" s="215"/>
      <c r="AD1986" s="215"/>
      <c r="AE1986" s="151">
        <v>546</v>
      </c>
      <c r="AF1986" s="215">
        <v>68</v>
      </c>
      <c r="AG1986" s="215">
        <v>273</v>
      </c>
      <c r="AH1986" s="215">
        <v>273</v>
      </c>
      <c r="AI1986" s="215">
        <v>227.5</v>
      </c>
      <c r="AJ1986" s="160"/>
      <c r="AK1986" s="215"/>
      <c r="AL1986" s="215"/>
      <c r="AM1986" s="215"/>
      <c r="AN1986" s="215"/>
      <c r="AO1986" s="215"/>
      <c r="AP1986" s="151">
        <v>842</v>
      </c>
      <c r="AQ1986" s="184">
        <v>1388</v>
      </c>
      <c r="AR1986" s="95">
        <v>1</v>
      </c>
      <c r="AS1986" s="628">
        <v>15</v>
      </c>
      <c r="AT1986" s="629">
        <v>15</v>
      </c>
      <c r="AU1986" s="629"/>
      <c r="AV1986" s="629"/>
      <c r="AW1986" s="629"/>
      <c r="AX1986" s="668">
        <v>5.0842490842490839</v>
      </c>
    </row>
    <row r="1987" spans="1:50" ht="14.1" hidden="1" customHeight="1" x14ac:dyDescent="0.35">
      <c r="A1987" s="435" t="s">
        <v>291</v>
      </c>
      <c r="B1987" s="435" t="s">
        <v>725</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s">
        <v>426</v>
      </c>
      <c r="V1987" s="162" t="s">
        <v>426</v>
      </c>
      <c r="W1987" s="162" t="s">
        <v>426</v>
      </c>
      <c r="X1987" s="162" t="b">
        <v>0</v>
      </c>
      <c r="Y1987" s="162" t="b">
        <v>0</v>
      </c>
      <c r="Z1987" s="160"/>
      <c r="AA1987" s="162" t="b">
        <v>0</v>
      </c>
      <c r="AB1987" s="162" t="b">
        <v>0</v>
      </c>
      <c r="AC1987" s="162" t="b">
        <v>0</v>
      </c>
      <c r="AD1987" s="162" t="b">
        <v>0</v>
      </c>
      <c r="AE1987" s="163"/>
      <c r="AF1987" s="162" t="s">
        <v>426</v>
      </c>
      <c r="AG1987" s="162" t="s">
        <v>426</v>
      </c>
      <c r="AH1987" s="162" t="s">
        <v>426</v>
      </c>
      <c r="AI1987" s="162" t="s">
        <v>426</v>
      </c>
      <c r="AJ1987" s="160"/>
      <c r="AK1987" s="162" t="b">
        <v>0</v>
      </c>
      <c r="AL1987" s="162" t="b">
        <v>0</v>
      </c>
      <c r="AM1987" s="162" t="b">
        <v>0</v>
      </c>
      <c r="AN1987" s="162" t="b">
        <v>0</v>
      </c>
      <c r="AO1987" s="189" t="b">
        <v>0</v>
      </c>
      <c r="AP1987" s="163"/>
      <c r="AQ1987" s="447" t="s">
        <v>1441</v>
      </c>
      <c r="AR1987" s="96"/>
      <c r="AS1987" s="628"/>
      <c r="AT1987" s="629"/>
      <c r="AU1987" s="629"/>
      <c r="AV1987" s="629"/>
      <c r="AW1987" s="629"/>
      <c r="AX1987" s="8"/>
    </row>
    <row r="1988" spans="1:50" ht="14.1" customHeight="1" thickBot="1" x14ac:dyDescent="0.4">
      <c r="A1988" s="436" t="s">
        <v>291</v>
      </c>
      <c r="B1988" s="436" t="s">
        <v>725</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9</v>
      </c>
      <c r="V1988" s="171">
        <v>9</v>
      </c>
      <c r="W1988" s="171">
        <v>9</v>
      </c>
      <c r="X1988" s="171">
        <v>0</v>
      </c>
      <c r="Y1988" s="171">
        <v>0</v>
      </c>
      <c r="Z1988" s="172"/>
      <c r="AA1988" s="171">
        <v>0</v>
      </c>
      <c r="AB1988" s="171">
        <v>0</v>
      </c>
      <c r="AC1988" s="171">
        <v>0</v>
      </c>
      <c r="AD1988" s="171">
        <v>0</v>
      </c>
      <c r="AE1988" s="173"/>
      <c r="AF1988" s="171">
        <v>9</v>
      </c>
      <c r="AG1988" s="171">
        <v>9</v>
      </c>
      <c r="AH1988" s="171">
        <v>9</v>
      </c>
      <c r="AI1988" s="171">
        <v>9</v>
      </c>
      <c r="AJ1988" s="172"/>
      <c r="AK1988" s="171">
        <v>0</v>
      </c>
      <c r="AL1988" s="171">
        <v>0</v>
      </c>
      <c r="AM1988" s="171">
        <v>0</v>
      </c>
      <c r="AN1988" s="171">
        <v>0</v>
      </c>
      <c r="AO1988" s="188">
        <v>0</v>
      </c>
      <c r="AP1988" s="173"/>
      <c r="AQ1988" s="447" t="s">
        <v>1453</v>
      </c>
      <c r="AR1988" s="96"/>
      <c r="AS1988" s="628"/>
      <c r="AT1988" s="629"/>
      <c r="AU1988" s="629"/>
      <c r="AV1988" s="629"/>
      <c r="AW1988" s="629"/>
      <c r="AX1988" s="8"/>
    </row>
    <row r="1989" spans="1:50" ht="14.1" hidden="1" customHeight="1" thickTop="1" x14ac:dyDescent="0.35">
      <c r="A1989" s="174" t="s">
        <v>291</v>
      </c>
      <c r="B1989" s="174" t="s">
        <v>1320</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1320</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1320</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1441</v>
      </c>
      <c r="AR1991" s="96"/>
      <c r="AS1991" s="628"/>
      <c r="AT1991" s="629"/>
      <c r="AU1991" s="629"/>
      <c r="AV1991" s="629"/>
      <c r="AW1991" s="629"/>
      <c r="AX1991" s="8"/>
    </row>
    <row r="1992" spans="1:50" ht="14.1" hidden="1" customHeight="1" x14ac:dyDescent="0.35">
      <c r="A1992" s="192" t="s">
        <v>291</v>
      </c>
      <c r="B1992" s="192" t="s">
        <v>1320</v>
      </c>
      <c r="C1992" s="192">
        <v>0</v>
      </c>
      <c r="D1992" s="193" t="s">
        <v>4</v>
      </c>
      <c r="E1992" s="194">
        <v>312</v>
      </c>
      <c r="F1992" s="523">
        <v>5.2</v>
      </c>
      <c r="G1992" s="131">
        <v>0</v>
      </c>
      <c r="H1992" s="194">
        <v>0</v>
      </c>
      <c r="I1992" s="195" t="s">
        <v>800</v>
      </c>
      <c r="J1992" s="195" t="s">
        <v>750</v>
      </c>
      <c r="K1992" s="458"/>
      <c r="L1992" s="196" t="s">
        <v>1247</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1320</v>
      </c>
      <c r="C1993" s="435">
        <v>0</v>
      </c>
      <c r="D1993" s="435" t="s">
        <v>4</v>
      </c>
      <c r="E1993" s="144"/>
      <c r="F1993" s="519"/>
      <c r="G1993" s="146"/>
      <c r="H1993" s="145"/>
      <c r="I1993" s="474"/>
      <c r="J1993" s="143"/>
      <c r="K1993" s="455"/>
      <c r="L1993" s="144" t="s">
        <v>750</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1320</v>
      </c>
      <c r="C1994" s="435">
        <v>0</v>
      </c>
      <c r="D1994" s="435" t="s">
        <v>4</v>
      </c>
      <c r="E1994" s="144"/>
      <c r="F1994" s="519"/>
      <c r="G1994" s="146"/>
      <c r="H1994" s="145"/>
      <c r="I1994" s="474"/>
      <c r="J1994" s="143"/>
      <c r="K1994" s="455"/>
      <c r="L1994" s="153" t="s">
        <v>1247</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1441</v>
      </c>
      <c r="AR1994" s="96"/>
      <c r="AS1994" s="628"/>
      <c r="AT1994" s="629"/>
      <c r="AU1994" s="629"/>
      <c r="AV1994" s="629"/>
      <c r="AW1994" s="629"/>
      <c r="AX1994" s="8"/>
    </row>
    <row r="1995" spans="1:50" ht="14.1" hidden="1" customHeight="1" x14ac:dyDescent="0.35">
      <c r="A1995" s="128" t="s">
        <v>291</v>
      </c>
      <c r="B1995" s="128" t="s">
        <v>1320</v>
      </c>
      <c r="C1995" s="128">
        <v>0</v>
      </c>
      <c r="D1995" s="129" t="s">
        <v>6</v>
      </c>
      <c r="E1995" s="130">
        <v>203</v>
      </c>
      <c r="F1995" s="520">
        <v>3.3833333333333333</v>
      </c>
      <c r="G1995" s="131">
        <v>0</v>
      </c>
      <c r="H1995" s="130">
        <v>0</v>
      </c>
      <c r="I1995" s="132" t="s">
        <v>329</v>
      </c>
      <c r="J1995" s="132" t="s">
        <v>1527</v>
      </c>
      <c r="K1995" s="453" t="s">
        <v>748</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1320</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1441</v>
      </c>
      <c r="AR1996" s="96"/>
      <c r="AS1996" s="628"/>
      <c r="AT1996" s="629"/>
      <c r="AU1996" s="629"/>
      <c r="AV1996" s="629"/>
      <c r="AW1996" s="629"/>
      <c r="AX1996" s="8"/>
    </row>
    <row r="1997" spans="1:50" ht="14.1" hidden="1" customHeight="1" thickBot="1" x14ac:dyDescent="0.4">
      <c r="A1997" s="436" t="s">
        <v>291</v>
      </c>
      <c r="B1997" s="436" t="s">
        <v>1320</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1441</v>
      </c>
      <c r="AR1997" s="96"/>
      <c r="AS1997" s="628"/>
      <c r="AT1997" s="629"/>
      <c r="AU1997" s="629"/>
      <c r="AV1997" s="629"/>
      <c r="AW1997" s="629"/>
      <c r="AX1997" s="8"/>
    </row>
    <row r="1998" spans="1:50" ht="14.1" hidden="1" customHeight="1" thickTop="1" x14ac:dyDescent="0.35">
      <c r="A1998" s="192" t="e">
        <v>#N/A</v>
      </c>
      <c r="B1998" s="192" t="s">
        <v>807</v>
      </c>
      <c r="C1998" s="192" t="e">
        <v>#N/A</v>
      </c>
      <c r="D1998" s="193" t="s">
        <v>4</v>
      </c>
      <c r="E1998" s="194">
        <v>68</v>
      </c>
      <c r="F1998" s="523">
        <v>1.1333333333333333</v>
      </c>
      <c r="G1998" s="131">
        <v>0</v>
      </c>
      <c r="H1998" s="194">
        <v>0</v>
      </c>
      <c r="I1998" s="195" t="s">
        <v>428</v>
      </c>
      <c r="J1998" s="195" t="s">
        <v>750</v>
      </c>
      <c r="K1998" s="458"/>
      <c r="L1998" s="196" t="s">
        <v>1247</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807</v>
      </c>
      <c r="C1999" s="435" t="e">
        <v>#N/A</v>
      </c>
      <c r="D1999" s="435" t="s">
        <v>4</v>
      </c>
      <c r="E1999" s="144"/>
      <c r="F1999" s="519"/>
      <c r="G1999" s="146"/>
      <c r="H1999" s="145"/>
      <c r="I1999" s="474"/>
      <c r="J1999" s="143"/>
      <c r="K1999" s="455"/>
      <c r="L1999" s="144" t="s">
        <v>750</v>
      </c>
      <c r="M1999" s="147" t="s">
        <v>750</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807</v>
      </c>
      <c r="C2000" s="435" t="e">
        <v>#N/A</v>
      </c>
      <c r="D2000" s="435" t="s">
        <v>4</v>
      </c>
      <c r="E2000" s="144"/>
      <c r="F2000" s="519"/>
      <c r="G2000" s="146"/>
      <c r="H2000" s="145"/>
      <c r="I2000" s="474"/>
      <c r="J2000" s="143"/>
      <c r="K2000" s="455"/>
      <c r="L2000" s="153" t="s">
        <v>1247</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1441</v>
      </c>
      <c r="AR2000" s="96"/>
      <c r="AS2000" s="628"/>
      <c r="AT2000" s="629"/>
      <c r="AU2000" s="629"/>
      <c r="AV2000" s="629"/>
      <c r="AW2000" s="629"/>
      <c r="AX2000" s="8"/>
    </row>
    <row r="2001" spans="1:50" ht="14.1" hidden="1" customHeight="1" x14ac:dyDescent="0.35">
      <c r="A2001" s="128" t="e">
        <v>#N/A</v>
      </c>
      <c r="B2001" s="128" t="s">
        <v>807</v>
      </c>
      <c r="C2001" s="128" t="e">
        <v>#N/A</v>
      </c>
      <c r="D2001" s="129" t="s">
        <v>6</v>
      </c>
      <c r="E2001" s="130">
        <v>20</v>
      </c>
      <c r="F2001" s="520">
        <v>0.33333333333333331</v>
      </c>
      <c r="G2001" s="131">
        <v>0</v>
      </c>
      <c r="H2001" s="130">
        <v>0</v>
      </c>
      <c r="I2001" s="132" t="s">
        <v>332</v>
      </c>
      <c r="J2001" s="132" t="s">
        <v>1528</v>
      </c>
      <c r="K2001" s="453" t="s">
        <v>748</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807</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1441</v>
      </c>
      <c r="AR2002" s="96"/>
      <c r="AS2002" s="628"/>
      <c r="AT2002" s="629"/>
      <c r="AU2002" s="629"/>
      <c r="AV2002" s="629"/>
      <c r="AW2002" s="629"/>
      <c r="AX2002" s="8"/>
    </row>
    <row r="2003" spans="1:50" ht="14.1" hidden="1" customHeight="1" thickBot="1" x14ac:dyDescent="0.4">
      <c r="A2003" s="436" t="e">
        <v>#N/A</v>
      </c>
      <c r="B2003" s="436" t="s">
        <v>807</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1441</v>
      </c>
      <c r="AR2003" s="96"/>
      <c r="AS2003" s="628"/>
      <c r="AT2003" s="629"/>
      <c r="AU2003" s="629"/>
      <c r="AV2003" s="629"/>
      <c r="AW2003" s="629"/>
      <c r="AX2003" s="8"/>
    </row>
    <row r="2004" spans="1:50" ht="14.1" hidden="1" customHeight="1" thickTop="1" x14ac:dyDescent="0.35">
      <c r="A2004" s="192" t="s">
        <v>291</v>
      </c>
      <c r="B2004" s="192" t="s">
        <v>1046</v>
      </c>
      <c r="C2004" s="192" t="s">
        <v>1047</v>
      </c>
      <c r="D2004" s="193" t="s">
        <v>4</v>
      </c>
      <c r="E2004" s="194">
        <v>120</v>
      </c>
      <c r="F2004" s="523">
        <v>2</v>
      </c>
      <c r="G2004" s="131">
        <v>0</v>
      </c>
      <c r="H2004" s="194">
        <v>0</v>
      </c>
      <c r="I2004" s="195" t="s">
        <v>800</v>
      </c>
      <c r="J2004" s="195" t="s">
        <v>750</v>
      </c>
      <c r="K2004" s="458"/>
      <c r="L2004" s="196" t="s">
        <v>1248</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1046</v>
      </c>
      <c r="C2005" s="435" t="s">
        <v>1047</v>
      </c>
      <c r="D2005" s="435" t="s">
        <v>4</v>
      </c>
      <c r="E2005" s="144"/>
      <c r="F2005" s="519"/>
      <c r="G2005" s="146"/>
      <c r="H2005" s="145"/>
      <c r="I2005" s="474"/>
      <c r="J2005" s="143"/>
      <c r="K2005" s="455"/>
      <c r="L2005" s="144" t="s">
        <v>750</v>
      </c>
      <c r="M2005" s="147" t="s">
        <v>750</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1046</v>
      </c>
      <c r="C2006" s="435" t="s">
        <v>1047</v>
      </c>
      <c r="D2006" s="435" t="s">
        <v>4</v>
      </c>
      <c r="E2006" s="144"/>
      <c r="F2006" s="519"/>
      <c r="G2006" s="146"/>
      <c r="H2006" s="145"/>
      <c r="I2006" s="474"/>
      <c r="J2006" s="143"/>
      <c r="K2006" s="455"/>
      <c r="L2006" s="153" t="s">
        <v>1248</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1441</v>
      </c>
      <c r="AR2006" s="96"/>
      <c r="AS2006" s="628"/>
      <c r="AT2006" s="629"/>
      <c r="AU2006" s="629"/>
      <c r="AV2006" s="629"/>
      <c r="AW2006" s="629"/>
      <c r="AX2006" s="8"/>
    </row>
    <row r="2007" spans="1:50" ht="14.1" hidden="1" customHeight="1" x14ac:dyDescent="0.35">
      <c r="A2007" s="128" t="s">
        <v>291</v>
      </c>
      <c r="B2007" s="128" t="s">
        <v>1046</v>
      </c>
      <c r="C2007" s="128" t="s">
        <v>1047</v>
      </c>
      <c r="D2007" s="129" t="s">
        <v>6</v>
      </c>
      <c r="E2007" s="130">
        <v>40</v>
      </c>
      <c r="F2007" s="520">
        <v>0.66666666666666663</v>
      </c>
      <c r="G2007" s="131">
        <v>0</v>
      </c>
      <c r="H2007" s="130">
        <v>0</v>
      </c>
      <c r="I2007" s="132" t="s">
        <v>332</v>
      </c>
      <c r="J2007" s="132" t="s">
        <v>1528</v>
      </c>
      <c r="K2007" s="453" t="s">
        <v>748</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1046</v>
      </c>
      <c r="C2008" s="435" t="s">
        <v>1047</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1441</v>
      </c>
      <c r="AR2008" s="96"/>
      <c r="AS2008" s="628"/>
      <c r="AT2008" s="629"/>
      <c r="AU2008" s="629"/>
      <c r="AV2008" s="629"/>
      <c r="AW2008" s="629"/>
      <c r="AX2008" s="8"/>
    </row>
    <row r="2009" spans="1:50" ht="14.1" hidden="1" customHeight="1" thickBot="1" x14ac:dyDescent="0.4">
      <c r="A2009" s="436" t="s">
        <v>291</v>
      </c>
      <c r="B2009" s="436" t="s">
        <v>1046</v>
      </c>
      <c r="C2009" s="436" t="s">
        <v>1047</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1441</v>
      </c>
      <c r="AR2009" s="96"/>
      <c r="AS2009" s="628"/>
      <c r="AT2009" s="629"/>
      <c r="AU2009" s="629"/>
      <c r="AV2009" s="629"/>
      <c r="AW2009" s="629"/>
      <c r="AX2009" s="8"/>
    </row>
    <row r="2010" spans="1:50" ht="14.1" hidden="1" customHeight="1" thickTop="1" x14ac:dyDescent="0.35">
      <c r="A2010" s="192" t="e">
        <v>#N/A</v>
      </c>
      <c r="B2010" s="192" t="s">
        <v>1028</v>
      </c>
      <c r="C2010" s="192" t="e">
        <v>#N/A</v>
      </c>
      <c r="D2010" s="193" t="s">
        <v>4</v>
      </c>
      <c r="E2010" s="194">
        <v>114</v>
      </c>
      <c r="F2010" s="523">
        <v>1.9</v>
      </c>
      <c r="G2010" s="131">
        <v>0</v>
      </c>
      <c r="H2010" s="194">
        <v>0</v>
      </c>
      <c r="I2010" s="195" t="s">
        <v>428</v>
      </c>
      <c r="J2010" s="195" t="s">
        <v>750</v>
      </c>
      <c r="K2010" s="458"/>
      <c r="L2010" s="196" t="s">
        <v>1248</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1028</v>
      </c>
      <c r="C2011" s="435" t="e">
        <v>#N/A</v>
      </c>
      <c r="D2011" s="435" t="s">
        <v>4</v>
      </c>
      <c r="E2011" s="144"/>
      <c r="F2011" s="519"/>
      <c r="G2011" s="146"/>
      <c r="H2011" s="145"/>
      <c r="I2011" s="474"/>
      <c r="J2011" s="143"/>
      <c r="K2011" s="455"/>
      <c r="L2011" s="144" t="s">
        <v>750</v>
      </c>
      <c r="M2011" s="147" t="s">
        <v>750</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1028</v>
      </c>
      <c r="C2012" s="435" t="e">
        <v>#N/A</v>
      </c>
      <c r="D2012" s="435" t="s">
        <v>4</v>
      </c>
      <c r="E2012" s="144"/>
      <c r="F2012" s="519"/>
      <c r="G2012" s="146"/>
      <c r="H2012" s="145"/>
      <c r="I2012" s="474"/>
      <c r="J2012" s="143"/>
      <c r="K2012" s="455"/>
      <c r="L2012" s="153" t="s">
        <v>1248</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1441</v>
      </c>
      <c r="AR2012" s="96"/>
      <c r="AS2012" s="628"/>
      <c r="AT2012" s="629"/>
      <c r="AU2012" s="629"/>
      <c r="AV2012" s="629"/>
      <c r="AW2012" s="629"/>
      <c r="AX2012" s="8"/>
    </row>
    <row r="2013" spans="1:50" ht="14.1" hidden="1" customHeight="1" x14ac:dyDescent="0.35">
      <c r="A2013" s="128" t="e">
        <v>#N/A</v>
      </c>
      <c r="B2013" s="128" t="s">
        <v>1028</v>
      </c>
      <c r="C2013" s="128" t="e">
        <v>#N/A</v>
      </c>
      <c r="D2013" s="129" t="s">
        <v>6</v>
      </c>
      <c r="E2013" s="130">
        <v>38</v>
      </c>
      <c r="F2013" s="520">
        <v>0.6333333333333333</v>
      </c>
      <c r="G2013" s="131">
        <v>0</v>
      </c>
      <c r="H2013" s="130">
        <v>0</v>
      </c>
      <c r="I2013" s="132" t="s">
        <v>332</v>
      </c>
      <c r="J2013" s="132" t="s">
        <v>1528</v>
      </c>
      <c r="K2013" s="453" t="s">
        <v>748</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1028</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1441</v>
      </c>
      <c r="AR2014" s="96"/>
      <c r="AS2014" s="628"/>
      <c r="AT2014" s="629"/>
      <c r="AU2014" s="629"/>
      <c r="AV2014" s="629"/>
      <c r="AW2014" s="629"/>
      <c r="AX2014" s="8"/>
    </row>
    <row r="2015" spans="1:50" ht="14.1" hidden="1" customHeight="1" thickBot="1" x14ac:dyDescent="0.4">
      <c r="A2015" s="436" t="e">
        <v>#N/A</v>
      </c>
      <c r="B2015" s="436" t="s">
        <v>1028</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1441</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1250</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1250</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1441</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1512</v>
      </c>
      <c r="K2019" s="453" t="s">
        <v>748</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1441</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1441</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1248</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750</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1248</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1441</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1441</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1441</v>
      </c>
      <c r="AR2027" s="96"/>
      <c r="AS2027" s="628"/>
      <c r="AT2027" s="629"/>
      <c r="AU2027" s="629"/>
      <c r="AV2027" s="629"/>
      <c r="AW2027" s="629"/>
      <c r="AX2027" s="8"/>
    </row>
    <row r="2028" spans="1:50" ht="14.1" hidden="1" customHeight="1" thickTop="1" x14ac:dyDescent="0.35">
      <c r="A2028" s="133" t="s">
        <v>291</v>
      </c>
      <c r="B2028" s="192" t="s">
        <v>1044</v>
      </c>
      <c r="C2028" s="133" t="s">
        <v>1045</v>
      </c>
      <c r="D2028" s="134" t="s">
        <v>4</v>
      </c>
      <c r="E2028" s="135">
        <v>164</v>
      </c>
      <c r="F2028" s="522">
        <v>2.7333333333333334</v>
      </c>
      <c r="G2028" s="131">
        <v>0</v>
      </c>
      <c r="H2028" s="135">
        <v>0</v>
      </c>
      <c r="I2028" s="136" t="s">
        <v>800</v>
      </c>
      <c r="J2028" s="136" t="s">
        <v>750</v>
      </c>
      <c r="K2028" s="457"/>
      <c r="L2028" s="137" t="s">
        <v>1247</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1044</v>
      </c>
      <c r="C2029" s="435" t="s">
        <v>1045</v>
      </c>
      <c r="D2029" s="435" t="s">
        <v>4</v>
      </c>
      <c r="E2029" s="144"/>
      <c r="F2029" s="519"/>
      <c r="G2029" s="146"/>
      <c r="H2029" s="145"/>
      <c r="I2029" s="474"/>
      <c r="J2029" s="143"/>
      <c r="K2029" s="455"/>
      <c r="L2029" s="144" t="s">
        <v>750</v>
      </c>
      <c r="M2029" s="147" t="s">
        <v>750</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1044</v>
      </c>
      <c r="C2030" s="435" t="s">
        <v>1045</v>
      </c>
      <c r="D2030" s="435" t="s">
        <v>4</v>
      </c>
      <c r="E2030" s="144"/>
      <c r="F2030" s="519"/>
      <c r="G2030" s="146"/>
      <c r="H2030" s="145"/>
      <c r="I2030" s="474"/>
      <c r="J2030" s="143"/>
      <c r="K2030" s="455"/>
      <c r="L2030" s="153" t="s">
        <v>1247</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1441</v>
      </c>
      <c r="AR2030" s="96"/>
      <c r="AS2030" s="628"/>
      <c r="AT2030" s="629"/>
      <c r="AU2030" s="629"/>
      <c r="AV2030" s="629"/>
      <c r="AW2030" s="629"/>
      <c r="AX2030" s="8"/>
    </row>
    <row r="2031" spans="1:50" ht="14.1" hidden="1" customHeight="1" x14ac:dyDescent="0.35">
      <c r="A2031" s="128" t="s">
        <v>291</v>
      </c>
      <c r="B2031" s="128" t="s">
        <v>1044</v>
      </c>
      <c r="C2031" s="128" t="s">
        <v>1045</v>
      </c>
      <c r="D2031" s="129" t="s">
        <v>6</v>
      </c>
      <c r="E2031" s="130">
        <v>42</v>
      </c>
      <c r="F2031" s="520">
        <v>0.7</v>
      </c>
      <c r="G2031" s="131">
        <v>0</v>
      </c>
      <c r="H2031" s="130">
        <v>0</v>
      </c>
      <c r="I2031" s="132" t="s">
        <v>332</v>
      </c>
      <c r="J2031" s="132" t="s">
        <v>1510</v>
      </c>
      <c r="K2031" s="453" t="s">
        <v>748</v>
      </c>
      <c r="L2031" s="156"/>
      <c r="M2031" s="157" t="s">
        <v>59</v>
      </c>
      <c r="N2031" s="159">
        <v>0</v>
      </c>
      <c r="O2031" s="159">
        <v>0</v>
      </c>
      <c r="P2031" s="160"/>
      <c r="Q2031" s="159">
        <v>0</v>
      </c>
      <c r="R2031" s="159">
        <v>0</v>
      </c>
      <c r="S2031" s="159"/>
      <c r="T2031" s="151">
        <v>0</v>
      </c>
      <c r="U2031" s="159"/>
      <c r="V2031" s="159"/>
      <c r="W2031" s="159"/>
      <c r="X2031" s="159"/>
      <c r="Y2031" s="159"/>
      <c r="Z2031" s="160"/>
      <c r="AA2031" s="159"/>
      <c r="AB2031" s="159"/>
      <c r="AC2031" s="159"/>
      <c r="AD2031" s="159"/>
      <c r="AE2031" s="151">
        <v>0</v>
      </c>
      <c r="AF2031" s="159"/>
      <c r="AG2031" s="159"/>
      <c r="AH2031" s="159"/>
      <c r="AI2031" s="159"/>
      <c r="AJ2031" s="160"/>
      <c r="AK2031" s="159"/>
      <c r="AL2031" s="159"/>
      <c r="AM2031" s="159"/>
      <c r="AN2031" s="159"/>
      <c r="AO2031" s="159"/>
      <c r="AP2031" s="151">
        <v>0</v>
      </c>
      <c r="AQ2031" s="184">
        <v>0</v>
      </c>
      <c r="AR2031" s="95">
        <v>1</v>
      </c>
      <c r="AS2031" s="628">
        <v>30</v>
      </c>
      <c r="AT2031" s="629">
        <v>15</v>
      </c>
      <c r="AU2031" s="629"/>
      <c r="AV2031" s="629"/>
      <c r="AW2031" s="629"/>
      <c r="AX2031" s="668">
        <v>0</v>
      </c>
    </row>
    <row r="2032" spans="1:50" ht="14.1" hidden="1" customHeight="1" x14ac:dyDescent="0.35">
      <c r="A2032" s="435" t="s">
        <v>291</v>
      </c>
      <c r="B2032" s="435" t="s">
        <v>1044</v>
      </c>
      <c r="C2032" s="435" t="s">
        <v>1045</v>
      </c>
      <c r="D2032" s="435" t="s">
        <v>6</v>
      </c>
      <c r="E2032" s="144"/>
      <c r="F2032" s="519"/>
      <c r="G2032" s="146"/>
      <c r="H2032" s="145"/>
      <c r="I2032" s="474"/>
      <c r="J2032" s="143"/>
      <c r="K2032" s="455"/>
      <c r="L2032" s="161"/>
      <c r="M2032" s="147" t="s">
        <v>134</v>
      </c>
      <c r="N2032" s="162"/>
      <c r="O2032" s="162"/>
      <c r="P2032" s="160"/>
      <c r="Q2032" s="162"/>
      <c r="R2032" s="162"/>
      <c r="S2032" s="162"/>
      <c r="T2032" s="163"/>
      <c r="U2032" s="162" t="b">
        <v>0</v>
      </c>
      <c r="V2032" s="162" t="b">
        <v>0</v>
      </c>
      <c r="W2032" s="162" t="b">
        <v>0</v>
      </c>
      <c r="X2032" s="162" t="b">
        <v>0</v>
      </c>
      <c r="Y2032" s="162" t="b">
        <v>0</v>
      </c>
      <c r="Z2032" s="160"/>
      <c r="AA2032" s="162" t="b">
        <v>0</v>
      </c>
      <c r="AB2032" s="162" t="b">
        <v>0</v>
      </c>
      <c r="AC2032" s="162" t="b">
        <v>0</v>
      </c>
      <c r="AD2032" s="162" t="b">
        <v>0</v>
      </c>
      <c r="AE2032" s="163"/>
      <c r="AF2032" s="162" t="b">
        <v>0</v>
      </c>
      <c r="AG2032" s="162" t="b">
        <v>0</v>
      </c>
      <c r="AH2032" s="162" t="b">
        <v>0</v>
      </c>
      <c r="AI2032" s="162" t="b">
        <v>0</v>
      </c>
      <c r="AJ2032" s="160"/>
      <c r="AK2032" s="162" t="b">
        <v>0</v>
      </c>
      <c r="AL2032" s="162" t="b">
        <v>0</v>
      </c>
      <c r="AM2032" s="162" t="b">
        <v>0</v>
      </c>
      <c r="AN2032" s="162" t="b">
        <v>0</v>
      </c>
      <c r="AO2032" s="189" t="b">
        <v>0</v>
      </c>
      <c r="AP2032" s="163"/>
      <c r="AQ2032" s="447" t="s">
        <v>1441</v>
      </c>
      <c r="AR2032" s="96"/>
      <c r="AS2032" s="628"/>
      <c r="AT2032" s="629"/>
      <c r="AU2032" s="629"/>
      <c r="AV2032" s="629"/>
      <c r="AW2032" s="629"/>
      <c r="AX2032" s="8"/>
    </row>
    <row r="2033" spans="1:50" ht="14.1" hidden="1" customHeight="1" thickBot="1" x14ac:dyDescent="0.4">
      <c r="A2033" s="436" t="s">
        <v>291</v>
      </c>
      <c r="B2033" s="436" t="s">
        <v>1044</v>
      </c>
      <c r="C2033" s="436" t="s">
        <v>1045</v>
      </c>
      <c r="D2033" s="436" t="s">
        <v>6</v>
      </c>
      <c r="E2033" s="165"/>
      <c r="F2033" s="521"/>
      <c r="G2033" s="167"/>
      <c r="H2033" s="166"/>
      <c r="I2033" s="475"/>
      <c r="J2033" s="164"/>
      <c r="K2033" s="456"/>
      <c r="L2033" s="168"/>
      <c r="M2033" s="169" t="s">
        <v>61</v>
      </c>
      <c r="N2033" s="171">
        <v>0</v>
      </c>
      <c r="O2033" s="171">
        <v>0</v>
      </c>
      <c r="P2033" s="172"/>
      <c r="Q2033" s="171">
        <v>0</v>
      </c>
      <c r="R2033" s="171">
        <v>0</v>
      </c>
      <c r="S2033" s="171">
        <v>0</v>
      </c>
      <c r="T2033" s="173"/>
      <c r="U2033" s="171">
        <v>0</v>
      </c>
      <c r="V2033" s="171">
        <v>0</v>
      </c>
      <c r="W2033" s="171">
        <v>0</v>
      </c>
      <c r="X2033" s="171">
        <v>0</v>
      </c>
      <c r="Y2033" s="171">
        <v>0</v>
      </c>
      <c r="Z2033" s="172"/>
      <c r="AA2033" s="171">
        <v>0</v>
      </c>
      <c r="AB2033" s="171">
        <v>0</v>
      </c>
      <c r="AC2033" s="171">
        <v>0</v>
      </c>
      <c r="AD2033" s="171">
        <v>0</v>
      </c>
      <c r="AE2033" s="173"/>
      <c r="AF2033" s="171">
        <v>0</v>
      </c>
      <c r="AG2033" s="171">
        <v>0</v>
      </c>
      <c r="AH2033" s="171">
        <v>0</v>
      </c>
      <c r="AI2033" s="171">
        <v>0</v>
      </c>
      <c r="AJ2033" s="172"/>
      <c r="AK2033" s="171">
        <v>0</v>
      </c>
      <c r="AL2033" s="171">
        <v>0</v>
      </c>
      <c r="AM2033" s="171">
        <v>0</v>
      </c>
      <c r="AN2033" s="171">
        <v>0</v>
      </c>
      <c r="AO2033" s="188">
        <v>0</v>
      </c>
      <c r="AP2033" s="173"/>
      <c r="AQ2033" s="447" t="s">
        <v>1441</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1247</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750</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1247</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1441</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1441</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1441</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1250</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750</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1250</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1441</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1441</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1441</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750</v>
      </c>
      <c r="K2046" s="457"/>
      <c r="L2046" s="252" t="s">
        <v>1250</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750</v>
      </c>
      <c r="M2047" s="147" t="s">
        <v>750</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1250</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1441</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1148</v>
      </c>
      <c r="J2049" s="132" t="s">
        <v>1529</v>
      </c>
      <c r="K2049" s="453" t="s">
        <v>748</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1441</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1441</v>
      </c>
      <c r="AR2051" s="96"/>
      <c r="AS2051" s="628"/>
      <c r="AT2051" s="629"/>
      <c r="AU2051" s="629"/>
      <c r="AV2051" s="629"/>
      <c r="AW2051" s="629"/>
      <c r="AX2051" s="8"/>
    </row>
    <row r="2052" spans="1:50" ht="14.1" hidden="1" customHeight="1" thickTop="1" x14ac:dyDescent="0.35">
      <c r="A2052" s="133" t="s">
        <v>291</v>
      </c>
      <c r="B2052" s="133" t="s">
        <v>947</v>
      </c>
      <c r="C2052" s="133" t="s">
        <v>948</v>
      </c>
      <c r="D2052" s="134" t="s">
        <v>4</v>
      </c>
      <c r="E2052" s="135">
        <v>49</v>
      </c>
      <c r="F2052" s="522">
        <v>0.81666666666666665</v>
      </c>
      <c r="G2052" s="131">
        <v>0</v>
      </c>
      <c r="H2052" s="135">
        <v>0</v>
      </c>
      <c r="I2052" s="583" t="s">
        <v>800</v>
      </c>
      <c r="J2052" s="136" t="s">
        <v>750</v>
      </c>
      <c r="K2052" s="457"/>
      <c r="L2052" s="137" t="s">
        <v>1250</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947</v>
      </c>
      <c r="C2053" s="435" t="s">
        <v>948</v>
      </c>
      <c r="D2053" s="435" t="s">
        <v>4</v>
      </c>
      <c r="E2053" s="144"/>
      <c r="F2053" s="519"/>
      <c r="G2053" s="146"/>
      <c r="H2053" s="145"/>
      <c r="I2053" s="474"/>
      <c r="J2053" s="143"/>
      <c r="K2053" s="455"/>
      <c r="L2053" s="144" t="s">
        <v>750</v>
      </c>
      <c r="M2053" s="147" t="s">
        <v>750</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947</v>
      </c>
      <c r="C2054" s="435" t="s">
        <v>948</v>
      </c>
      <c r="D2054" s="435" t="s">
        <v>4</v>
      </c>
      <c r="E2054" s="144"/>
      <c r="F2054" s="519"/>
      <c r="G2054" s="146"/>
      <c r="H2054" s="145"/>
      <c r="I2054" s="474"/>
      <c r="J2054" s="143"/>
      <c r="K2054" s="455"/>
      <c r="L2054" s="153" t="s">
        <v>1250</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1441</v>
      </c>
      <c r="AR2054" s="96"/>
      <c r="AS2054" s="628"/>
      <c r="AT2054" s="629"/>
      <c r="AU2054" s="629"/>
      <c r="AV2054" s="629"/>
      <c r="AW2054" s="629"/>
      <c r="AX2054" s="8"/>
    </row>
    <row r="2055" spans="1:50" ht="14.1" hidden="1" customHeight="1" x14ac:dyDescent="0.35">
      <c r="A2055" s="128" t="s">
        <v>291</v>
      </c>
      <c r="B2055" s="128" t="s">
        <v>947</v>
      </c>
      <c r="C2055" s="128" t="s">
        <v>948</v>
      </c>
      <c r="D2055" s="129" t="s">
        <v>6</v>
      </c>
      <c r="E2055" s="130">
        <v>15</v>
      </c>
      <c r="F2055" s="520">
        <v>0.25</v>
      </c>
      <c r="G2055" s="131">
        <v>0</v>
      </c>
      <c r="H2055" s="130">
        <v>0</v>
      </c>
      <c r="I2055" s="132" t="s">
        <v>306</v>
      </c>
      <c r="J2055" s="132" t="s">
        <v>1454</v>
      </c>
      <c r="K2055" s="453" t="s">
        <v>749</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947</v>
      </c>
      <c r="C2056" s="435" t="s">
        <v>948</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1441</v>
      </c>
      <c r="AR2056" s="96"/>
      <c r="AS2056" s="628"/>
      <c r="AT2056" s="629"/>
      <c r="AU2056" s="629"/>
      <c r="AV2056" s="629"/>
      <c r="AW2056" s="629"/>
      <c r="AX2056" s="8"/>
    </row>
    <row r="2057" spans="1:50" ht="14.1" hidden="1" customHeight="1" x14ac:dyDescent="0.35">
      <c r="A2057" s="435" t="s">
        <v>291</v>
      </c>
      <c r="B2057" s="435" t="s">
        <v>947</v>
      </c>
      <c r="C2057" s="435" t="s">
        <v>948</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1441</v>
      </c>
      <c r="AR2057" s="96"/>
      <c r="AS2057" s="628"/>
      <c r="AT2057" s="629"/>
      <c r="AU2057" s="629"/>
      <c r="AV2057" s="629"/>
      <c r="AW2057" s="629"/>
      <c r="AX2057" s="8"/>
    </row>
    <row r="2058" spans="1:50" ht="14.1" hidden="1" customHeight="1" x14ac:dyDescent="0.35">
      <c r="A2058" s="128" t="s">
        <v>291</v>
      </c>
      <c r="B2058" s="128" t="s">
        <v>1122</v>
      </c>
      <c r="C2058" s="128" t="s">
        <v>948</v>
      </c>
      <c r="D2058" s="129" t="s">
        <v>6</v>
      </c>
      <c r="E2058" s="130">
        <v>284</v>
      </c>
      <c r="F2058" s="520">
        <v>4.7333333333333334</v>
      </c>
      <c r="G2058" s="131">
        <v>0</v>
      </c>
      <c r="H2058" s="130">
        <v>0</v>
      </c>
      <c r="I2058" s="132" t="s">
        <v>1388</v>
      </c>
      <c r="J2058" s="132" t="s">
        <v>1457</v>
      </c>
      <c r="K2058" s="453" t="s">
        <v>748</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1122</v>
      </c>
      <c r="C2059" s="435" t="s">
        <v>948</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1441</v>
      </c>
      <c r="AR2059" s="96"/>
      <c r="AS2059" s="628"/>
      <c r="AT2059" s="629"/>
      <c r="AU2059" s="629"/>
      <c r="AV2059" s="629"/>
      <c r="AW2059" s="629"/>
      <c r="AX2059" s="8"/>
    </row>
    <row r="2060" spans="1:50" ht="14.1" hidden="1" customHeight="1" x14ac:dyDescent="0.35">
      <c r="A2060" s="435" t="s">
        <v>291</v>
      </c>
      <c r="B2060" s="435" t="s">
        <v>1122</v>
      </c>
      <c r="C2060" s="435" t="s">
        <v>948</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1441</v>
      </c>
      <c r="AR2060" s="96"/>
      <c r="AS2060" s="628"/>
      <c r="AT2060" s="629"/>
      <c r="AU2060" s="629"/>
      <c r="AV2060" s="629"/>
      <c r="AW2060" s="629"/>
      <c r="AX2060" s="8"/>
    </row>
    <row r="2061" spans="1:50" ht="14.1" hidden="1" customHeight="1" x14ac:dyDescent="0.35">
      <c r="A2061" s="128" t="s">
        <v>291</v>
      </c>
      <c r="B2061" s="128" t="s">
        <v>1123</v>
      </c>
      <c r="C2061" s="128" t="s">
        <v>948</v>
      </c>
      <c r="D2061" s="129" t="s">
        <v>6</v>
      </c>
      <c r="E2061" s="130">
        <v>53</v>
      </c>
      <c r="F2061" s="520">
        <v>0.8833333333333333</v>
      </c>
      <c r="G2061" s="131">
        <v>0</v>
      </c>
      <c r="H2061" s="130">
        <v>0</v>
      </c>
      <c r="I2061" s="132" t="s">
        <v>308</v>
      </c>
      <c r="J2061" s="132" t="s">
        <v>1454</v>
      </c>
      <c r="K2061" s="453" t="s">
        <v>749</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1123</v>
      </c>
      <c r="C2062" s="435" t="s">
        <v>948</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1441</v>
      </c>
      <c r="AR2062" s="96"/>
      <c r="AS2062" s="628"/>
      <c r="AT2062" s="629"/>
      <c r="AU2062" s="629"/>
      <c r="AV2062" s="629"/>
      <c r="AW2062" s="629"/>
      <c r="AX2062" s="8"/>
    </row>
    <row r="2063" spans="1:50" ht="14.1" hidden="1" customHeight="1" thickBot="1" x14ac:dyDescent="0.4">
      <c r="A2063" s="436" t="s">
        <v>291</v>
      </c>
      <c r="B2063" s="436" t="s">
        <v>1123</v>
      </c>
      <c r="C2063" s="436" t="s">
        <v>948</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1441</v>
      </c>
      <c r="AR2063" s="96"/>
      <c r="AS2063" s="628"/>
      <c r="AT2063" s="629"/>
      <c r="AU2063" s="629"/>
      <c r="AV2063" s="629"/>
      <c r="AW2063" s="629"/>
      <c r="AX2063" s="8"/>
    </row>
    <row r="2064" spans="1:50" ht="14.1" hidden="1" customHeight="1" thickTop="1" x14ac:dyDescent="0.35">
      <c r="A2064" s="133" t="e">
        <v>#N/A</v>
      </c>
      <c r="B2064" s="133" t="s">
        <v>849</v>
      </c>
      <c r="C2064" s="133" t="e">
        <v>#N/A</v>
      </c>
      <c r="D2064" s="134" t="s">
        <v>4</v>
      </c>
      <c r="E2064" s="135">
        <v>328</v>
      </c>
      <c r="F2064" s="522">
        <v>5.4666666666666668</v>
      </c>
      <c r="G2064" s="131">
        <v>0</v>
      </c>
      <c r="H2064" s="135">
        <v>0</v>
      </c>
      <c r="I2064" s="136" t="s">
        <v>428</v>
      </c>
      <c r="J2064" s="136" t="s">
        <v>750</v>
      </c>
      <c r="K2064" s="457"/>
      <c r="L2064" s="137" t="s">
        <v>1249</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849</v>
      </c>
      <c r="C2065" s="435" t="e">
        <v>#N/A</v>
      </c>
      <c r="D2065" s="435" t="s">
        <v>4</v>
      </c>
      <c r="E2065" s="144"/>
      <c r="F2065" s="519"/>
      <c r="G2065" s="146"/>
      <c r="H2065" s="145"/>
      <c r="I2065" s="474"/>
      <c r="J2065" s="143"/>
      <c r="K2065" s="455"/>
      <c r="L2065" s="144" t="s">
        <v>750</v>
      </c>
      <c r="M2065" s="147" t="s">
        <v>750</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849</v>
      </c>
      <c r="C2066" s="435" t="e">
        <v>#N/A</v>
      </c>
      <c r="D2066" s="435" t="s">
        <v>4</v>
      </c>
      <c r="E2066" s="144"/>
      <c r="F2066" s="519"/>
      <c r="G2066" s="146"/>
      <c r="H2066" s="145"/>
      <c r="I2066" s="474"/>
      <c r="J2066" s="143"/>
      <c r="K2066" s="455"/>
      <c r="L2066" s="153" t="s">
        <v>1249</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1441</v>
      </c>
      <c r="AR2066" s="96"/>
      <c r="AS2066" s="628"/>
      <c r="AT2066" s="629"/>
      <c r="AU2066" s="629"/>
      <c r="AV2066" s="629"/>
      <c r="AW2066" s="629"/>
      <c r="AX2066" s="8"/>
    </row>
    <row r="2067" spans="1:50" ht="14.1" hidden="1" customHeight="1" x14ac:dyDescent="0.35">
      <c r="A2067" s="128" t="e">
        <v>#N/A</v>
      </c>
      <c r="B2067" s="128" t="s">
        <v>849</v>
      </c>
      <c r="C2067" s="128" t="e">
        <v>#N/A</v>
      </c>
      <c r="D2067" s="129" t="s">
        <v>6</v>
      </c>
      <c r="E2067" s="130">
        <v>214</v>
      </c>
      <c r="F2067" s="520">
        <v>3.5666666666666669</v>
      </c>
      <c r="G2067" s="131">
        <v>0</v>
      </c>
      <c r="H2067" s="130">
        <v>0</v>
      </c>
      <c r="I2067" s="132" t="s">
        <v>325</v>
      </c>
      <c r="J2067" s="132" t="s">
        <v>1527</v>
      </c>
      <c r="K2067" s="453" t="s">
        <v>748</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849</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1441</v>
      </c>
      <c r="AR2068" s="96"/>
      <c r="AS2068" s="628"/>
      <c r="AT2068" s="629"/>
      <c r="AU2068" s="629"/>
      <c r="AV2068" s="629"/>
      <c r="AW2068" s="629"/>
      <c r="AX2068" s="8"/>
    </row>
    <row r="2069" spans="1:50" ht="14.1" hidden="1" customHeight="1" thickBot="1" x14ac:dyDescent="0.4">
      <c r="A2069" s="435" t="e">
        <v>#N/A</v>
      </c>
      <c r="B2069" s="435" t="s">
        <v>849</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1441</v>
      </c>
      <c r="AR2069" s="96"/>
      <c r="AS2069" s="628"/>
      <c r="AT2069" s="629"/>
      <c r="AU2069" s="629"/>
      <c r="AV2069" s="629"/>
      <c r="AW2069" s="629"/>
      <c r="AX2069" s="8"/>
    </row>
    <row r="2070" spans="1:50" ht="14.1" hidden="1" customHeight="1" thickTop="1" x14ac:dyDescent="0.35">
      <c r="A2070" s="133" t="s">
        <v>291</v>
      </c>
      <c r="B2070" s="133" t="s">
        <v>847</v>
      </c>
      <c r="C2070" s="133" t="s">
        <v>848</v>
      </c>
      <c r="D2070" s="134" t="s">
        <v>4</v>
      </c>
      <c r="E2070" s="135">
        <v>328</v>
      </c>
      <c r="F2070" s="522">
        <v>5.4666666666666668</v>
      </c>
      <c r="G2070" s="131">
        <v>0</v>
      </c>
      <c r="H2070" s="135">
        <v>0</v>
      </c>
      <c r="I2070" s="136" t="s">
        <v>1530</v>
      </c>
      <c r="J2070" s="136" t="s">
        <v>750</v>
      </c>
      <c r="K2070" s="457"/>
      <c r="L2070" s="252" t="s">
        <v>1248</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847</v>
      </c>
      <c r="C2071" s="435" t="s">
        <v>848</v>
      </c>
      <c r="D2071" s="435" t="s">
        <v>4</v>
      </c>
      <c r="E2071" s="144"/>
      <c r="F2071" s="519"/>
      <c r="G2071" s="146"/>
      <c r="H2071" s="145"/>
      <c r="I2071" s="474"/>
      <c r="J2071" s="143"/>
      <c r="K2071" s="455"/>
      <c r="L2071" s="144" t="s">
        <v>750</v>
      </c>
      <c r="M2071" s="147" t="s">
        <v>750</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847</v>
      </c>
      <c r="C2072" s="435" t="s">
        <v>848</v>
      </c>
      <c r="D2072" s="435" t="s">
        <v>4</v>
      </c>
      <c r="E2072" s="144"/>
      <c r="F2072" s="519"/>
      <c r="G2072" s="146"/>
      <c r="H2072" s="145"/>
      <c r="I2072" s="474"/>
      <c r="J2072" s="143"/>
      <c r="K2072" s="455"/>
      <c r="L2072" s="153" t="s">
        <v>1248</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1441</v>
      </c>
      <c r="AR2072" s="96"/>
      <c r="AS2072" s="628"/>
      <c r="AT2072" s="629"/>
      <c r="AU2072" s="629"/>
      <c r="AV2072" s="629"/>
      <c r="AW2072" s="629"/>
      <c r="AX2072" s="8"/>
    </row>
    <row r="2073" spans="1:50" ht="14.1" hidden="1" customHeight="1" x14ac:dyDescent="0.35">
      <c r="A2073" s="128" t="s">
        <v>291</v>
      </c>
      <c r="B2073" s="128" t="s">
        <v>847</v>
      </c>
      <c r="C2073" s="128" t="s">
        <v>848</v>
      </c>
      <c r="D2073" s="129" t="s">
        <v>6</v>
      </c>
      <c r="E2073" s="130">
        <v>214</v>
      </c>
      <c r="F2073" s="520">
        <v>3.5666666666666669</v>
      </c>
      <c r="G2073" s="131">
        <v>0</v>
      </c>
      <c r="H2073" s="130">
        <v>0</v>
      </c>
      <c r="I2073" s="132" t="s">
        <v>325</v>
      </c>
      <c r="J2073" s="132" t="s">
        <v>1527</v>
      </c>
      <c r="K2073" s="453" t="s">
        <v>748</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847</v>
      </c>
      <c r="C2074" s="435" t="s">
        <v>848</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1441</v>
      </c>
      <c r="AR2074" s="96"/>
      <c r="AS2074" s="628"/>
      <c r="AT2074" s="629"/>
      <c r="AU2074" s="629"/>
      <c r="AV2074" s="629"/>
      <c r="AW2074" s="629"/>
      <c r="AX2074" s="8"/>
    </row>
    <row r="2075" spans="1:50" ht="14.1" hidden="1" customHeight="1" thickBot="1" x14ac:dyDescent="0.4">
      <c r="A2075" s="436" t="s">
        <v>291</v>
      </c>
      <c r="B2075" s="436" t="s">
        <v>847</v>
      </c>
      <c r="C2075" s="436" t="s">
        <v>848</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1441</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1247</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1247</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1441</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1531</v>
      </c>
      <c r="K2079" s="453" t="s">
        <v>748</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1441</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1441</v>
      </c>
      <c r="AR2081" s="96"/>
      <c r="AS2081" s="628"/>
      <c r="AT2081" s="629"/>
      <c r="AU2081" s="629"/>
      <c r="AV2081" s="629"/>
      <c r="AW2081" s="629"/>
      <c r="AX2081" s="8"/>
    </row>
    <row r="2082" spans="1:50" ht="14.1" hidden="1" customHeight="1" thickTop="1" x14ac:dyDescent="0.35">
      <c r="A2082" s="133" t="e">
        <v>#N/A</v>
      </c>
      <c r="B2082" s="133" t="s">
        <v>1018</v>
      </c>
      <c r="C2082" s="133" t="e">
        <v>#N/A</v>
      </c>
      <c r="D2082" s="134" t="s">
        <v>4</v>
      </c>
      <c r="E2082" s="135">
        <v>42</v>
      </c>
      <c r="F2082" s="522">
        <v>0.7</v>
      </c>
      <c r="G2082" s="131">
        <v>0</v>
      </c>
      <c r="H2082" s="135">
        <v>0</v>
      </c>
      <c r="I2082" s="136" t="s">
        <v>428</v>
      </c>
      <c r="J2082" s="136" t="s">
        <v>750</v>
      </c>
      <c r="K2082" s="457"/>
      <c r="L2082" s="252" t="s">
        <v>1250</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1018</v>
      </c>
      <c r="C2083" s="435" t="e">
        <v>#N/A</v>
      </c>
      <c r="D2083" s="435" t="s">
        <v>4</v>
      </c>
      <c r="E2083" s="144"/>
      <c r="F2083" s="519"/>
      <c r="G2083" s="146"/>
      <c r="H2083" s="145"/>
      <c r="I2083" s="474"/>
      <c r="J2083" s="143"/>
      <c r="K2083" s="455"/>
      <c r="L2083" s="144" t="s">
        <v>750</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1018</v>
      </c>
      <c r="C2084" s="435" t="e">
        <v>#N/A</v>
      </c>
      <c r="D2084" s="435" t="s">
        <v>4</v>
      </c>
      <c r="E2084" s="144"/>
      <c r="F2084" s="519"/>
      <c r="G2084" s="146"/>
      <c r="H2084" s="145"/>
      <c r="I2084" s="474"/>
      <c r="J2084" s="143"/>
      <c r="K2084" s="455"/>
      <c r="L2084" s="153" t="s">
        <v>1250</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1441</v>
      </c>
      <c r="AR2084" s="96"/>
      <c r="AS2084" s="628"/>
      <c r="AT2084" s="629"/>
      <c r="AU2084" s="629"/>
      <c r="AV2084" s="629"/>
      <c r="AW2084" s="629"/>
      <c r="AX2084" s="8"/>
    </row>
    <row r="2085" spans="1:50" ht="14.1" hidden="1" customHeight="1" x14ac:dyDescent="0.35">
      <c r="A2085" s="128" t="e">
        <v>#N/A</v>
      </c>
      <c r="B2085" s="128" t="s">
        <v>1018</v>
      </c>
      <c r="C2085" s="128" t="e">
        <v>#N/A</v>
      </c>
      <c r="D2085" s="129" t="s">
        <v>6</v>
      </c>
      <c r="E2085" s="130">
        <v>28</v>
      </c>
      <c r="F2085" s="520">
        <v>0.46666666666666667</v>
      </c>
      <c r="G2085" s="131">
        <v>0</v>
      </c>
      <c r="H2085" s="130">
        <v>0</v>
      </c>
      <c r="I2085" s="132" t="s">
        <v>330</v>
      </c>
      <c r="J2085" s="132" t="s">
        <v>1511</v>
      </c>
      <c r="K2085" s="453" t="s">
        <v>748</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1018</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1441</v>
      </c>
      <c r="AR2086" s="96"/>
      <c r="AS2086" s="628"/>
      <c r="AT2086" s="629"/>
      <c r="AU2086" s="629"/>
      <c r="AV2086" s="629"/>
      <c r="AW2086" s="629"/>
      <c r="AX2086" s="8"/>
    </row>
    <row r="2087" spans="1:50" ht="14.1" hidden="1" customHeight="1" thickBot="1" x14ac:dyDescent="0.4">
      <c r="A2087" s="436" t="e">
        <v>#N/A</v>
      </c>
      <c r="B2087" s="436" t="s">
        <v>1018</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1441</v>
      </c>
      <c r="AR2087" s="96"/>
      <c r="AS2087" s="628"/>
      <c r="AT2087" s="629"/>
      <c r="AU2087" s="629"/>
      <c r="AV2087" s="629"/>
      <c r="AW2087" s="629"/>
      <c r="AX2087" s="8"/>
    </row>
    <row r="2088" spans="1:50" ht="14.1" hidden="1" customHeight="1" thickTop="1" x14ac:dyDescent="0.35">
      <c r="A2088" s="228" t="e">
        <v>#N/A</v>
      </c>
      <c r="B2088" s="228" t="s">
        <v>1005</v>
      </c>
      <c r="C2088" s="228" t="e">
        <v>#N/A</v>
      </c>
      <c r="D2088" s="228" t="s">
        <v>22</v>
      </c>
      <c r="E2088" s="229">
        <v>166</v>
      </c>
      <c r="F2088" s="526">
        <v>2.7666666666666666</v>
      </c>
      <c r="G2088" s="224">
        <v>0</v>
      </c>
      <c r="H2088" s="230">
        <v>0</v>
      </c>
      <c r="I2088" s="584" t="s">
        <v>555</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751</v>
      </c>
      <c r="AW2088" s="629"/>
      <c r="AX2088" s="668">
        <v>0</v>
      </c>
    </row>
    <row r="2089" spans="1:50" ht="14.1" hidden="1" customHeight="1" x14ac:dyDescent="0.35">
      <c r="A2089" s="435" t="e">
        <v>#N/A</v>
      </c>
      <c r="B2089" s="435" t="s">
        <v>1005</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1005</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1441</v>
      </c>
      <c r="AR2090" s="96"/>
      <c r="AS2090" s="628"/>
      <c r="AT2090" s="629"/>
      <c r="AU2090" s="629"/>
      <c r="AV2090" s="629"/>
      <c r="AW2090" s="629"/>
      <c r="AX2090" s="8"/>
    </row>
    <row r="2091" spans="1:50" ht="14.1" hidden="1" customHeight="1" x14ac:dyDescent="0.35">
      <c r="A2091" s="192" t="e">
        <v>#N/A</v>
      </c>
      <c r="B2091" s="192" t="s">
        <v>1005</v>
      </c>
      <c r="C2091" s="192" t="e">
        <v>#N/A</v>
      </c>
      <c r="D2091" s="193" t="s">
        <v>4</v>
      </c>
      <c r="E2091" s="194">
        <v>53</v>
      </c>
      <c r="F2091" s="523">
        <v>0.8833333333333333</v>
      </c>
      <c r="G2091" s="131">
        <v>0</v>
      </c>
      <c r="H2091" s="194">
        <v>0</v>
      </c>
      <c r="I2091" s="195" t="s">
        <v>428</v>
      </c>
      <c r="J2091" s="195" t="s">
        <v>750</v>
      </c>
      <c r="K2091" s="458"/>
      <c r="L2091" s="252" t="s">
        <v>1250</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1005</v>
      </c>
      <c r="C2092" s="435" t="e">
        <v>#N/A</v>
      </c>
      <c r="D2092" s="435" t="s">
        <v>4</v>
      </c>
      <c r="E2092" s="144"/>
      <c r="F2092" s="519"/>
      <c r="G2092" s="146"/>
      <c r="H2092" s="145"/>
      <c r="I2092" s="474"/>
      <c r="J2092" s="143"/>
      <c r="K2092" s="455"/>
      <c r="L2092" s="144" t="s">
        <v>750</v>
      </c>
      <c r="M2092" s="147" t="s">
        <v>750</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1005</v>
      </c>
      <c r="C2093" s="435" t="e">
        <v>#N/A</v>
      </c>
      <c r="D2093" s="435" t="s">
        <v>4</v>
      </c>
      <c r="E2093" s="144"/>
      <c r="F2093" s="519"/>
      <c r="G2093" s="146"/>
      <c r="H2093" s="145"/>
      <c r="I2093" s="474"/>
      <c r="J2093" s="143"/>
      <c r="K2093" s="455"/>
      <c r="L2093" s="153" t="s">
        <v>1250</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1441</v>
      </c>
      <c r="AR2093" s="96"/>
      <c r="AS2093" s="628"/>
      <c r="AT2093" s="629"/>
      <c r="AU2093" s="629"/>
      <c r="AV2093" s="629"/>
      <c r="AW2093" s="629"/>
      <c r="AX2093" s="8"/>
    </row>
    <row r="2094" spans="1:50" ht="14.1" hidden="1" customHeight="1" x14ac:dyDescent="0.35">
      <c r="A2094" s="128" t="e">
        <v>#N/A</v>
      </c>
      <c r="B2094" s="128" t="s">
        <v>1005</v>
      </c>
      <c r="C2094" s="128" t="e">
        <v>#N/A</v>
      </c>
      <c r="D2094" s="129" t="s">
        <v>6</v>
      </c>
      <c r="E2094" s="130">
        <v>27</v>
      </c>
      <c r="F2094" s="520">
        <v>0.45</v>
      </c>
      <c r="G2094" s="131">
        <v>0</v>
      </c>
      <c r="H2094" s="130">
        <v>0</v>
      </c>
      <c r="I2094" s="132" t="s">
        <v>327</v>
      </c>
      <c r="J2094" s="132" t="s">
        <v>1513</v>
      </c>
      <c r="K2094" s="453" t="s">
        <v>748</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1005</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1441</v>
      </c>
      <c r="AR2095" s="96"/>
      <c r="AS2095" s="628"/>
      <c r="AT2095" s="629"/>
      <c r="AU2095" s="629"/>
      <c r="AV2095" s="629"/>
      <c r="AW2095" s="629"/>
      <c r="AX2095" s="8"/>
    </row>
    <row r="2096" spans="1:50" ht="14.1" hidden="1" customHeight="1" x14ac:dyDescent="0.35">
      <c r="A2096" s="437" t="e">
        <v>#N/A</v>
      </c>
      <c r="B2096" s="437" t="s">
        <v>1005</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1441</v>
      </c>
      <c r="AR2096" s="96"/>
      <c r="AS2096" s="628"/>
      <c r="AT2096" s="629"/>
      <c r="AU2096" s="629"/>
      <c r="AV2096" s="629"/>
      <c r="AW2096" s="629"/>
      <c r="AX2096" s="8"/>
    </row>
    <row r="2097" spans="1:50" ht="14.1" hidden="1" customHeight="1" x14ac:dyDescent="0.35">
      <c r="A2097" s="128" t="e">
        <v>#N/A</v>
      </c>
      <c r="B2097" s="128" t="s">
        <v>1126</v>
      </c>
      <c r="C2097" s="128" t="e">
        <v>#N/A</v>
      </c>
      <c r="D2097" s="129" t="s">
        <v>6</v>
      </c>
      <c r="E2097" s="130">
        <v>27</v>
      </c>
      <c r="F2097" s="520">
        <v>0.45</v>
      </c>
      <c r="G2097" s="131">
        <v>0</v>
      </c>
      <c r="H2097" s="130">
        <v>0</v>
      </c>
      <c r="I2097" s="132" t="s">
        <v>326</v>
      </c>
      <c r="J2097" s="132" t="s">
        <v>1514</v>
      </c>
      <c r="K2097" s="453" t="s">
        <v>749</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1126</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1441</v>
      </c>
      <c r="AR2098" s="96"/>
      <c r="AS2098" s="628"/>
      <c r="AT2098" s="629"/>
      <c r="AU2098" s="629"/>
      <c r="AV2098" s="629"/>
      <c r="AW2098" s="629"/>
      <c r="AX2098" s="8"/>
    </row>
    <row r="2099" spans="1:50" ht="14.1" hidden="1" customHeight="1" thickBot="1" x14ac:dyDescent="0.4">
      <c r="A2099" s="436" t="e">
        <v>#N/A</v>
      </c>
      <c r="B2099" s="436" t="s">
        <v>1126</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1441</v>
      </c>
      <c r="AR2099" s="96"/>
      <c r="AS2099" s="628"/>
      <c r="AT2099" s="629"/>
      <c r="AU2099" s="629"/>
      <c r="AV2099" s="629"/>
      <c r="AW2099" s="629"/>
      <c r="AX2099" s="8"/>
    </row>
    <row r="2100" spans="1:50" ht="14.1" hidden="1" customHeight="1" thickTop="1" x14ac:dyDescent="0.35">
      <c r="A2100" s="228" t="e">
        <v>#N/A</v>
      </c>
      <c r="B2100" s="228" t="s">
        <v>1007</v>
      </c>
      <c r="C2100" s="228" t="e">
        <v>#N/A</v>
      </c>
      <c r="D2100" s="228" t="s">
        <v>22</v>
      </c>
      <c r="E2100" s="229">
        <v>166</v>
      </c>
      <c r="F2100" s="526">
        <v>2.7666666666666666</v>
      </c>
      <c r="G2100" s="224">
        <v>0</v>
      </c>
      <c r="H2100" s="230">
        <v>0</v>
      </c>
      <c r="I2100" s="450" t="s">
        <v>555</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751</v>
      </c>
      <c r="AW2100" s="629"/>
      <c r="AX2100" s="668">
        <v>0</v>
      </c>
    </row>
    <row r="2101" spans="1:50" ht="14.1" hidden="1" customHeight="1" x14ac:dyDescent="0.35">
      <c r="A2101" s="435" t="e">
        <v>#N/A</v>
      </c>
      <c r="B2101" s="435" t="s">
        <v>1007</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1007</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1441</v>
      </c>
      <c r="AR2102" s="96"/>
      <c r="AS2102" s="628"/>
      <c r="AT2102" s="629"/>
      <c r="AU2102" s="629"/>
      <c r="AV2102" s="629"/>
      <c r="AW2102" s="629"/>
      <c r="AX2102" s="8"/>
    </row>
    <row r="2103" spans="1:50" ht="14.1" hidden="1" customHeight="1" x14ac:dyDescent="0.35">
      <c r="A2103" s="192" t="e">
        <v>#N/A</v>
      </c>
      <c r="B2103" s="192" t="s">
        <v>1007</v>
      </c>
      <c r="C2103" s="192" t="e">
        <v>#N/A</v>
      </c>
      <c r="D2103" s="193" t="s">
        <v>4</v>
      </c>
      <c r="E2103" s="194">
        <v>49</v>
      </c>
      <c r="F2103" s="523">
        <v>0.81666666666666665</v>
      </c>
      <c r="G2103" s="131">
        <v>0</v>
      </c>
      <c r="H2103" s="194">
        <v>0</v>
      </c>
      <c r="I2103" s="195" t="s">
        <v>428</v>
      </c>
      <c r="J2103" s="195" t="s">
        <v>750</v>
      </c>
      <c r="K2103" s="458"/>
      <c r="L2103" s="196" t="s">
        <v>1247</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1007</v>
      </c>
      <c r="C2104" s="435" t="e">
        <v>#N/A</v>
      </c>
      <c r="D2104" s="435" t="s">
        <v>4</v>
      </c>
      <c r="E2104" s="144"/>
      <c r="F2104" s="519"/>
      <c r="G2104" s="146"/>
      <c r="H2104" s="145"/>
      <c r="I2104" s="474"/>
      <c r="J2104" s="143"/>
      <c r="K2104" s="455"/>
      <c r="L2104" s="144" t="s">
        <v>750</v>
      </c>
      <c r="M2104" s="147" t="s">
        <v>750</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1007</v>
      </c>
      <c r="C2105" s="435" t="e">
        <v>#N/A</v>
      </c>
      <c r="D2105" s="435" t="s">
        <v>4</v>
      </c>
      <c r="E2105" s="144"/>
      <c r="F2105" s="519"/>
      <c r="G2105" s="146"/>
      <c r="H2105" s="145"/>
      <c r="I2105" s="474"/>
      <c r="J2105" s="143"/>
      <c r="K2105" s="455"/>
      <c r="L2105" s="153" t="s">
        <v>1247</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1441</v>
      </c>
      <c r="AR2105" s="96"/>
      <c r="AS2105" s="628"/>
      <c r="AT2105" s="629"/>
      <c r="AU2105" s="629"/>
      <c r="AV2105" s="629"/>
      <c r="AW2105" s="629"/>
      <c r="AX2105" s="8"/>
    </row>
    <row r="2106" spans="1:50" ht="14.1" hidden="1" customHeight="1" x14ac:dyDescent="0.35">
      <c r="A2106" s="128" t="e">
        <v>#N/A</v>
      </c>
      <c r="B2106" s="128" t="s">
        <v>1007</v>
      </c>
      <c r="C2106" s="128" t="e">
        <v>#N/A</v>
      </c>
      <c r="D2106" s="129" t="s">
        <v>6</v>
      </c>
      <c r="E2106" s="130">
        <v>27</v>
      </c>
      <c r="F2106" s="520">
        <v>0.45</v>
      </c>
      <c r="G2106" s="131">
        <v>0</v>
      </c>
      <c r="H2106" s="130">
        <v>0</v>
      </c>
      <c r="I2106" s="132" t="s">
        <v>327</v>
      </c>
      <c r="J2106" s="132" t="s">
        <v>1513</v>
      </c>
      <c r="K2106" s="453" t="s">
        <v>748</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1007</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1441</v>
      </c>
      <c r="AR2107" s="96"/>
      <c r="AS2107" s="628"/>
      <c r="AT2107" s="629"/>
      <c r="AU2107" s="629"/>
      <c r="AV2107" s="629"/>
      <c r="AW2107" s="629"/>
      <c r="AX2107" s="8"/>
    </row>
    <row r="2108" spans="1:50" ht="14.1" hidden="1" customHeight="1" x14ac:dyDescent="0.35">
      <c r="A2108" s="437" t="e">
        <v>#N/A</v>
      </c>
      <c r="B2108" s="437" t="s">
        <v>1007</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1441</v>
      </c>
      <c r="AR2108" s="96"/>
      <c r="AS2108" s="628"/>
      <c r="AT2108" s="629"/>
      <c r="AU2108" s="629"/>
      <c r="AV2108" s="629"/>
      <c r="AW2108" s="629"/>
      <c r="AX2108" s="8"/>
    </row>
    <row r="2109" spans="1:50" ht="14.1" hidden="1" customHeight="1" x14ac:dyDescent="0.35">
      <c r="A2109" s="128" t="e">
        <v>#N/A</v>
      </c>
      <c r="B2109" s="128" t="s">
        <v>1128</v>
      </c>
      <c r="C2109" s="128" t="e">
        <v>#N/A</v>
      </c>
      <c r="D2109" s="129" t="s">
        <v>6</v>
      </c>
      <c r="E2109" s="130">
        <v>27</v>
      </c>
      <c r="F2109" s="520">
        <v>0.45</v>
      </c>
      <c r="G2109" s="131">
        <v>0</v>
      </c>
      <c r="H2109" s="130">
        <v>0</v>
      </c>
      <c r="I2109" s="132" t="s">
        <v>331</v>
      </c>
      <c r="J2109" s="132" t="s">
        <v>1514</v>
      </c>
      <c r="K2109" s="453" t="s">
        <v>749</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1128</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1441</v>
      </c>
      <c r="AR2110" s="96"/>
      <c r="AS2110" s="628"/>
      <c r="AT2110" s="629"/>
      <c r="AU2110" s="629"/>
      <c r="AV2110" s="629"/>
      <c r="AW2110" s="629"/>
      <c r="AX2110" s="8"/>
    </row>
    <row r="2111" spans="1:50" ht="14.1" hidden="1" customHeight="1" thickBot="1" x14ac:dyDescent="0.4">
      <c r="A2111" s="436" t="e">
        <v>#N/A</v>
      </c>
      <c r="B2111" s="436" t="s">
        <v>1128</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1441</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1441</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1252</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1252</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1441</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709</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1441</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1441</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1441</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1252</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750</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1252</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1441</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1441</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1441</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1248</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1248</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1441</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1441</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1441</v>
      </c>
      <c r="AR2135" s="96"/>
      <c r="AS2135" s="628"/>
      <c r="AT2135" s="629"/>
      <c r="AU2135" s="629"/>
      <c r="AV2135" s="629"/>
      <c r="AW2135" s="629"/>
      <c r="AX2135" s="8"/>
    </row>
    <row r="2136" spans="1:50" ht="14.1" hidden="1" customHeight="1" thickTop="1" x14ac:dyDescent="0.35">
      <c r="A2136" s="133" t="e">
        <v>#N/A</v>
      </c>
      <c r="B2136" s="133" t="s">
        <v>1019</v>
      </c>
      <c r="C2136" s="133" t="e">
        <v>#N/A</v>
      </c>
      <c r="D2136" s="134" t="s">
        <v>4</v>
      </c>
      <c r="E2136" s="135">
        <v>42</v>
      </c>
      <c r="F2136" s="522">
        <v>0.7</v>
      </c>
      <c r="G2136" s="131">
        <v>0</v>
      </c>
      <c r="H2136" s="135">
        <v>0</v>
      </c>
      <c r="I2136" s="136" t="s">
        <v>428</v>
      </c>
      <c r="J2136" s="136" t="s">
        <v>750</v>
      </c>
      <c r="K2136" s="457"/>
      <c r="L2136" s="252" t="s">
        <v>1249</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1019</v>
      </c>
      <c r="C2137" s="435" t="e">
        <v>#N/A</v>
      </c>
      <c r="D2137" s="435" t="s">
        <v>4</v>
      </c>
      <c r="E2137" s="144"/>
      <c r="F2137" s="519"/>
      <c r="G2137" s="146"/>
      <c r="H2137" s="145"/>
      <c r="I2137" s="474"/>
      <c r="J2137" s="143"/>
      <c r="K2137" s="455"/>
      <c r="L2137" s="144" t="s">
        <v>750</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1019</v>
      </c>
      <c r="C2138" s="435" t="e">
        <v>#N/A</v>
      </c>
      <c r="D2138" s="435" t="s">
        <v>4</v>
      </c>
      <c r="E2138" s="144"/>
      <c r="F2138" s="519"/>
      <c r="G2138" s="146"/>
      <c r="H2138" s="145"/>
      <c r="I2138" s="474"/>
      <c r="J2138" s="143"/>
      <c r="K2138" s="455"/>
      <c r="L2138" s="153" t="s">
        <v>1249</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1441</v>
      </c>
      <c r="AR2138" s="96"/>
      <c r="AS2138" s="628"/>
      <c r="AT2138" s="629"/>
      <c r="AU2138" s="629"/>
      <c r="AV2138" s="629"/>
      <c r="AW2138" s="629"/>
      <c r="AX2138" s="8"/>
    </row>
    <row r="2139" spans="1:50" ht="14.1" hidden="1" customHeight="1" x14ac:dyDescent="0.35">
      <c r="A2139" s="128" t="e">
        <v>#N/A</v>
      </c>
      <c r="B2139" s="128" t="s">
        <v>1019</v>
      </c>
      <c r="C2139" s="128" t="e">
        <v>#N/A</v>
      </c>
      <c r="D2139" s="129" t="s">
        <v>6</v>
      </c>
      <c r="E2139" s="130">
        <v>28</v>
      </c>
      <c r="F2139" s="520">
        <v>0.46666666666666667</v>
      </c>
      <c r="G2139" s="131">
        <v>0</v>
      </c>
      <c r="H2139" s="130">
        <v>0</v>
      </c>
      <c r="I2139" s="132" t="s">
        <v>330</v>
      </c>
      <c r="J2139" s="132" t="s">
        <v>1511</v>
      </c>
      <c r="K2139" s="453" t="s">
        <v>748</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1019</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1441</v>
      </c>
      <c r="AR2140" s="96"/>
      <c r="AS2140" s="628"/>
      <c r="AT2140" s="629"/>
      <c r="AU2140" s="629"/>
      <c r="AV2140" s="629"/>
      <c r="AW2140" s="629"/>
      <c r="AX2140" s="8"/>
    </row>
    <row r="2141" spans="1:50" ht="14.1" hidden="1" customHeight="1" thickBot="1" x14ac:dyDescent="0.4">
      <c r="A2141" s="436" t="e">
        <v>#N/A</v>
      </c>
      <c r="B2141" s="436" t="s">
        <v>1019</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1441</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801</v>
      </c>
      <c r="J2142" s="136" t="s">
        <v>130</v>
      </c>
      <c r="K2142" s="457"/>
      <c r="L2142" s="137" t="s">
        <v>1253</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1253</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1441</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1532</v>
      </c>
      <c r="K2145" s="453" t="s">
        <v>748</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1441</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1441</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800</v>
      </c>
      <c r="J2148" s="136" t="s">
        <v>130</v>
      </c>
      <c r="K2148" s="457"/>
      <c r="L2148" s="196" t="s">
        <v>1249</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1249</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1441</v>
      </c>
      <c r="AR2150" s="96"/>
      <c r="AS2150" s="628"/>
      <c r="AT2150" s="629"/>
      <c r="AU2150" s="629"/>
      <c r="AV2150" s="629"/>
      <c r="AW2150" s="629"/>
      <c r="AX2150" s="8"/>
    </row>
    <row r="2151" spans="1:50" ht="14.1" hidden="1" customHeight="1" x14ac:dyDescent="0.35">
      <c r="A2151" s="128" t="s">
        <v>291</v>
      </c>
      <c r="B2151" s="128" t="s">
        <v>419</v>
      </c>
      <c r="C2151" s="128" t="s">
        <v>420</v>
      </c>
      <c r="D2151" s="129" t="s">
        <v>6</v>
      </c>
      <c r="E2151" s="130">
        <v>79</v>
      </c>
      <c r="F2151" s="520">
        <v>1.3166666666666667</v>
      </c>
      <c r="G2151" s="131">
        <v>0</v>
      </c>
      <c r="H2151" s="130">
        <v>0</v>
      </c>
      <c r="I2151" s="132" t="s">
        <v>307</v>
      </c>
      <c r="J2151" s="132" t="s">
        <v>1498</v>
      </c>
      <c r="K2151" s="453" t="s">
        <v>749</v>
      </c>
      <c r="L2151" s="156"/>
      <c r="M2151" s="157" t="s">
        <v>59</v>
      </c>
      <c r="N2151" s="215"/>
      <c r="O2151" s="215"/>
      <c r="P2151" s="160"/>
      <c r="Q2151" s="215"/>
      <c r="R2151" s="215"/>
      <c r="S2151" s="215"/>
      <c r="T2151" s="151">
        <v>0</v>
      </c>
      <c r="U2151" s="159"/>
      <c r="V2151" s="159"/>
      <c r="W2151" s="159"/>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1441</v>
      </c>
      <c r="AR2152" s="96"/>
      <c r="AS2152" s="628"/>
      <c r="AT2152" s="629"/>
      <c r="AU2152" s="629"/>
      <c r="AV2152" s="629"/>
      <c r="AW2152" s="629"/>
      <c r="AX2152" s="8"/>
    </row>
    <row r="2153" spans="1:50" ht="14.1" hidden="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1441</v>
      </c>
      <c r="AR2153" s="96"/>
      <c r="AS2153" s="628"/>
      <c r="AT2153" s="629"/>
      <c r="AU2153" s="629"/>
      <c r="AV2153" s="629"/>
      <c r="AW2153" s="629"/>
      <c r="AX2153" s="8"/>
    </row>
    <row r="2154" spans="1:50" ht="14.1" hidden="1" customHeight="1" x14ac:dyDescent="0.35">
      <c r="A2154" s="128" t="s">
        <v>291</v>
      </c>
      <c r="B2154" s="128" t="s">
        <v>1339</v>
      </c>
      <c r="C2154" s="128" t="s">
        <v>420</v>
      </c>
      <c r="D2154" s="129" t="s">
        <v>6</v>
      </c>
      <c r="E2154" s="130">
        <v>116</v>
      </c>
      <c r="F2154" s="520">
        <v>1.9333333333333333</v>
      </c>
      <c r="G2154" s="131">
        <v>0</v>
      </c>
      <c r="H2154" s="130">
        <v>0</v>
      </c>
      <c r="I2154" s="132" t="s">
        <v>308</v>
      </c>
      <c r="J2154" s="132" t="s">
        <v>1498</v>
      </c>
      <c r="K2154" s="453" t="s">
        <v>748</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1339</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1441</v>
      </c>
      <c r="AR2155" s="96"/>
      <c r="AS2155" s="628"/>
      <c r="AT2155" s="629"/>
      <c r="AU2155" s="629"/>
      <c r="AV2155" s="629"/>
      <c r="AW2155" s="629"/>
      <c r="AX2155" s="8"/>
    </row>
    <row r="2156" spans="1:50" ht="14.1" hidden="1" customHeight="1" thickBot="1" x14ac:dyDescent="0.4">
      <c r="A2156" s="436" t="s">
        <v>291</v>
      </c>
      <c r="B2156" s="436" t="s">
        <v>1339</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1441</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1250</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1250</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1441</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1498</v>
      </c>
      <c r="K2160" s="453" t="s">
        <v>749</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1441</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1441</v>
      </c>
      <c r="AR2162" s="96"/>
      <c r="AS2162" s="628"/>
      <c r="AT2162" s="629"/>
      <c r="AU2162" s="629"/>
      <c r="AV2162" s="629"/>
      <c r="AW2162" s="629"/>
      <c r="AX2162" s="8"/>
    </row>
    <row r="2163" spans="1:50" ht="14.1" hidden="1" customHeight="1" x14ac:dyDescent="0.35">
      <c r="A2163" s="128" t="e">
        <v>#N/A</v>
      </c>
      <c r="B2163" s="128" t="s">
        <v>1340</v>
      </c>
      <c r="C2163" s="128" t="e">
        <v>#N/A</v>
      </c>
      <c r="D2163" s="129" t="s">
        <v>6</v>
      </c>
      <c r="E2163" s="130">
        <v>116</v>
      </c>
      <c r="F2163" s="520">
        <v>1.9333333333333333</v>
      </c>
      <c r="G2163" s="131">
        <v>0</v>
      </c>
      <c r="H2163" s="130">
        <v>0</v>
      </c>
      <c r="I2163" s="132" t="s">
        <v>303</v>
      </c>
      <c r="J2163" s="132" t="s">
        <v>1498</v>
      </c>
      <c r="K2163" s="453" t="s">
        <v>748</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1340</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1441</v>
      </c>
      <c r="AR2164" s="96"/>
      <c r="AS2164" s="628"/>
      <c r="AT2164" s="629"/>
      <c r="AU2164" s="629"/>
      <c r="AV2164" s="629"/>
      <c r="AW2164" s="629"/>
      <c r="AX2164" s="8"/>
    </row>
    <row r="2165" spans="1:50" ht="13.5" hidden="1" customHeight="1" thickBot="1" x14ac:dyDescent="0.4">
      <c r="A2165" s="436" t="e">
        <v>#N/A</v>
      </c>
      <c r="B2165" s="436" t="s">
        <v>1340</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1441</v>
      </c>
      <c r="AR2165" s="96"/>
      <c r="AS2165" s="628"/>
      <c r="AT2165" s="629"/>
      <c r="AU2165" s="629"/>
      <c r="AV2165" s="629"/>
      <c r="AW2165" s="629"/>
      <c r="AX2165" s="8"/>
    </row>
    <row r="2166" spans="1:50" ht="14.1" hidden="1" customHeight="1" thickTop="1" x14ac:dyDescent="0.35">
      <c r="A2166" s="275" t="e">
        <v>#N/A</v>
      </c>
      <c r="B2166" s="275" t="s">
        <v>533</v>
      </c>
      <c r="C2166" s="275" t="e">
        <v>#N/A</v>
      </c>
      <c r="D2166" s="275" t="s">
        <v>22</v>
      </c>
      <c r="E2166" s="229">
        <v>237</v>
      </c>
      <c r="F2166" s="534">
        <v>3.95</v>
      </c>
      <c r="G2166" s="224">
        <v>0</v>
      </c>
      <c r="H2166" s="277">
        <v>0</v>
      </c>
      <c r="I2166" s="584" t="s">
        <v>555</v>
      </c>
      <c r="J2166" s="268" t="s">
        <v>1457</v>
      </c>
      <c r="K2166" s="466" t="s">
        <v>749</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1441</v>
      </c>
      <c r="AR2167" s="96"/>
      <c r="AS2167" s="628"/>
      <c r="AT2167" s="629"/>
      <c r="AU2167" s="629"/>
      <c r="AV2167" s="629"/>
      <c r="AW2167" s="629"/>
      <c r="AX2167" s="8"/>
    </row>
    <row r="2168" spans="1:50" ht="14.1" hidden="1" customHeight="1" x14ac:dyDescent="0.35">
      <c r="A2168" s="437" t="e">
        <v>#N/A</v>
      </c>
      <c r="B2168" s="437" t="s">
        <v>533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1441</v>
      </c>
      <c r="AR2168" s="96"/>
      <c r="AS2168" s="628"/>
      <c r="AT2168" s="629"/>
      <c r="AU2168" s="629"/>
      <c r="AV2168" s="629"/>
      <c r="AW2168" s="629"/>
      <c r="AX2168" s="8"/>
    </row>
    <row r="2169" spans="1:50" ht="14.1" hidden="1" customHeight="1" x14ac:dyDescent="0.35">
      <c r="A2169" s="128" t="e">
        <v>#N/A</v>
      </c>
      <c r="B2169" s="128" t="s">
        <v>533</v>
      </c>
      <c r="C2169" s="128" t="e">
        <v>#N/A</v>
      </c>
      <c r="D2169" s="129" t="s">
        <v>6</v>
      </c>
      <c r="E2169" s="130">
        <v>315</v>
      </c>
      <c r="F2169" s="520">
        <v>5.25</v>
      </c>
      <c r="G2169" s="131">
        <v>0</v>
      </c>
      <c r="H2169" s="130">
        <v>0</v>
      </c>
      <c r="I2169" s="132" t="s">
        <v>237</v>
      </c>
      <c r="J2169" s="132" t="s">
        <v>1457</v>
      </c>
      <c r="K2169" s="453" t="s">
        <v>749</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751</v>
      </c>
      <c r="AW2169" s="629"/>
      <c r="AX2169" s="668">
        <v>0</v>
      </c>
    </row>
    <row r="2170" spans="1:50" ht="14.1" hidden="1" customHeight="1" x14ac:dyDescent="0.35">
      <c r="A2170" s="434" t="e">
        <v>#N/A</v>
      </c>
      <c r="B2170" s="435" t="s">
        <v>533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1441</v>
      </c>
      <c r="AR2171" s="96"/>
      <c r="AS2171" s="628"/>
      <c r="AT2171" s="629"/>
      <c r="AU2171" s="629"/>
      <c r="AV2171" s="629"/>
      <c r="AW2171" s="629"/>
      <c r="AX2171" s="8"/>
    </row>
    <row r="2172" spans="1:50" ht="14.1" hidden="1" customHeight="1" x14ac:dyDescent="0.35">
      <c r="A2172" s="128" t="e">
        <v>#N/A</v>
      </c>
      <c r="B2172" s="128" t="s">
        <v>954</v>
      </c>
      <c r="C2172" s="128" t="e">
        <v>#N/A</v>
      </c>
      <c r="D2172" s="129" t="s">
        <v>6</v>
      </c>
      <c r="E2172" s="130">
        <v>53</v>
      </c>
      <c r="F2172" s="520">
        <v>0.8833333333333333</v>
      </c>
      <c r="G2172" s="131">
        <v>0</v>
      </c>
      <c r="H2172" s="130">
        <v>0</v>
      </c>
      <c r="I2172" s="132" t="s">
        <v>320</v>
      </c>
      <c r="J2172" s="132" t="s">
        <v>1533</v>
      </c>
      <c r="K2172" s="453" t="s">
        <v>749</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954</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1441</v>
      </c>
      <c r="AR2173" s="96"/>
      <c r="AS2173" s="628"/>
      <c r="AT2173" s="629"/>
      <c r="AU2173" s="629"/>
      <c r="AV2173" s="629"/>
      <c r="AW2173" s="629"/>
      <c r="AX2173" s="8"/>
    </row>
    <row r="2174" spans="1:50" ht="14.1" hidden="1" customHeight="1" x14ac:dyDescent="0.35">
      <c r="A2174" s="435" t="e">
        <v>#N/A</v>
      </c>
      <c r="B2174" s="435" t="s">
        <v>954</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1441</v>
      </c>
      <c r="AR2174" s="96"/>
      <c r="AS2174" s="628"/>
      <c r="AT2174" s="629"/>
      <c r="AU2174" s="629"/>
      <c r="AV2174" s="629"/>
      <c r="AW2174" s="629"/>
      <c r="AX2174" s="8"/>
    </row>
    <row r="2175" spans="1:50" ht="14.1" hidden="1" customHeight="1" x14ac:dyDescent="0.35">
      <c r="A2175" s="128" t="e">
        <v>#N/A</v>
      </c>
      <c r="B2175" s="128" t="s">
        <v>534</v>
      </c>
      <c r="C2175" s="128" t="e">
        <v>#N/A</v>
      </c>
      <c r="D2175" s="129" t="s">
        <v>6</v>
      </c>
      <c r="E2175" s="130">
        <v>19</v>
      </c>
      <c r="F2175" s="520">
        <v>0.31666666666666665</v>
      </c>
      <c r="G2175" s="131">
        <v>0</v>
      </c>
      <c r="H2175" s="130">
        <v>0</v>
      </c>
      <c r="I2175" s="132" t="s">
        <v>1124</v>
      </c>
      <c r="J2175" s="132" t="s">
        <v>1457</v>
      </c>
      <c r="K2175" s="453" t="s">
        <v>748</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1441</v>
      </c>
      <c r="AR2176" s="96"/>
      <c r="AS2176" s="628"/>
      <c r="AT2176" s="629"/>
      <c r="AU2176" s="629"/>
      <c r="AV2176" s="629"/>
      <c r="AW2176" s="629"/>
      <c r="AX2176" s="8"/>
    </row>
    <row r="2177" spans="1:50" ht="14.1" hidden="1" customHeight="1" thickBot="1" x14ac:dyDescent="0.4">
      <c r="A2177" s="436" t="e">
        <v>#N/A</v>
      </c>
      <c r="B2177" s="436" t="s">
        <v>534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1441</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555</v>
      </c>
      <c r="J2178" s="210" t="s">
        <v>1449</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751</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1441</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769</v>
      </c>
      <c r="K2181" s="464"/>
      <c r="L2181" s="252" t="s">
        <v>1248</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769</v>
      </c>
      <c r="M2182" s="147" t="s">
        <v>750</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1248</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1441</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1534</v>
      </c>
      <c r="K2184" s="453" t="s">
        <v>748</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1441</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1441</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1535</v>
      </c>
      <c r="K2187" s="453" t="s">
        <v>749</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1441</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1441</v>
      </c>
      <c r="AR2189" s="96"/>
      <c r="AS2189" s="628"/>
      <c r="AT2189" s="629"/>
      <c r="AU2189" s="629"/>
      <c r="AV2189" s="629"/>
      <c r="AW2189" s="629"/>
      <c r="AX2189" s="8"/>
    </row>
    <row r="2190" spans="1:50" ht="14.1" hidden="1" customHeight="1" thickTop="1" x14ac:dyDescent="0.35">
      <c r="A2190" s="228" t="s">
        <v>291</v>
      </c>
      <c r="B2190" s="228" t="s">
        <v>970</v>
      </c>
      <c r="C2190" s="228" t="s">
        <v>971</v>
      </c>
      <c r="D2190" s="228" t="s">
        <v>22</v>
      </c>
      <c r="E2190" s="229">
        <v>315</v>
      </c>
      <c r="F2190" s="526">
        <v>5.25</v>
      </c>
      <c r="G2190" s="224">
        <v>0</v>
      </c>
      <c r="H2190" s="230">
        <v>0</v>
      </c>
      <c r="I2190" s="472" t="s">
        <v>168</v>
      </c>
      <c r="J2190" s="210" t="s">
        <v>1449</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751</v>
      </c>
      <c r="AW2190" s="629"/>
      <c r="AX2190" s="668">
        <v>0</v>
      </c>
    </row>
    <row r="2191" spans="1:50" ht="14.1" hidden="1" customHeight="1" x14ac:dyDescent="0.35">
      <c r="A2191" s="434" t="s">
        <v>291</v>
      </c>
      <c r="B2191" s="435" t="s">
        <v>970</v>
      </c>
      <c r="C2191" s="435" t="s">
        <v>971</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970</v>
      </c>
      <c r="C2192" s="435" t="s">
        <v>971</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1441</v>
      </c>
      <c r="AR2192" s="96"/>
      <c r="AS2192" s="628"/>
      <c r="AT2192" s="629"/>
      <c r="AU2192" s="629"/>
      <c r="AV2192" s="629"/>
      <c r="AW2192" s="629"/>
      <c r="AX2192" s="8"/>
    </row>
    <row r="2193" spans="1:50" ht="14.1" hidden="1" customHeight="1" x14ac:dyDescent="0.35">
      <c r="A2193" s="248" t="s">
        <v>291</v>
      </c>
      <c r="B2193" s="248" t="s">
        <v>970</v>
      </c>
      <c r="C2193" s="248" t="s">
        <v>971</v>
      </c>
      <c r="D2193" s="249" t="s">
        <v>4</v>
      </c>
      <c r="E2193" s="250">
        <v>126</v>
      </c>
      <c r="F2193" s="531">
        <v>2.1</v>
      </c>
      <c r="G2193" s="131">
        <v>0</v>
      </c>
      <c r="H2193" s="250">
        <v>0</v>
      </c>
      <c r="I2193" s="251" t="s">
        <v>800</v>
      </c>
      <c r="J2193" s="251" t="s">
        <v>427</v>
      </c>
      <c r="K2193" s="464"/>
      <c r="L2193" s="252" t="s">
        <v>1250</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970</v>
      </c>
      <c r="C2194" s="435" t="s">
        <v>971</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970</v>
      </c>
      <c r="C2195" s="435" t="s">
        <v>971</v>
      </c>
      <c r="D2195" s="435" t="s">
        <v>4</v>
      </c>
      <c r="E2195" s="144"/>
      <c r="F2195" s="519"/>
      <c r="G2195" s="146"/>
      <c r="H2195" s="145"/>
      <c r="I2195" s="474"/>
      <c r="J2195" s="143"/>
      <c r="K2195" s="455"/>
      <c r="L2195" s="153" t="s">
        <v>1250</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1441</v>
      </c>
      <c r="AR2195" s="96"/>
      <c r="AS2195" s="628"/>
      <c r="AT2195" s="629"/>
      <c r="AU2195" s="629"/>
      <c r="AV2195" s="629"/>
      <c r="AW2195" s="629"/>
      <c r="AX2195" s="8"/>
    </row>
    <row r="2196" spans="1:50" ht="14.1" hidden="1" customHeight="1" x14ac:dyDescent="0.35">
      <c r="A2196" s="128" t="s">
        <v>291</v>
      </c>
      <c r="B2196" s="128" t="s">
        <v>970</v>
      </c>
      <c r="C2196" s="128" t="s">
        <v>971</v>
      </c>
      <c r="D2196" s="129" t="s">
        <v>6</v>
      </c>
      <c r="E2196" s="130">
        <v>84</v>
      </c>
      <c r="F2196" s="520">
        <v>1.4</v>
      </c>
      <c r="G2196" s="131">
        <v>0</v>
      </c>
      <c r="H2196" s="130">
        <v>0</v>
      </c>
      <c r="I2196" s="132" t="s">
        <v>321</v>
      </c>
      <c r="J2196" s="132" t="s">
        <v>1521</v>
      </c>
      <c r="K2196" s="453" t="s">
        <v>749</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970</v>
      </c>
      <c r="C2197" s="435" t="s">
        <v>971</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1441</v>
      </c>
      <c r="AR2197" s="96"/>
      <c r="AS2197" s="628"/>
      <c r="AT2197" s="629"/>
      <c r="AU2197" s="629"/>
      <c r="AV2197" s="629"/>
      <c r="AW2197" s="629"/>
      <c r="AX2197" s="8"/>
    </row>
    <row r="2198" spans="1:50" ht="14.1" hidden="1" customHeight="1" x14ac:dyDescent="0.35">
      <c r="A2198" s="435" t="s">
        <v>291</v>
      </c>
      <c r="B2198" s="435" t="s">
        <v>970</v>
      </c>
      <c r="C2198" s="435" t="s">
        <v>971</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1441</v>
      </c>
      <c r="AR2198" s="96"/>
      <c r="AS2198" s="628"/>
      <c r="AT2198" s="629"/>
      <c r="AU2198" s="629"/>
      <c r="AV2198" s="629"/>
      <c r="AW2198" s="629"/>
      <c r="AX2198" s="8"/>
    </row>
    <row r="2199" spans="1:50" ht="14.1" hidden="1" customHeight="1" x14ac:dyDescent="0.35">
      <c r="A2199" s="128" t="s">
        <v>291</v>
      </c>
      <c r="B2199" s="128" t="s">
        <v>992</v>
      </c>
      <c r="C2199" s="128" t="s">
        <v>971</v>
      </c>
      <c r="D2199" s="129" t="s">
        <v>6</v>
      </c>
      <c r="E2199" s="130">
        <v>86</v>
      </c>
      <c r="F2199" s="520">
        <v>1.4333333333333333</v>
      </c>
      <c r="G2199" s="131">
        <v>0</v>
      </c>
      <c r="H2199" s="130">
        <v>0</v>
      </c>
      <c r="I2199" s="132" t="s">
        <v>1275</v>
      </c>
      <c r="J2199" s="132" t="s">
        <v>1457</v>
      </c>
      <c r="K2199" s="453" t="s">
        <v>748</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992</v>
      </c>
      <c r="C2200" s="435" t="s">
        <v>971</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1441</v>
      </c>
      <c r="AR2200" s="96"/>
      <c r="AS2200" s="628"/>
      <c r="AT2200" s="629"/>
      <c r="AU2200" s="629"/>
      <c r="AV2200" s="629"/>
      <c r="AW2200" s="629"/>
      <c r="AX2200" s="8"/>
    </row>
    <row r="2201" spans="1:50" ht="14.1" hidden="1" customHeight="1" x14ac:dyDescent="0.35">
      <c r="A2201" s="435" t="s">
        <v>291</v>
      </c>
      <c r="B2201" s="435" t="s">
        <v>992</v>
      </c>
      <c r="C2201" s="435" t="s">
        <v>971</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1441</v>
      </c>
      <c r="AR2201" s="96"/>
      <c r="AS2201" s="628"/>
      <c r="AT2201" s="629"/>
      <c r="AU2201" s="629"/>
      <c r="AV2201" s="629"/>
      <c r="AW2201" s="629"/>
      <c r="AX2201" s="8"/>
    </row>
    <row r="2202" spans="1:50" ht="14.1" hidden="1" customHeight="1" x14ac:dyDescent="0.35">
      <c r="A2202" s="128" t="s">
        <v>291</v>
      </c>
      <c r="B2202" s="128" t="s">
        <v>979</v>
      </c>
      <c r="C2202" s="128" t="s">
        <v>971</v>
      </c>
      <c r="D2202" s="129" t="s">
        <v>6</v>
      </c>
      <c r="E2202" s="130">
        <v>44</v>
      </c>
      <c r="F2202" s="520">
        <v>0.73333333333333328</v>
      </c>
      <c r="G2202" s="131">
        <v>0</v>
      </c>
      <c r="H2202" s="130">
        <v>0</v>
      </c>
      <c r="I2202" s="132" t="s">
        <v>321</v>
      </c>
      <c r="J2202" s="132" t="s">
        <v>1521</v>
      </c>
      <c r="K2202" s="453" t="s">
        <v>748</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979</v>
      </c>
      <c r="C2203" s="435" t="s">
        <v>971</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1441</v>
      </c>
      <c r="AR2203" s="96"/>
      <c r="AS2203" s="628"/>
      <c r="AT2203" s="629"/>
      <c r="AU2203" s="629"/>
      <c r="AV2203" s="629"/>
      <c r="AW2203" s="629"/>
      <c r="AX2203" s="8"/>
    </row>
    <row r="2204" spans="1:50" ht="14.1" hidden="1" customHeight="1" thickBot="1" x14ac:dyDescent="0.4">
      <c r="A2204" s="436" t="s">
        <v>291</v>
      </c>
      <c r="B2204" s="436" t="s">
        <v>979</v>
      </c>
      <c r="C2204" s="436" t="s">
        <v>971</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1441</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751</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1441</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800</v>
      </c>
      <c r="J2208" s="251" t="s">
        <v>750</v>
      </c>
      <c r="K2208" s="464"/>
      <c r="L2208" s="252" t="s">
        <v>1247</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750</v>
      </c>
      <c r="M2209" s="147" t="s">
        <v>750</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1247</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1441</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1536</v>
      </c>
      <c r="K2211" s="453" t="s">
        <v>748</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1441</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1441</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1536</v>
      </c>
      <c r="K2214" s="453" t="s">
        <v>748</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1441</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1441</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555</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1441</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1255</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1255</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1441</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1069</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1441</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1441</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1069</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1441</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1441</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1069</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1441</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1441</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555</v>
      </c>
      <c r="J2232" s="210" t="s">
        <v>1449</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751</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1441</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800</v>
      </c>
      <c r="J2235" s="251" t="s">
        <v>750</v>
      </c>
      <c r="K2235" s="464"/>
      <c r="L2235" s="252" t="s">
        <v>1247</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750</v>
      </c>
      <c r="M2236" s="147" t="s">
        <v>750</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1247</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1441</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1535</v>
      </c>
      <c r="K2238" s="453" t="s">
        <v>748</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1441</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1441</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1535</v>
      </c>
      <c r="K2241" s="453" t="s">
        <v>749</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1441</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1441</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1441</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1256</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750</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1256</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1441</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1441</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1441</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1507</v>
      </c>
      <c r="K2253" s="453" t="s">
        <v>749</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1441</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1441</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1498</v>
      </c>
      <c r="K2256" s="453" t="s">
        <v>748</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1441</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1441</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1537</v>
      </c>
      <c r="J2259" s="136" t="s">
        <v>750</v>
      </c>
      <c r="K2259" s="457"/>
      <c r="L2259" s="137" t="s">
        <v>1253</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750</v>
      </c>
      <c r="M2260" s="147" t="s">
        <v>750</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1253</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1441</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1454</v>
      </c>
      <c r="K2262" s="453" t="s">
        <v>748</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1441</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1441</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1441</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1441</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1255</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750</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1255</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1441</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1441</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1441</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1441</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1441</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1250</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750</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1250</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1441</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1441</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1441</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1247</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750</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1247</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1441</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1441</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1441</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1252</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750</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1252</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1441</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1441</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1441</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1251</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750</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1251</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1441</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1441</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1441</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1251</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750</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1251</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1441</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1441</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1441</v>
      </c>
      <c r="AR2306" s="96"/>
      <c r="AS2306" s="628"/>
      <c r="AT2306" s="629"/>
      <c r="AU2306" s="629"/>
      <c r="AV2306" s="629"/>
      <c r="AW2306" s="629"/>
      <c r="AX2306" s="8"/>
    </row>
    <row r="2307" spans="1:50" ht="14.1" hidden="1" customHeight="1" thickTop="1" x14ac:dyDescent="0.35">
      <c r="A2307" s="174" t="s">
        <v>291</v>
      </c>
      <c r="B2307" s="174" t="s">
        <v>964</v>
      </c>
      <c r="C2307" s="174" t="s">
        <v>965</v>
      </c>
      <c r="D2307" s="174" t="s">
        <v>22</v>
      </c>
      <c r="E2307" s="175">
        <v>348</v>
      </c>
      <c r="F2307" s="518">
        <v>5.8</v>
      </c>
      <c r="G2307" s="176">
        <v>0</v>
      </c>
      <c r="H2307" s="177">
        <v>0</v>
      </c>
      <c r="I2307" s="174" t="s">
        <v>164</v>
      </c>
      <c r="J2307" s="178" t="s">
        <v>1449</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751</v>
      </c>
      <c r="AW2307" s="629"/>
      <c r="AX2307" s="668">
        <v>0</v>
      </c>
    </row>
    <row r="2308" spans="1:50" ht="14.1" hidden="1" customHeight="1" x14ac:dyDescent="0.35">
      <c r="A2308" s="435" t="s">
        <v>291</v>
      </c>
      <c r="B2308" s="435" t="s">
        <v>964</v>
      </c>
      <c r="C2308" s="435" t="s">
        <v>965</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964</v>
      </c>
      <c r="C2309" s="435" t="s">
        <v>965</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1441</v>
      </c>
      <c r="AR2309" s="96"/>
      <c r="AS2309" s="628"/>
      <c r="AT2309" s="629"/>
      <c r="AU2309" s="629"/>
      <c r="AV2309" s="629"/>
      <c r="AW2309" s="629"/>
      <c r="AX2309" s="8"/>
    </row>
    <row r="2310" spans="1:50" ht="14.1" hidden="1" customHeight="1" x14ac:dyDescent="0.35">
      <c r="A2310" s="128" t="s">
        <v>291</v>
      </c>
      <c r="B2310" s="128" t="s">
        <v>986</v>
      </c>
      <c r="C2310" s="128" t="s">
        <v>965</v>
      </c>
      <c r="D2310" s="129" t="s">
        <v>6</v>
      </c>
      <c r="E2310" s="130">
        <v>68</v>
      </c>
      <c r="F2310" s="520">
        <v>1.1333333333333333</v>
      </c>
      <c r="G2310" s="131">
        <v>0</v>
      </c>
      <c r="H2310" s="130">
        <v>0</v>
      </c>
      <c r="I2310" s="132" t="s">
        <v>1119</v>
      </c>
      <c r="J2310" s="132" t="s">
        <v>1457</v>
      </c>
      <c r="K2310" s="453" t="s">
        <v>748</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986</v>
      </c>
      <c r="C2311" s="435" t="s">
        <v>965</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1441</v>
      </c>
      <c r="AR2311" s="96"/>
      <c r="AS2311" s="628"/>
      <c r="AT2311" s="629"/>
      <c r="AU2311" s="629"/>
      <c r="AV2311" s="629"/>
      <c r="AW2311" s="629"/>
      <c r="AX2311" s="8"/>
    </row>
    <row r="2312" spans="1:50" ht="14.1" hidden="1" customHeight="1" x14ac:dyDescent="0.35">
      <c r="A2312" s="435" t="s">
        <v>291</v>
      </c>
      <c r="B2312" s="435" t="s">
        <v>986</v>
      </c>
      <c r="C2312" s="435" t="s">
        <v>965</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1441</v>
      </c>
      <c r="AR2312" s="96"/>
      <c r="AS2312" s="628"/>
      <c r="AT2312" s="629"/>
      <c r="AU2312" s="629"/>
      <c r="AV2312" s="629"/>
      <c r="AW2312" s="629"/>
      <c r="AX2312" s="8"/>
    </row>
    <row r="2313" spans="1:50" ht="14.1" hidden="1" customHeight="1" x14ac:dyDescent="0.35">
      <c r="A2313" s="128" t="s">
        <v>291</v>
      </c>
      <c r="B2313" s="128" t="s">
        <v>1424</v>
      </c>
      <c r="C2313" s="128" t="s">
        <v>965</v>
      </c>
      <c r="D2313" s="129" t="s">
        <v>6</v>
      </c>
      <c r="E2313" s="130">
        <v>63</v>
      </c>
      <c r="F2313" s="520">
        <v>1.05</v>
      </c>
      <c r="G2313" s="131">
        <v>0</v>
      </c>
      <c r="H2313" s="130">
        <v>0</v>
      </c>
      <c r="I2313" s="132" t="s">
        <v>309</v>
      </c>
      <c r="J2313" s="132" t="s">
        <v>1454</v>
      </c>
      <c r="K2313" s="453" t="s">
        <v>749</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1424</v>
      </c>
      <c r="C2314" s="435" t="s">
        <v>965</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1441</v>
      </c>
      <c r="AR2314" s="96"/>
      <c r="AS2314" s="628"/>
      <c r="AT2314" s="629"/>
      <c r="AU2314" s="629"/>
      <c r="AV2314" s="629"/>
      <c r="AW2314" s="629"/>
      <c r="AX2314" s="8"/>
    </row>
    <row r="2315" spans="1:50" ht="14.1" hidden="1" customHeight="1" x14ac:dyDescent="0.35">
      <c r="A2315" s="435" t="s">
        <v>291</v>
      </c>
      <c r="B2315" s="435" t="s">
        <v>1424</v>
      </c>
      <c r="C2315" s="435" t="s">
        <v>965</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1441</v>
      </c>
      <c r="AR2315" s="96"/>
      <c r="AS2315" s="628"/>
      <c r="AT2315" s="629"/>
      <c r="AU2315" s="629"/>
      <c r="AV2315" s="629"/>
      <c r="AW2315" s="629"/>
      <c r="AX2315" s="8"/>
    </row>
    <row r="2316" spans="1:50" ht="14.1" hidden="1" customHeight="1" x14ac:dyDescent="0.35">
      <c r="A2316" s="216" t="s">
        <v>291</v>
      </c>
      <c r="B2316" s="216" t="s">
        <v>987</v>
      </c>
      <c r="C2316" s="216" t="s">
        <v>965</v>
      </c>
      <c r="D2316" s="217" t="s">
        <v>6</v>
      </c>
      <c r="E2316" s="130">
        <v>44</v>
      </c>
      <c r="F2316" s="525">
        <v>0.73333333333333328</v>
      </c>
      <c r="G2316" s="131">
        <v>0</v>
      </c>
      <c r="H2316" s="130">
        <v>0</v>
      </c>
      <c r="I2316" s="551" t="s">
        <v>328</v>
      </c>
      <c r="J2316" s="132" t="s">
        <v>1516</v>
      </c>
      <c r="K2316" s="460" t="s">
        <v>748</v>
      </c>
      <c r="L2316" s="219"/>
      <c r="M2316" s="220" t="s">
        <v>59</v>
      </c>
      <c r="N2316" s="159"/>
      <c r="O2316" s="159"/>
      <c r="P2316" s="160"/>
      <c r="Q2316" s="159"/>
      <c r="R2316" s="159"/>
      <c r="S2316" s="159"/>
      <c r="T2316" s="151">
        <v>0</v>
      </c>
      <c r="U2316" s="159"/>
      <c r="V2316" s="159">
        <v>0</v>
      </c>
      <c r="W2316" s="159">
        <v>0</v>
      </c>
      <c r="X2316" s="159"/>
      <c r="Y2316" s="159"/>
      <c r="Z2316" s="160"/>
      <c r="AA2316" s="159"/>
      <c r="AB2316" s="159"/>
      <c r="AC2316" s="159"/>
      <c r="AD2316" s="159"/>
      <c r="AE2316" s="151">
        <v>0</v>
      </c>
      <c r="AF2316" s="159"/>
      <c r="AG2316" s="159">
        <v>0</v>
      </c>
      <c r="AH2316" s="159">
        <v>0</v>
      </c>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987</v>
      </c>
      <c r="C2317" s="435" t="s">
        <v>965</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1441</v>
      </c>
      <c r="AR2317" s="96"/>
      <c r="AS2317" s="628"/>
      <c r="AT2317" s="629"/>
      <c r="AU2317" s="629"/>
      <c r="AV2317" s="629"/>
      <c r="AW2317" s="629"/>
      <c r="AX2317" s="8"/>
    </row>
    <row r="2318" spans="1:50" ht="14.1" hidden="1" customHeight="1" thickBot="1" x14ac:dyDescent="0.4">
      <c r="A2318" s="436" t="s">
        <v>291</v>
      </c>
      <c r="B2318" s="436" t="s">
        <v>987</v>
      </c>
      <c r="C2318" s="436" t="s">
        <v>965</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1441</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1449</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751</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1441</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1518</v>
      </c>
      <c r="K2322" s="453" t="s">
        <v>748</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1441</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1441</v>
      </c>
      <c r="AR2324" s="96"/>
      <c r="AS2324" s="628"/>
      <c r="AT2324" s="629"/>
      <c r="AU2324" s="629"/>
      <c r="AV2324" s="629"/>
      <c r="AW2324" s="629"/>
      <c r="AX2324" s="8"/>
    </row>
    <row r="2325" spans="1:50" ht="14.1" hidden="1" customHeight="1" thickTop="1" x14ac:dyDescent="0.35">
      <c r="A2325" s="228" t="s">
        <v>291</v>
      </c>
      <c r="B2325" s="228" t="s">
        <v>742</v>
      </c>
      <c r="C2325" s="228" t="s">
        <v>1237</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751</v>
      </c>
      <c r="AW2325" s="629"/>
      <c r="AX2325" s="668">
        <v>0</v>
      </c>
    </row>
    <row r="2326" spans="1:50" ht="14.1" hidden="1" customHeight="1" x14ac:dyDescent="0.35">
      <c r="A2326" s="435" t="s">
        <v>291</v>
      </c>
      <c r="B2326" s="435" t="s">
        <v>742</v>
      </c>
      <c r="C2326" s="435" t="s">
        <v>1237</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742</v>
      </c>
      <c r="C2327" s="435" t="s">
        <v>1237</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1441</v>
      </c>
      <c r="AR2327" s="96"/>
      <c r="AS2327" s="628"/>
      <c r="AT2327" s="629"/>
      <c r="AU2327" s="629"/>
      <c r="AV2327" s="629"/>
      <c r="AW2327" s="629"/>
      <c r="AX2327" s="8"/>
    </row>
    <row r="2328" spans="1:50" ht="14.1" hidden="1" customHeight="1" x14ac:dyDescent="0.35">
      <c r="A2328" s="128" t="s">
        <v>291</v>
      </c>
      <c r="B2328" s="128" t="s">
        <v>742</v>
      </c>
      <c r="C2328" s="128" t="s">
        <v>1237</v>
      </c>
      <c r="D2328" s="129" t="s">
        <v>6</v>
      </c>
      <c r="E2328" s="130">
        <v>92</v>
      </c>
      <c r="F2328" s="520">
        <v>1.5333333333333334</v>
      </c>
      <c r="G2328" s="131">
        <v>0</v>
      </c>
      <c r="H2328" s="130">
        <v>0</v>
      </c>
      <c r="I2328" s="132" t="s">
        <v>317</v>
      </c>
      <c r="J2328" s="132" t="s">
        <v>1538</v>
      </c>
      <c r="K2328" s="453" t="s">
        <v>749</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742</v>
      </c>
      <c r="C2329" s="435" t="s">
        <v>1237</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1441</v>
      </c>
      <c r="AR2329" s="96"/>
      <c r="AS2329" s="628"/>
      <c r="AT2329" s="629"/>
      <c r="AU2329" s="629"/>
      <c r="AV2329" s="629"/>
      <c r="AW2329" s="629"/>
      <c r="AX2329" s="8"/>
    </row>
    <row r="2330" spans="1:50" ht="14.1" hidden="1" customHeight="1" x14ac:dyDescent="0.35">
      <c r="A2330" s="435" t="s">
        <v>291</v>
      </c>
      <c r="B2330" s="435" t="s">
        <v>742</v>
      </c>
      <c r="C2330" s="435" t="s">
        <v>1237</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1441</v>
      </c>
      <c r="AR2330" s="96"/>
      <c r="AS2330" s="628"/>
      <c r="AT2330" s="629"/>
      <c r="AU2330" s="629"/>
      <c r="AV2330" s="629"/>
      <c r="AW2330" s="629"/>
      <c r="AX2330" s="8"/>
    </row>
    <row r="2331" spans="1:50" ht="14.1" hidden="1" customHeight="1" x14ac:dyDescent="0.35">
      <c r="A2331" s="128" t="s">
        <v>291</v>
      </c>
      <c r="B2331" s="128" t="s">
        <v>743</v>
      </c>
      <c r="C2331" s="128" t="s">
        <v>1237</v>
      </c>
      <c r="D2331" s="129" t="s">
        <v>6</v>
      </c>
      <c r="E2331" s="130">
        <v>56</v>
      </c>
      <c r="F2331" s="520">
        <v>0.93333333333333335</v>
      </c>
      <c r="G2331" s="131">
        <v>0</v>
      </c>
      <c r="H2331" s="130">
        <v>0</v>
      </c>
      <c r="I2331" s="132" t="s">
        <v>1378</v>
      </c>
      <c r="J2331" s="132" t="s">
        <v>1457</v>
      </c>
      <c r="K2331" s="453" t="s">
        <v>748</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743</v>
      </c>
      <c r="C2332" s="435" t="s">
        <v>1237</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1441</v>
      </c>
      <c r="AR2332" s="96"/>
      <c r="AS2332" s="628"/>
      <c r="AT2332" s="629"/>
      <c r="AU2332" s="629"/>
      <c r="AV2332" s="629"/>
      <c r="AW2332" s="629"/>
      <c r="AX2332" s="8"/>
    </row>
    <row r="2333" spans="1:50" ht="14.1" hidden="1" customHeight="1" x14ac:dyDescent="0.35">
      <c r="A2333" s="435" t="s">
        <v>291</v>
      </c>
      <c r="B2333" s="435" t="s">
        <v>743</v>
      </c>
      <c r="C2333" s="435" t="s">
        <v>1237</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1441</v>
      </c>
      <c r="AR2333" s="96"/>
      <c r="AS2333" s="628"/>
      <c r="AT2333" s="629"/>
      <c r="AU2333" s="629"/>
      <c r="AV2333" s="629"/>
      <c r="AW2333" s="629"/>
      <c r="AX2333" s="8"/>
    </row>
    <row r="2334" spans="1:50" ht="14.1" hidden="1" customHeight="1" x14ac:dyDescent="0.35">
      <c r="A2334" s="128" t="e">
        <v>#N/A</v>
      </c>
      <c r="B2334" s="128" t="s">
        <v>938</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938</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1441</v>
      </c>
      <c r="AR2335" s="96"/>
      <c r="AS2335" s="628"/>
      <c r="AT2335" s="629"/>
      <c r="AU2335" s="629"/>
      <c r="AV2335" s="629"/>
      <c r="AW2335" s="629"/>
      <c r="AX2335" s="8"/>
    </row>
    <row r="2336" spans="1:50" ht="14.1" hidden="1" customHeight="1" x14ac:dyDescent="0.35">
      <c r="A2336" s="435" t="e">
        <v>#N/A</v>
      </c>
      <c r="B2336" s="435" t="s">
        <v>938</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1441</v>
      </c>
      <c r="AR2336" s="96"/>
      <c r="AS2336" s="628"/>
      <c r="AT2336" s="629"/>
      <c r="AU2336" s="629"/>
      <c r="AV2336" s="629"/>
      <c r="AW2336" s="629"/>
      <c r="AX2336" s="8"/>
    </row>
    <row r="2337" spans="1:50" ht="14.1" hidden="1" customHeight="1" x14ac:dyDescent="0.35">
      <c r="A2337" s="128" t="s">
        <v>291</v>
      </c>
      <c r="B2337" s="128" t="s">
        <v>1175</v>
      </c>
      <c r="C2337" s="128" t="s">
        <v>1237</v>
      </c>
      <c r="D2337" s="129" t="s">
        <v>6</v>
      </c>
      <c r="E2337" s="130">
        <v>45</v>
      </c>
      <c r="F2337" s="520">
        <v>0.75</v>
      </c>
      <c r="G2337" s="131">
        <v>0</v>
      </c>
      <c r="H2337" s="130">
        <v>0</v>
      </c>
      <c r="I2337" s="132" t="s">
        <v>307</v>
      </c>
      <c r="J2337" s="132" t="s">
        <v>1538</v>
      </c>
      <c r="K2337" s="453" t="s">
        <v>749</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1175</v>
      </c>
      <c r="C2338" s="435" t="s">
        <v>1237</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1441</v>
      </c>
      <c r="AR2338" s="96"/>
      <c r="AS2338" s="628"/>
      <c r="AT2338" s="629"/>
      <c r="AU2338" s="629"/>
      <c r="AV2338" s="629"/>
      <c r="AW2338" s="629"/>
      <c r="AX2338" s="8"/>
    </row>
    <row r="2339" spans="1:50" ht="14.1" hidden="1" customHeight="1" x14ac:dyDescent="0.35">
      <c r="A2339" s="435" t="s">
        <v>291</v>
      </c>
      <c r="B2339" s="435" t="s">
        <v>1175</v>
      </c>
      <c r="C2339" s="435" t="s">
        <v>1237</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1441</v>
      </c>
      <c r="AR2339" s="96"/>
      <c r="AS2339" s="628"/>
      <c r="AT2339" s="629"/>
      <c r="AU2339" s="629"/>
      <c r="AV2339" s="629"/>
      <c r="AW2339" s="629"/>
      <c r="AX2339" s="8"/>
    </row>
    <row r="2340" spans="1:50" ht="14.1" hidden="1" customHeight="1" x14ac:dyDescent="0.35">
      <c r="A2340" s="128" t="e">
        <v>#N/A</v>
      </c>
      <c r="B2340" s="128" t="s">
        <v>1202</v>
      </c>
      <c r="C2340" s="128" t="e">
        <v>#N/A</v>
      </c>
      <c r="D2340" s="129" t="s">
        <v>6</v>
      </c>
      <c r="E2340" s="130">
        <v>158</v>
      </c>
      <c r="F2340" s="520">
        <v>2.6333333333333333</v>
      </c>
      <c r="G2340" s="131">
        <v>0</v>
      </c>
      <c r="H2340" s="130">
        <v>0</v>
      </c>
      <c r="I2340" s="552" t="s">
        <v>237</v>
      </c>
      <c r="J2340" s="132" t="s">
        <v>1516</v>
      </c>
      <c r="K2340" s="453" t="s">
        <v>748</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1202</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1441</v>
      </c>
      <c r="AR2341" s="96"/>
      <c r="AS2341" s="628"/>
      <c r="AT2341" s="629"/>
      <c r="AU2341" s="629"/>
      <c r="AV2341" s="629"/>
      <c r="AW2341" s="629"/>
      <c r="AX2341" s="8"/>
    </row>
    <row r="2342" spans="1:50" ht="14.1" hidden="1" customHeight="1" x14ac:dyDescent="0.35">
      <c r="A2342" s="435" t="e">
        <v>#N/A</v>
      </c>
      <c r="B2342" s="435" t="s">
        <v>1202</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1441</v>
      </c>
      <c r="AR2342" s="96"/>
      <c r="AS2342" s="628"/>
      <c r="AT2342" s="629"/>
      <c r="AU2342" s="629"/>
      <c r="AV2342" s="629"/>
      <c r="AW2342" s="629"/>
      <c r="AX2342" s="8"/>
    </row>
    <row r="2343" spans="1:50" ht="14.1" hidden="1" customHeight="1" x14ac:dyDescent="0.35">
      <c r="A2343" s="128" t="s">
        <v>291</v>
      </c>
      <c r="B2343" s="128" t="s">
        <v>744</v>
      </c>
      <c r="C2343" s="128" t="s">
        <v>1237</v>
      </c>
      <c r="D2343" s="129" t="s">
        <v>6</v>
      </c>
      <c r="E2343" s="130">
        <v>17</v>
      </c>
      <c r="F2343" s="520">
        <v>0.28333333333333333</v>
      </c>
      <c r="G2343" s="131">
        <v>0</v>
      </c>
      <c r="H2343" s="130">
        <v>0</v>
      </c>
      <c r="I2343" s="132" t="s">
        <v>328</v>
      </c>
      <c r="J2343" s="132" t="s">
        <v>1516</v>
      </c>
      <c r="K2343" s="453" t="s">
        <v>748</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744</v>
      </c>
      <c r="C2344" s="435" t="s">
        <v>1237</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1441</v>
      </c>
      <c r="AR2344" s="96"/>
      <c r="AS2344" s="628"/>
      <c r="AT2344" s="629"/>
      <c r="AU2344" s="629"/>
      <c r="AV2344" s="629"/>
      <c r="AW2344" s="629"/>
      <c r="AX2344" s="8"/>
    </row>
    <row r="2345" spans="1:50" ht="14.1" hidden="1" customHeight="1" thickBot="1" x14ac:dyDescent="0.4">
      <c r="A2345" s="435" t="s">
        <v>291</v>
      </c>
      <c r="B2345" s="435" t="s">
        <v>744</v>
      </c>
      <c r="C2345" s="435" t="s">
        <v>1237</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1441</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1441</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1441</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1441</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1441</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1441</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1441</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1441</v>
      </c>
      <c r="AR2357" s="96"/>
      <c r="AS2357" s="628"/>
      <c r="AT2357" s="629"/>
      <c r="AU2357" s="629"/>
      <c r="AV2357" s="629"/>
      <c r="AW2357" s="629"/>
      <c r="AX2357" s="8"/>
    </row>
    <row r="2358" spans="1:50" ht="14.1" hidden="1" customHeight="1" thickTop="1" x14ac:dyDescent="0.35">
      <c r="A2358" s="228" t="s">
        <v>291</v>
      </c>
      <c r="B2358" s="228" t="s">
        <v>738</v>
      </c>
      <c r="C2358" s="228" t="s">
        <v>1233</v>
      </c>
      <c r="D2358" s="228" t="s">
        <v>22</v>
      </c>
      <c r="E2358" s="229">
        <v>210</v>
      </c>
      <c r="F2358" s="526">
        <v>3.5</v>
      </c>
      <c r="G2358" s="224">
        <v>0</v>
      </c>
      <c r="H2358" s="230">
        <v>0</v>
      </c>
      <c r="I2358" s="584" t="s">
        <v>555</v>
      </c>
      <c r="J2358" s="210" t="s">
        <v>1539</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751</v>
      </c>
      <c r="AW2358" s="629"/>
      <c r="AX2358" s="668">
        <v>0</v>
      </c>
    </row>
    <row r="2359" spans="1:50" ht="14.1" hidden="1" customHeight="1" x14ac:dyDescent="0.35">
      <c r="A2359" s="435" t="s">
        <v>291</v>
      </c>
      <c r="B2359" s="435" t="s">
        <v>738</v>
      </c>
      <c r="C2359" s="435" t="s">
        <v>1233</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738</v>
      </c>
      <c r="C2360" s="435" t="s">
        <v>1233</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1441</v>
      </c>
      <c r="AR2360" s="96"/>
      <c r="AS2360" s="628"/>
      <c r="AT2360" s="629"/>
      <c r="AU2360" s="629"/>
      <c r="AV2360" s="629"/>
      <c r="AW2360" s="629"/>
      <c r="AX2360" s="8"/>
    </row>
    <row r="2361" spans="1:50" ht="14.1" hidden="1" customHeight="1" x14ac:dyDescent="0.35">
      <c r="A2361" s="128" t="s">
        <v>291</v>
      </c>
      <c r="B2361" s="128" t="s">
        <v>738</v>
      </c>
      <c r="C2361" s="128" t="s">
        <v>1233</v>
      </c>
      <c r="D2361" s="129" t="s">
        <v>6</v>
      </c>
      <c r="E2361" s="130">
        <v>92</v>
      </c>
      <c r="F2361" s="520">
        <v>1.5333333333333334</v>
      </c>
      <c r="G2361" s="131">
        <v>0</v>
      </c>
      <c r="H2361" s="130">
        <v>0</v>
      </c>
      <c r="I2361" s="132" t="s">
        <v>317</v>
      </c>
      <c r="J2361" s="132" t="s">
        <v>1538</v>
      </c>
      <c r="K2361" s="453" t="s">
        <v>749</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738</v>
      </c>
      <c r="C2362" s="435" t="s">
        <v>1233</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1441</v>
      </c>
      <c r="AR2362" s="96"/>
      <c r="AS2362" s="628"/>
      <c r="AT2362" s="629"/>
      <c r="AU2362" s="629"/>
      <c r="AV2362" s="629"/>
      <c r="AW2362" s="629"/>
      <c r="AX2362" s="8"/>
    </row>
    <row r="2363" spans="1:50" ht="14.1" hidden="1" customHeight="1" x14ac:dyDescent="0.35">
      <c r="A2363" s="435" t="s">
        <v>291</v>
      </c>
      <c r="B2363" s="435" t="s">
        <v>738</v>
      </c>
      <c r="C2363" s="435" t="s">
        <v>1233</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1441</v>
      </c>
      <c r="AR2363" s="96"/>
      <c r="AS2363" s="628"/>
      <c r="AT2363" s="629"/>
      <c r="AU2363" s="629"/>
      <c r="AV2363" s="629"/>
      <c r="AW2363" s="629"/>
      <c r="AX2363" s="8"/>
    </row>
    <row r="2364" spans="1:50" ht="14.1" hidden="1" customHeight="1" x14ac:dyDescent="0.35">
      <c r="A2364" s="128" t="s">
        <v>291</v>
      </c>
      <c r="B2364" s="128" t="s">
        <v>739</v>
      </c>
      <c r="C2364" s="128" t="s">
        <v>1233</v>
      </c>
      <c r="D2364" s="129" t="s">
        <v>6</v>
      </c>
      <c r="E2364" s="130">
        <v>126</v>
      </c>
      <c r="F2364" s="520">
        <v>2.1</v>
      </c>
      <c r="G2364" s="131">
        <v>0</v>
      </c>
      <c r="H2364" s="130">
        <v>0</v>
      </c>
      <c r="I2364" s="132" t="s">
        <v>1119</v>
      </c>
      <c r="J2364" s="132" t="s">
        <v>1540</v>
      </c>
      <c r="K2364" s="453" t="s">
        <v>748</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739</v>
      </c>
      <c r="C2365" s="435" t="s">
        <v>1233</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1441</v>
      </c>
      <c r="AR2365" s="96"/>
      <c r="AS2365" s="628"/>
      <c r="AT2365" s="629"/>
      <c r="AU2365" s="629"/>
      <c r="AV2365" s="629"/>
      <c r="AW2365" s="629"/>
      <c r="AX2365" s="8"/>
    </row>
    <row r="2366" spans="1:50" ht="14.1" hidden="1" customHeight="1" x14ac:dyDescent="0.35">
      <c r="A2366" s="435" t="s">
        <v>291</v>
      </c>
      <c r="B2366" s="435" t="s">
        <v>739</v>
      </c>
      <c r="C2366" s="435" t="s">
        <v>1233</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1441</v>
      </c>
      <c r="AR2366" s="96"/>
      <c r="AS2366" s="628"/>
      <c r="AT2366" s="629"/>
      <c r="AU2366" s="629"/>
      <c r="AV2366" s="629"/>
      <c r="AW2366" s="629"/>
      <c r="AX2366" s="8"/>
    </row>
    <row r="2367" spans="1:50" ht="14.1" hidden="1" customHeight="1" x14ac:dyDescent="0.35">
      <c r="A2367" s="128" t="e">
        <v>#N/A</v>
      </c>
      <c r="B2367" s="128" t="s">
        <v>934</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934</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1441</v>
      </c>
      <c r="AR2368" s="96"/>
      <c r="AS2368" s="628"/>
      <c r="AT2368" s="629"/>
      <c r="AU2368" s="629"/>
      <c r="AV2368" s="629"/>
      <c r="AW2368" s="629"/>
      <c r="AX2368" s="8"/>
    </row>
    <row r="2369" spans="1:50" ht="14.1" hidden="1" customHeight="1" x14ac:dyDescent="0.35">
      <c r="A2369" s="435" t="e">
        <v>#N/A</v>
      </c>
      <c r="B2369" s="435" t="s">
        <v>934</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1441</v>
      </c>
      <c r="AR2369" s="96"/>
      <c r="AS2369" s="628"/>
      <c r="AT2369" s="629"/>
      <c r="AU2369" s="629"/>
      <c r="AV2369" s="629"/>
      <c r="AW2369" s="629"/>
      <c r="AX2369" s="8"/>
    </row>
    <row r="2370" spans="1:50" ht="14.1" hidden="1" customHeight="1" x14ac:dyDescent="0.35">
      <c r="A2370" s="128" t="s">
        <v>291</v>
      </c>
      <c r="B2370" s="216" t="s">
        <v>740</v>
      </c>
      <c r="C2370" s="128" t="s">
        <v>1233</v>
      </c>
      <c r="D2370" s="129" t="s">
        <v>6</v>
      </c>
      <c r="E2370" s="130">
        <v>53</v>
      </c>
      <c r="F2370" s="520">
        <v>0.8833333333333333</v>
      </c>
      <c r="G2370" s="131">
        <v>0</v>
      </c>
      <c r="H2370" s="130">
        <v>0</v>
      </c>
      <c r="I2370" s="132" t="s">
        <v>328</v>
      </c>
      <c r="J2370" s="132" t="s">
        <v>1538</v>
      </c>
      <c r="K2370" s="453" t="s">
        <v>749</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740</v>
      </c>
      <c r="C2371" s="435" t="s">
        <v>1233</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1441</v>
      </c>
      <c r="AR2371" s="96"/>
      <c r="AS2371" s="628"/>
      <c r="AT2371" s="629"/>
      <c r="AU2371" s="629"/>
      <c r="AV2371" s="629"/>
      <c r="AW2371" s="629"/>
      <c r="AX2371" s="8"/>
    </row>
    <row r="2372" spans="1:50" ht="14.1" hidden="1" customHeight="1" x14ac:dyDescent="0.35">
      <c r="A2372" s="435" t="s">
        <v>291</v>
      </c>
      <c r="B2372" s="435" t="s">
        <v>740</v>
      </c>
      <c r="C2372" s="435" t="s">
        <v>1233</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1441</v>
      </c>
      <c r="AR2372" s="96"/>
      <c r="AS2372" s="628"/>
      <c r="AT2372" s="629"/>
      <c r="AU2372" s="629"/>
      <c r="AV2372" s="629"/>
      <c r="AW2372" s="629"/>
      <c r="AX2372" s="8"/>
    </row>
    <row r="2373" spans="1:50" ht="14.1" hidden="1" customHeight="1" x14ac:dyDescent="0.35">
      <c r="A2373" s="128" t="e">
        <v>#N/A</v>
      </c>
      <c r="B2373" s="216" t="s">
        <v>1201</v>
      </c>
      <c r="C2373" s="128" t="e">
        <v>#N/A</v>
      </c>
      <c r="D2373" s="129" t="s">
        <v>6</v>
      </c>
      <c r="E2373" s="130">
        <v>158</v>
      </c>
      <c r="F2373" s="520">
        <v>2.6333333333333333</v>
      </c>
      <c r="G2373" s="131">
        <v>0</v>
      </c>
      <c r="H2373" s="130">
        <v>0</v>
      </c>
      <c r="I2373" s="132" t="s">
        <v>317</v>
      </c>
      <c r="J2373" s="132" t="s">
        <v>1540</v>
      </c>
      <c r="K2373" s="453" t="s">
        <v>748</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1201</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1441</v>
      </c>
      <c r="AR2374" s="96"/>
      <c r="AS2374" s="628"/>
      <c r="AT2374" s="629"/>
      <c r="AU2374" s="629"/>
      <c r="AV2374" s="629"/>
      <c r="AW2374" s="629"/>
      <c r="AX2374" s="8"/>
    </row>
    <row r="2375" spans="1:50" ht="14.1" hidden="1" customHeight="1" x14ac:dyDescent="0.35">
      <c r="A2375" s="435" t="e">
        <v>#N/A</v>
      </c>
      <c r="B2375" s="435" t="s">
        <v>1201</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1441</v>
      </c>
      <c r="AR2375" s="96"/>
      <c r="AS2375" s="628"/>
      <c r="AT2375" s="629"/>
      <c r="AU2375" s="629"/>
      <c r="AV2375" s="629"/>
      <c r="AW2375" s="629"/>
      <c r="AX2375" s="8"/>
    </row>
    <row r="2376" spans="1:50" ht="14.1" hidden="1" customHeight="1" x14ac:dyDescent="0.35">
      <c r="A2376" s="128" t="s">
        <v>291</v>
      </c>
      <c r="B2376" s="216" t="s">
        <v>741</v>
      </c>
      <c r="C2376" s="128" t="s">
        <v>1233</v>
      </c>
      <c r="D2376" s="129" t="s">
        <v>6</v>
      </c>
      <c r="E2376" s="130">
        <v>25</v>
      </c>
      <c r="F2376" s="520">
        <v>0.41666666666666669</v>
      </c>
      <c r="G2376" s="131">
        <v>0</v>
      </c>
      <c r="H2376" s="130">
        <v>0</v>
      </c>
      <c r="I2376" s="132" t="s">
        <v>328</v>
      </c>
      <c r="J2376" s="132" t="s">
        <v>1540</v>
      </c>
      <c r="K2376" s="453" t="s">
        <v>748</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741</v>
      </c>
      <c r="C2377" s="435" t="s">
        <v>1233</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1441</v>
      </c>
      <c r="AR2377" s="96"/>
      <c r="AS2377" s="628"/>
      <c r="AT2377" s="629"/>
      <c r="AU2377" s="629"/>
      <c r="AV2377" s="629"/>
      <c r="AW2377" s="629"/>
      <c r="AX2377" s="8"/>
    </row>
    <row r="2378" spans="1:50" ht="14.1" hidden="1" customHeight="1" thickBot="1" x14ac:dyDescent="0.4">
      <c r="A2378" s="435" t="s">
        <v>291</v>
      </c>
      <c r="B2378" s="435" t="s">
        <v>741</v>
      </c>
      <c r="C2378" s="435" t="s">
        <v>1233</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1441</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1252</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1252</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1441</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1441</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1441</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1247</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1247</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1441</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1441</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1441</v>
      </c>
      <c r="AR2390" s="96"/>
      <c r="AS2390" s="628"/>
      <c r="AT2390" s="629"/>
      <c r="AU2390" s="629"/>
      <c r="AV2390" s="629"/>
      <c r="AW2390" s="629"/>
      <c r="AX2390" s="8"/>
    </row>
    <row r="2391" spans="1:50" ht="14.1" hidden="1" customHeight="1" thickTop="1" x14ac:dyDescent="0.35">
      <c r="A2391" s="128" t="e">
        <v>#N/A</v>
      </c>
      <c r="B2391" s="128" t="s">
        <v>1281</v>
      </c>
      <c r="C2391" s="128" t="e">
        <v>#N/A</v>
      </c>
      <c r="D2391" s="129" t="s">
        <v>6</v>
      </c>
      <c r="E2391" s="130">
        <v>150</v>
      </c>
      <c r="F2391" s="520">
        <v>2.5</v>
      </c>
      <c r="G2391" s="131">
        <v>0</v>
      </c>
      <c r="H2391" s="130">
        <v>0</v>
      </c>
      <c r="I2391" s="552" t="s">
        <v>237</v>
      </c>
      <c r="J2391" s="132" t="s">
        <v>1457</v>
      </c>
      <c r="K2391" s="453" t="s">
        <v>749</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1281</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1441</v>
      </c>
      <c r="AR2392" s="96"/>
      <c r="AS2392" s="628"/>
      <c r="AT2392" s="629"/>
      <c r="AU2392" s="629"/>
      <c r="AV2392" s="629"/>
      <c r="AW2392" s="629"/>
      <c r="AX2392" s="8"/>
    </row>
    <row r="2393" spans="1:50" ht="14.1" hidden="1" customHeight="1" thickBot="1" x14ac:dyDescent="0.4">
      <c r="A2393" s="436" t="e">
        <v>#N/A</v>
      </c>
      <c r="B2393" s="436" t="s">
        <v>1281</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1441</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1441</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1441</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1441</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1441</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1441</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1441</v>
      </c>
      <c r="AR2402" s="96"/>
      <c r="AS2402" s="628"/>
      <c r="AT2402" s="629"/>
      <c r="AU2402" s="629"/>
      <c r="AV2402" s="629"/>
      <c r="AW2402" s="629"/>
      <c r="AX2402" s="8"/>
    </row>
    <row r="2403" spans="1:50" ht="14.1" hidden="1" customHeight="1" thickTop="1" x14ac:dyDescent="0.35">
      <c r="A2403" s="174" t="e">
        <v>#N/A</v>
      </c>
      <c r="B2403" s="174" t="s">
        <v>1167</v>
      </c>
      <c r="C2403" s="174" t="e">
        <v>#N/A</v>
      </c>
      <c r="D2403" s="174" t="s">
        <v>22</v>
      </c>
      <c r="E2403" s="175">
        <v>168</v>
      </c>
      <c r="F2403" s="518">
        <v>2.8</v>
      </c>
      <c r="G2403" s="176">
        <v>0</v>
      </c>
      <c r="H2403" s="177">
        <v>0</v>
      </c>
      <c r="I2403" s="450" t="s">
        <v>164</v>
      </c>
      <c r="J2403" s="178" t="s">
        <v>1449</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751</v>
      </c>
      <c r="AW2403" s="629"/>
      <c r="AX2403" s="668">
        <v>0</v>
      </c>
    </row>
    <row r="2404" spans="1:50" ht="14.1" hidden="1" customHeight="1" x14ac:dyDescent="0.35">
      <c r="A2404" s="435" t="e">
        <v>#N/A</v>
      </c>
      <c r="B2404" s="435" t="s">
        <v>1167</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1167</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1441</v>
      </c>
      <c r="AR2405" s="96"/>
      <c r="AS2405" s="628"/>
      <c r="AT2405" s="629"/>
      <c r="AU2405" s="629"/>
      <c r="AV2405" s="629"/>
      <c r="AW2405" s="629"/>
      <c r="AX2405" s="8"/>
    </row>
    <row r="2406" spans="1:50" ht="14.1" hidden="1" customHeight="1" x14ac:dyDescent="0.35">
      <c r="A2406" s="192" t="e">
        <v>#N/A</v>
      </c>
      <c r="B2406" s="192" t="s">
        <v>1167</v>
      </c>
      <c r="C2406" s="192" t="e">
        <v>#N/A</v>
      </c>
      <c r="D2406" s="193" t="s">
        <v>4</v>
      </c>
      <c r="E2406" s="194">
        <v>53</v>
      </c>
      <c r="F2406" s="523">
        <v>0.8833333333333333</v>
      </c>
      <c r="G2406" s="131">
        <v>0</v>
      </c>
      <c r="H2406" s="194">
        <v>0</v>
      </c>
      <c r="I2406" s="195" t="s">
        <v>1273</v>
      </c>
      <c r="J2406" s="195" t="s">
        <v>750</v>
      </c>
      <c r="K2406" s="458"/>
      <c r="L2406" s="196" t="s">
        <v>1253</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1167</v>
      </c>
      <c r="C2407" s="435" t="e">
        <v>#N/A</v>
      </c>
      <c r="D2407" s="435" t="s">
        <v>4</v>
      </c>
      <c r="E2407" s="144"/>
      <c r="F2407" s="519"/>
      <c r="G2407" s="146"/>
      <c r="H2407" s="145"/>
      <c r="I2407" s="474"/>
      <c r="J2407" s="143"/>
      <c r="K2407" s="455"/>
      <c r="L2407" s="144" t="s">
        <v>750</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1167</v>
      </c>
      <c r="C2408" s="435" t="e">
        <v>#N/A</v>
      </c>
      <c r="D2408" s="435" t="s">
        <v>4</v>
      </c>
      <c r="E2408" s="144"/>
      <c r="F2408" s="519"/>
      <c r="G2408" s="146"/>
      <c r="H2408" s="145"/>
      <c r="I2408" s="474"/>
      <c r="J2408" s="143"/>
      <c r="K2408" s="455"/>
      <c r="L2408" s="153" t="s">
        <v>1253</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1441</v>
      </c>
      <c r="AR2408" s="96"/>
      <c r="AS2408" s="628"/>
      <c r="AT2408" s="629"/>
      <c r="AU2408" s="629"/>
      <c r="AV2408" s="629"/>
      <c r="AW2408" s="629"/>
      <c r="AX2408" s="8"/>
    </row>
    <row r="2409" spans="1:50" ht="14.1" hidden="1" customHeight="1" x14ac:dyDescent="0.35">
      <c r="A2409" s="128" t="e">
        <v>#N/A</v>
      </c>
      <c r="B2409" s="128" t="s">
        <v>1167</v>
      </c>
      <c r="C2409" s="128" t="e">
        <v>#N/A</v>
      </c>
      <c r="D2409" s="129" t="s">
        <v>6</v>
      </c>
      <c r="E2409" s="130">
        <v>48</v>
      </c>
      <c r="F2409" s="520">
        <v>0.8</v>
      </c>
      <c r="G2409" s="131">
        <v>0</v>
      </c>
      <c r="H2409" s="130">
        <v>0</v>
      </c>
      <c r="I2409" s="132" t="s">
        <v>306</v>
      </c>
      <c r="J2409" s="132" t="s">
        <v>1541</v>
      </c>
      <c r="K2409" s="453" t="s">
        <v>749</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1167</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1441</v>
      </c>
      <c r="AR2410" s="96"/>
      <c r="AS2410" s="628"/>
      <c r="AT2410" s="629"/>
      <c r="AU2410" s="629"/>
      <c r="AV2410" s="629"/>
      <c r="AW2410" s="629"/>
      <c r="AX2410" s="8"/>
    </row>
    <row r="2411" spans="1:50" ht="14.1" hidden="1" customHeight="1" x14ac:dyDescent="0.35">
      <c r="A2411" s="435" t="e">
        <v>#N/A</v>
      </c>
      <c r="B2411" s="435" t="s">
        <v>1167</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1441</v>
      </c>
      <c r="AR2411" s="96"/>
      <c r="AS2411" s="628"/>
      <c r="AT2411" s="629"/>
      <c r="AU2411" s="629"/>
      <c r="AV2411" s="629"/>
      <c r="AW2411" s="629"/>
      <c r="AX2411" s="8"/>
    </row>
    <row r="2412" spans="1:50" ht="14.1" hidden="1" customHeight="1" x14ac:dyDescent="0.35">
      <c r="A2412" s="128" t="e">
        <v>#N/A</v>
      </c>
      <c r="B2412" s="128" t="s">
        <v>1194</v>
      </c>
      <c r="C2412" s="128" t="e">
        <v>#N/A</v>
      </c>
      <c r="D2412" s="129" t="s">
        <v>6</v>
      </c>
      <c r="E2412" s="130">
        <v>80</v>
      </c>
      <c r="F2412" s="520">
        <v>1.3333333333333333</v>
      </c>
      <c r="G2412" s="131">
        <v>0</v>
      </c>
      <c r="H2412" s="130">
        <v>0</v>
      </c>
      <c r="I2412" s="552" t="s">
        <v>1294</v>
      </c>
      <c r="J2412" s="132" t="s">
        <v>1457</v>
      </c>
      <c r="K2412" s="453" t="s">
        <v>748</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1194</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1441</v>
      </c>
      <c r="AR2413" s="96"/>
      <c r="AS2413" s="628"/>
      <c r="AT2413" s="629"/>
      <c r="AU2413" s="629"/>
      <c r="AV2413" s="629"/>
      <c r="AW2413" s="629"/>
      <c r="AX2413" s="8"/>
    </row>
    <row r="2414" spans="1:50" ht="14.1" hidden="1" customHeight="1" x14ac:dyDescent="0.35">
      <c r="A2414" s="437" t="e">
        <v>#N/A</v>
      </c>
      <c r="B2414" s="437" t="s">
        <v>1194</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1441</v>
      </c>
      <c r="AR2414" s="96"/>
      <c r="AS2414" s="628"/>
      <c r="AT2414" s="629"/>
      <c r="AU2414" s="629"/>
      <c r="AV2414" s="629"/>
      <c r="AW2414" s="629"/>
      <c r="AX2414" s="8"/>
    </row>
    <row r="2415" spans="1:50" ht="14.1" hidden="1" customHeight="1" x14ac:dyDescent="0.35">
      <c r="A2415" s="128" t="e">
        <v>#N/A</v>
      </c>
      <c r="B2415" s="128" t="s">
        <v>1195</v>
      </c>
      <c r="C2415" s="128" t="e">
        <v>#N/A</v>
      </c>
      <c r="D2415" s="129" t="s">
        <v>6</v>
      </c>
      <c r="E2415" s="130">
        <v>21</v>
      </c>
      <c r="F2415" s="520">
        <v>0.35</v>
      </c>
      <c r="G2415" s="131">
        <v>0</v>
      </c>
      <c r="H2415" s="130">
        <v>0</v>
      </c>
      <c r="I2415" s="132" t="s">
        <v>306</v>
      </c>
      <c r="J2415" s="132" t="s">
        <v>1541</v>
      </c>
      <c r="K2415" s="453" t="s">
        <v>748</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1195</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1441</v>
      </c>
      <c r="AR2416" s="96"/>
      <c r="AS2416" s="628"/>
      <c r="AT2416" s="629"/>
      <c r="AU2416" s="629"/>
      <c r="AV2416" s="629"/>
      <c r="AW2416" s="629"/>
      <c r="AX2416" s="8"/>
    </row>
    <row r="2417" spans="1:50" ht="14.1" hidden="1" customHeight="1" x14ac:dyDescent="0.35">
      <c r="A2417" s="437" t="e">
        <v>#N/A</v>
      </c>
      <c r="B2417" s="437" t="s">
        <v>1195</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1441</v>
      </c>
      <c r="AR2417" s="96"/>
      <c r="AS2417" s="628"/>
      <c r="AT2417" s="629"/>
      <c r="AU2417" s="629"/>
      <c r="AV2417" s="629"/>
      <c r="AW2417" s="629"/>
      <c r="AX2417" s="8"/>
    </row>
    <row r="2418" spans="1:50" ht="14.1" hidden="1" customHeight="1" x14ac:dyDescent="0.35">
      <c r="A2418" s="128" t="e">
        <v>#N/A</v>
      </c>
      <c r="B2418" s="128" t="s">
        <v>1268</v>
      </c>
      <c r="C2418" s="128" t="e">
        <v>#N/A</v>
      </c>
      <c r="D2418" s="129" t="s">
        <v>6</v>
      </c>
      <c r="E2418" s="130">
        <v>53</v>
      </c>
      <c r="F2418" s="520">
        <v>0.8833333333333333</v>
      </c>
      <c r="G2418" s="131">
        <v>0</v>
      </c>
      <c r="H2418" s="130">
        <v>0</v>
      </c>
      <c r="I2418" s="132" t="s">
        <v>306</v>
      </c>
      <c r="J2418" s="132" t="s">
        <v>1541</v>
      </c>
      <c r="K2418" s="453" t="s">
        <v>749</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1268</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1441</v>
      </c>
      <c r="AR2419" s="96"/>
      <c r="AS2419" s="628"/>
      <c r="AT2419" s="629"/>
      <c r="AU2419" s="629"/>
      <c r="AV2419" s="629"/>
      <c r="AW2419" s="629"/>
      <c r="AX2419" s="8"/>
    </row>
    <row r="2420" spans="1:50" ht="14.1" hidden="1" customHeight="1" thickBot="1" x14ac:dyDescent="0.4">
      <c r="A2420" s="436" t="e">
        <v>#N/A</v>
      </c>
      <c r="B2420" s="436" t="s">
        <v>1268</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1441</v>
      </c>
      <c r="AR2420" s="96"/>
      <c r="AS2420" s="628"/>
      <c r="AT2420" s="629"/>
      <c r="AU2420" s="629"/>
      <c r="AV2420" s="629"/>
      <c r="AW2420" s="629"/>
      <c r="AX2420" s="8"/>
    </row>
    <row r="2421" spans="1:50" ht="14.1" hidden="1" customHeight="1" thickTop="1" x14ac:dyDescent="0.35">
      <c r="A2421" s="174" t="s">
        <v>1196</v>
      </c>
      <c r="B2421" s="174" t="s">
        <v>1162</v>
      </c>
      <c r="C2421" s="174" t="s">
        <v>1405</v>
      </c>
      <c r="D2421" s="174" t="s">
        <v>22</v>
      </c>
      <c r="E2421" s="175">
        <v>135</v>
      </c>
      <c r="F2421" s="518">
        <v>2.25</v>
      </c>
      <c r="G2421" s="176">
        <v>0</v>
      </c>
      <c r="H2421" s="177">
        <v>0</v>
      </c>
      <c r="I2421" s="174" t="s">
        <v>164</v>
      </c>
      <c r="J2421" s="178" t="s">
        <v>1449</v>
      </c>
      <c r="K2421" s="454"/>
      <c r="L2421" s="179"/>
      <c r="M2421" s="180" t="s">
        <v>59</v>
      </c>
      <c r="N2421" s="181"/>
      <c r="O2421" s="181"/>
      <c r="P2421" s="182"/>
      <c r="Q2421" s="181"/>
      <c r="R2421" s="181"/>
      <c r="S2421" s="181"/>
      <c r="T2421" s="183">
        <v>0</v>
      </c>
      <c r="U2421" s="233"/>
      <c r="V2421" s="233"/>
      <c r="W2421" s="233"/>
      <c r="X2421" s="233"/>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751</v>
      </c>
      <c r="AW2421" s="629"/>
      <c r="AX2421" s="668">
        <v>0</v>
      </c>
    </row>
    <row r="2422" spans="1:50" ht="14.1" hidden="1" customHeight="1" x14ac:dyDescent="0.35">
      <c r="A2422" s="435" t="s">
        <v>1196</v>
      </c>
      <c r="B2422" s="435" t="s">
        <v>1162</v>
      </c>
      <c r="C2422" s="435" t="s">
        <v>1405</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1196</v>
      </c>
      <c r="B2423" s="435" t="s">
        <v>1162</v>
      </c>
      <c r="C2423" s="435" t="s">
        <v>1405</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1441</v>
      </c>
      <c r="AR2423" s="96"/>
      <c r="AS2423" s="628"/>
      <c r="AT2423" s="629"/>
      <c r="AU2423" s="629"/>
      <c r="AV2423" s="629"/>
      <c r="AW2423" s="629"/>
      <c r="AX2423" s="8"/>
    </row>
    <row r="2424" spans="1:50" ht="14.1" hidden="1" customHeight="1" x14ac:dyDescent="0.35">
      <c r="A2424" s="192" t="s">
        <v>1196</v>
      </c>
      <c r="B2424" s="192" t="s">
        <v>1162</v>
      </c>
      <c r="C2424" s="192" t="s">
        <v>1405</v>
      </c>
      <c r="D2424" s="193" t="s">
        <v>4</v>
      </c>
      <c r="E2424" s="194">
        <v>103</v>
      </c>
      <c r="F2424" s="523">
        <v>1.7166666666666666</v>
      </c>
      <c r="G2424" s="131">
        <v>0</v>
      </c>
      <c r="H2424" s="194">
        <v>0</v>
      </c>
      <c r="I2424" s="195" t="s">
        <v>1430</v>
      </c>
      <c r="J2424" s="195" t="s">
        <v>750</v>
      </c>
      <c r="K2424" s="458"/>
      <c r="L2424" s="196" t="s">
        <v>1255</v>
      </c>
      <c r="M2424" s="197" t="s">
        <v>59</v>
      </c>
      <c r="N2424" s="191"/>
      <c r="O2424" s="191"/>
      <c r="P2424" s="160"/>
      <c r="Q2424" s="191"/>
      <c r="R2424" s="191"/>
      <c r="S2424" s="191"/>
      <c r="T2424" s="151">
        <v>0</v>
      </c>
      <c r="U2424" s="254"/>
      <c r="V2424" s="191"/>
      <c r="W2424" s="191"/>
      <c r="X2424" s="191"/>
      <c r="Y2424" s="191"/>
      <c r="Z2424" s="198"/>
      <c r="AA2424" s="191"/>
      <c r="AB2424" s="191"/>
      <c r="AC2424" s="191">
        <v>0</v>
      </c>
      <c r="AD2424" s="191">
        <v>0</v>
      </c>
      <c r="AE2424" s="183">
        <v>0</v>
      </c>
      <c r="AF2424" s="191">
        <v>0</v>
      </c>
      <c r="AG2424" s="191">
        <v>0</v>
      </c>
      <c r="AH2424" s="191">
        <v>0</v>
      </c>
      <c r="AI2424" s="191">
        <v>0</v>
      </c>
      <c r="AJ2424" s="150"/>
      <c r="AK2424" s="191">
        <v>0</v>
      </c>
      <c r="AL2424" s="191">
        <v>0</v>
      </c>
      <c r="AM2424" s="191">
        <v>0</v>
      </c>
      <c r="AN2424" s="191"/>
      <c r="AO2424" s="191"/>
      <c r="AP2424" s="183">
        <v>0</v>
      </c>
      <c r="AQ2424" s="184">
        <v>0</v>
      </c>
      <c r="AR2424" s="95">
        <v>1</v>
      </c>
      <c r="AS2424" s="628"/>
      <c r="AT2424" s="629"/>
      <c r="AU2424" s="629"/>
      <c r="AV2424" s="629"/>
      <c r="AW2424" s="629"/>
      <c r="AX2424" s="668">
        <v>0</v>
      </c>
    </row>
    <row r="2425" spans="1:50" ht="14.1" hidden="1" customHeight="1" x14ac:dyDescent="0.35">
      <c r="A2425" s="435" t="s">
        <v>1196</v>
      </c>
      <c r="B2425" s="435" t="s">
        <v>1162</v>
      </c>
      <c r="C2425" s="435" t="s">
        <v>1405</v>
      </c>
      <c r="D2425" s="435" t="s">
        <v>4</v>
      </c>
      <c r="E2425" s="144"/>
      <c r="F2425" s="519"/>
      <c r="G2425" s="146"/>
      <c r="H2425" s="145"/>
      <c r="I2425" s="474"/>
      <c r="J2425" s="143"/>
      <c r="K2425" s="455"/>
      <c r="L2425" s="144" t="s">
        <v>750</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1196</v>
      </c>
      <c r="B2426" s="435" t="s">
        <v>1162</v>
      </c>
      <c r="C2426" s="435" t="s">
        <v>1405</v>
      </c>
      <c r="D2426" s="435" t="s">
        <v>4</v>
      </c>
      <c r="E2426" s="144"/>
      <c r="F2426" s="519"/>
      <c r="G2426" s="146"/>
      <c r="H2426" s="145"/>
      <c r="I2426" s="474"/>
      <c r="J2426" s="143"/>
      <c r="K2426" s="455"/>
      <c r="L2426" s="153" t="s">
        <v>1255</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1441</v>
      </c>
      <c r="AR2426" s="96"/>
      <c r="AS2426" s="628"/>
      <c r="AT2426" s="629"/>
      <c r="AU2426" s="629"/>
      <c r="AV2426" s="629"/>
      <c r="AW2426" s="629"/>
      <c r="AX2426" s="8"/>
    </row>
    <row r="2427" spans="1:50" ht="14.1" customHeight="1" thickTop="1" x14ac:dyDescent="0.35">
      <c r="A2427" s="128" t="s">
        <v>1196</v>
      </c>
      <c r="B2427" s="128" t="s">
        <v>1162</v>
      </c>
      <c r="C2427" s="128" t="s">
        <v>1405</v>
      </c>
      <c r="D2427" s="129" t="s">
        <v>6</v>
      </c>
      <c r="E2427" s="130">
        <v>68</v>
      </c>
      <c r="F2427" s="520">
        <v>1.1333333333333333</v>
      </c>
      <c r="G2427" s="131">
        <v>259</v>
      </c>
      <c r="H2427" s="130">
        <v>0</v>
      </c>
      <c r="I2427" s="132" t="s">
        <v>1069</v>
      </c>
      <c r="J2427" s="132" t="s">
        <v>1462</v>
      </c>
      <c r="K2427" s="453" t="s">
        <v>748</v>
      </c>
      <c r="L2427" s="156"/>
      <c r="M2427" s="157" t="s">
        <v>59</v>
      </c>
      <c r="N2427" s="159"/>
      <c r="O2427" s="159"/>
      <c r="P2427" s="160"/>
      <c r="Q2427" s="159"/>
      <c r="R2427" s="159"/>
      <c r="S2427" s="159"/>
      <c r="T2427" s="151">
        <v>0</v>
      </c>
      <c r="U2427" s="159" t="s">
        <v>1295</v>
      </c>
      <c r="V2427" s="158">
        <v>66</v>
      </c>
      <c r="W2427" s="158">
        <v>68</v>
      </c>
      <c r="X2427" s="158">
        <v>56.666666666666664</v>
      </c>
      <c r="Y2427" s="158">
        <v>68</v>
      </c>
      <c r="Z2427" s="160"/>
      <c r="AA2427" s="159"/>
      <c r="AB2427" s="159"/>
      <c r="AC2427" s="159"/>
      <c r="AD2427" s="159"/>
      <c r="AE2427" s="151">
        <v>259</v>
      </c>
      <c r="AF2427" s="159"/>
      <c r="AG2427" s="159"/>
      <c r="AH2427" s="159"/>
      <c r="AI2427" s="159"/>
      <c r="AJ2427" s="150"/>
      <c r="AK2427" s="159"/>
      <c r="AL2427" s="159"/>
      <c r="AM2427" s="159"/>
      <c r="AN2427" s="159"/>
      <c r="AO2427" s="159"/>
      <c r="AP2427" s="151">
        <v>0</v>
      </c>
      <c r="AQ2427" s="184">
        <v>259</v>
      </c>
      <c r="AR2427" s="95">
        <v>1</v>
      </c>
      <c r="AS2427" s="628">
        <v>30</v>
      </c>
      <c r="AT2427" s="629">
        <v>20</v>
      </c>
      <c r="AU2427" s="629"/>
      <c r="AV2427" s="629"/>
      <c r="AW2427" s="629"/>
      <c r="AX2427" s="668">
        <v>3.8088235294117645</v>
      </c>
    </row>
    <row r="2428" spans="1:50" ht="14.1" hidden="1" customHeight="1" x14ac:dyDescent="0.35">
      <c r="A2428" s="437" t="s">
        <v>1196</v>
      </c>
      <c r="B2428" s="437" t="s">
        <v>1162</v>
      </c>
      <c r="C2428" s="437" t="s">
        <v>1405</v>
      </c>
      <c r="D2428" s="437" t="s">
        <v>6</v>
      </c>
      <c r="E2428" s="200"/>
      <c r="F2428" s="524"/>
      <c r="G2428" s="202"/>
      <c r="H2428" s="201"/>
      <c r="I2428" s="476"/>
      <c r="J2428" s="199"/>
      <c r="K2428" s="459"/>
      <c r="L2428" s="203"/>
      <c r="M2428" s="204" t="s">
        <v>134</v>
      </c>
      <c r="N2428" s="205"/>
      <c r="O2428" s="205"/>
      <c r="P2428" s="206"/>
      <c r="Q2428" s="205"/>
      <c r="R2428" s="205"/>
      <c r="S2428" s="205"/>
      <c r="T2428" s="163"/>
      <c r="U2428" s="162" t="s">
        <v>426</v>
      </c>
      <c r="V2428" s="162" t="s">
        <v>426</v>
      </c>
      <c r="W2428" s="162" t="s">
        <v>426</v>
      </c>
      <c r="X2428" s="162" t="s">
        <v>426</v>
      </c>
      <c r="Y2428" s="162" t="s">
        <v>426</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1441</v>
      </c>
      <c r="AR2428" s="96"/>
      <c r="AS2428" s="628"/>
      <c r="AT2428" s="629"/>
      <c r="AU2428" s="629"/>
      <c r="AV2428" s="629"/>
      <c r="AW2428" s="629"/>
      <c r="AX2428" s="8"/>
    </row>
    <row r="2429" spans="1:50" ht="14.1" customHeight="1" x14ac:dyDescent="0.35">
      <c r="A2429" s="435" t="s">
        <v>1196</v>
      </c>
      <c r="B2429" s="435" t="s">
        <v>1162</v>
      </c>
      <c r="C2429" s="435" t="s">
        <v>1405</v>
      </c>
      <c r="D2429" s="435" t="s">
        <v>6</v>
      </c>
      <c r="E2429" s="144"/>
      <c r="F2429" s="519"/>
      <c r="G2429" s="146"/>
      <c r="H2429" s="145"/>
      <c r="I2429" s="474"/>
      <c r="J2429" s="143"/>
      <c r="K2429" s="455"/>
      <c r="L2429" s="161"/>
      <c r="M2429" s="186" t="s">
        <v>61</v>
      </c>
      <c r="N2429" s="149"/>
      <c r="O2429" s="149"/>
      <c r="P2429" s="150"/>
      <c r="Q2429" s="149"/>
      <c r="R2429" s="149"/>
      <c r="S2429" s="149"/>
      <c r="T2429" s="151"/>
      <c r="U2429" s="149">
        <v>4</v>
      </c>
      <c r="V2429" s="149">
        <v>4</v>
      </c>
      <c r="W2429" s="149">
        <v>4</v>
      </c>
      <c r="X2429" s="149">
        <v>4</v>
      </c>
      <c r="Y2429" s="149">
        <v>4</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1453</v>
      </c>
      <c r="AR2429" s="96"/>
      <c r="AS2429" s="628"/>
      <c r="AT2429" s="629"/>
      <c r="AU2429" s="629"/>
      <c r="AV2429" s="629"/>
      <c r="AW2429" s="629"/>
      <c r="AX2429" s="8"/>
    </row>
    <row r="2430" spans="1:50" ht="14.1" customHeight="1" x14ac:dyDescent="0.35">
      <c r="A2430" s="128" t="s">
        <v>1196</v>
      </c>
      <c r="B2430" s="128" t="s">
        <v>1265</v>
      </c>
      <c r="C2430" s="128" t="s">
        <v>1405</v>
      </c>
      <c r="D2430" s="129" t="s">
        <v>6</v>
      </c>
      <c r="E2430" s="130">
        <v>63</v>
      </c>
      <c r="F2430" s="520">
        <v>1.05</v>
      </c>
      <c r="G2430" s="131">
        <v>420</v>
      </c>
      <c r="H2430" s="130">
        <v>0</v>
      </c>
      <c r="I2430" s="132" t="s">
        <v>1069</v>
      </c>
      <c r="J2430" s="132" t="s">
        <v>1462</v>
      </c>
      <c r="K2430" s="453" t="s">
        <v>749</v>
      </c>
      <c r="L2430" s="156"/>
      <c r="M2430" s="157" t="s">
        <v>59</v>
      </c>
      <c r="N2430" s="159"/>
      <c r="O2430" s="159"/>
      <c r="P2430" s="160"/>
      <c r="Q2430" s="159"/>
      <c r="R2430" s="159"/>
      <c r="S2430" s="159"/>
      <c r="T2430" s="151">
        <v>0</v>
      </c>
      <c r="U2430" s="159"/>
      <c r="V2430" s="159"/>
      <c r="W2430" s="159"/>
      <c r="X2430" s="158" t="s">
        <v>1295</v>
      </c>
      <c r="Y2430" s="158">
        <v>63</v>
      </c>
      <c r="Z2430" s="160"/>
      <c r="AA2430" s="158">
        <v>63</v>
      </c>
      <c r="AB2430" s="158">
        <v>52.5</v>
      </c>
      <c r="AC2430" s="158">
        <v>63</v>
      </c>
      <c r="AD2430" s="158">
        <v>81.900000000000006</v>
      </c>
      <c r="AE2430" s="151">
        <v>323</v>
      </c>
      <c r="AF2430" s="158">
        <v>44.1</v>
      </c>
      <c r="AG2430" s="158">
        <v>53</v>
      </c>
      <c r="AH2430" s="159"/>
      <c r="AI2430" s="159"/>
      <c r="AJ2430" s="150"/>
      <c r="AK2430" s="159"/>
      <c r="AL2430" s="159"/>
      <c r="AM2430" s="159"/>
      <c r="AN2430" s="159"/>
      <c r="AO2430" s="159"/>
      <c r="AP2430" s="151">
        <v>97</v>
      </c>
      <c r="AQ2430" s="184">
        <v>420</v>
      </c>
      <c r="AR2430" s="95">
        <v>1</v>
      </c>
      <c r="AS2430" s="628">
        <v>30</v>
      </c>
      <c r="AT2430" s="629">
        <v>20</v>
      </c>
      <c r="AU2430" s="629"/>
      <c r="AV2430" s="629"/>
      <c r="AW2430" s="629"/>
      <c r="AX2430" s="668">
        <v>6.666666666666667</v>
      </c>
    </row>
    <row r="2431" spans="1:50" ht="14.1" hidden="1" customHeight="1" x14ac:dyDescent="0.35">
      <c r="A2431" s="437" t="s">
        <v>1196</v>
      </c>
      <c r="B2431" s="437" t="s">
        <v>1265</v>
      </c>
      <c r="C2431" s="437" t="s">
        <v>1405</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s">
        <v>426</v>
      </c>
      <c r="Y2431" s="162" t="s">
        <v>426</v>
      </c>
      <c r="Z2431" s="160"/>
      <c r="AA2431" s="162" t="s">
        <v>426</v>
      </c>
      <c r="AB2431" s="162" t="s">
        <v>426</v>
      </c>
      <c r="AC2431" s="162" t="s">
        <v>426</v>
      </c>
      <c r="AD2431" s="162" t="s">
        <v>426</v>
      </c>
      <c r="AE2431" s="163"/>
      <c r="AF2431" s="162" t="s">
        <v>426</v>
      </c>
      <c r="AG2431" s="162" t="s">
        <v>426</v>
      </c>
      <c r="AH2431" s="162" t="b">
        <v>0</v>
      </c>
      <c r="AI2431" s="162" t="b">
        <v>0</v>
      </c>
      <c r="AJ2431" s="160"/>
      <c r="AK2431" s="162" t="b">
        <v>0</v>
      </c>
      <c r="AL2431" s="162" t="b">
        <v>0</v>
      </c>
      <c r="AM2431" s="162" t="b">
        <v>0</v>
      </c>
      <c r="AN2431" s="162" t="b">
        <v>0</v>
      </c>
      <c r="AO2431" s="162" t="b">
        <v>0</v>
      </c>
      <c r="AP2431" s="163"/>
      <c r="AQ2431" s="447" t="s">
        <v>1441</v>
      </c>
      <c r="AR2431" s="96"/>
      <c r="AS2431" s="628"/>
      <c r="AT2431" s="629"/>
      <c r="AU2431" s="629"/>
      <c r="AV2431" s="629"/>
      <c r="AW2431" s="629"/>
      <c r="AX2431" s="8"/>
    </row>
    <row r="2432" spans="1:50" ht="14.1" customHeight="1" x14ac:dyDescent="0.35">
      <c r="A2432" s="435" t="s">
        <v>1196</v>
      </c>
      <c r="B2432" s="435" t="s">
        <v>1265</v>
      </c>
      <c r="C2432" s="435" t="s">
        <v>1405</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2</v>
      </c>
      <c r="Y2432" s="149">
        <v>2</v>
      </c>
      <c r="Z2432" s="150"/>
      <c r="AA2432" s="149">
        <v>2</v>
      </c>
      <c r="AB2432" s="149">
        <v>2</v>
      </c>
      <c r="AC2432" s="149">
        <v>2</v>
      </c>
      <c r="AD2432" s="149">
        <v>2</v>
      </c>
      <c r="AE2432" s="151"/>
      <c r="AF2432" s="149">
        <v>2</v>
      </c>
      <c r="AG2432" s="149">
        <v>2</v>
      </c>
      <c r="AH2432" s="149">
        <v>0</v>
      </c>
      <c r="AI2432" s="149">
        <v>0</v>
      </c>
      <c r="AJ2432" s="150"/>
      <c r="AK2432" s="149">
        <v>0</v>
      </c>
      <c r="AL2432" s="149">
        <v>0</v>
      </c>
      <c r="AM2432" s="149">
        <v>0</v>
      </c>
      <c r="AN2432" s="149">
        <v>0</v>
      </c>
      <c r="AO2432" s="149">
        <v>0</v>
      </c>
      <c r="AP2432" s="151"/>
      <c r="AQ2432" s="447" t="s">
        <v>1453</v>
      </c>
      <c r="AR2432" s="96"/>
      <c r="AS2432" s="628"/>
      <c r="AT2432" s="629"/>
      <c r="AU2432" s="629"/>
      <c r="AV2432" s="629"/>
      <c r="AW2432" s="629"/>
      <c r="AX2432" s="8"/>
    </row>
    <row r="2433" spans="1:50" ht="14.1" customHeight="1" x14ac:dyDescent="0.35">
      <c r="A2433" s="128" t="s">
        <v>1196</v>
      </c>
      <c r="B2433" s="128" t="s">
        <v>1266</v>
      </c>
      <c r="C2433" s="128" t="s">
        <v>1405</v>
      </c>
      <c r="D2433" s="129" t="s">
        <v>6</v>
      </c>
      <c r="E2433" s="130">
        <v>95</v>
      </c>
      <c r="F2433" s="520">
        <v>1.5833333333333333</v>
      </c>
      <c r="G2433" s="131">
        <v>420</v>
      </c>
      <c r="H2433" s="130">
        <v>0</v>
      </c>
      <c r="I2433" s="132" t="s">
        <v>1069</v>
      </c>
      <c r="J2433" s="132" t="s">
        <v>1462</v>
      </c>
      <c r="K2433" s="453" t="s">
        <v>749</v>
      </c>
      <c r="L2433" s="156"/>
      <c r="M2433" s="157" t="s">
        <v>59</v>
      </c>
      <c r="N2433" s="159"/>
      <c r="O2433" s="159"/>
      <c r="P2433" s="160"/>
      <c r="Q2433" s="159"/>
      <c r="R2433" s="159"/>
      <c r="S2433" s="159"/>
      <c r="T2433" s="151">
        <v>0</v>
      </c>
      <c r="U2433" s="159"/>
      <c r="V2433" s="159"/>
      <c r="W2433" s="159"/>
      <c r="X2433" s="159"/>
      <c r="Y2433" s="159"/>
      <c r="Z2433" s="160"/>
      <c r="AA2433" s="159"/>
      <c r="AB2433" s="158">
        <v>19</v>
      </c>
      <c r="AC2433" s="158">
        <v>95</v>
      </c>
      <c r="AD2433" s="158">
        <v>123.5</v>
      </c>
      <c r="AE2433" s="151">
        <v>238</v>
      </c>
      <c r="AF2433" s="158">
        <v>66.5</v>
      </c>
      <c r="AG2433" s="158">
        <v>95</v>
      </c>
      <c r="AH2433" s="158">
        <v>20</v>
      </c>
      <c r="AI2433" s="159"/>
      <c r="AJ2433" s="150"/>
      <c r="AK2433" s="159"/>
      <c r="AL2433" s="159"/>
      <c r="AM2433" s="159"/>
      <c r="AN2433" s="159"/>
      <c r="AO2433" s="159"/>
      <c r="AP2433" s="151">
        <v>182</v>
      </c>
      <c r="AQ2433" s="184">
        <v>420</v>
      </c>
      <c r="AR2433" s="95">
        <v>1</v>
      </c>
      <c r="AS2433" s="628">
        <v>30</v>
      </c>
      <c r="AT2433" s="629">
        <v>20</v>
      </c>
      <c r="AU2433" s="629"/>
      <c r="AV2433" s="629"/>
      <c r="AW2433" s="629"/>
      <c r="AX2433" s="668">
        <v>4.4210526315789478</v>
      </c>
    </row>
    <row r="2434" spans="1:50" ht="14.1" hidden="1" customHeight="1" x14ac:dyDescent="0.35">
      <c r="A2434" s="435" t="s">
        <v>1196</v>
      </c>
      <c r="B2434" s="435" t="s">
        <v>1266</v>
      </c>
      <c r="C2434" s="435" t="s">
        <v>1405</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s">
        <v>426</v>
      </c>
      <c r="AC2434" s="162" t="s">
        <v>426</v>
      </c>
      <c r="AD2434" s="162" t="s">
        <v>426</v>
      </c>
      <c r="AE2434" s="163"/>
      <c r="AF2434" s="162" t="s">
        <v>426</v>
      </c>
      <c r="AG2434" s="162" t="s">
        <v>426</v>
      </c>
      <c r="AH2434" s="162" t="s">
        <v>426</v>
      </c>
      <c r="AI2434" s="162" t="b">
        <v>0</v>
      </c>
      <c r="AJ2434" s="160"/>
      <c r="AK2434" s="162" t="b">
        <v>0</v>
      </c>
      <c r="AL2434" s="162" t="b">
        <v>0</v>
      </c>
      <c r="AM2434" s="162" t="b">
        <v>0</v>
      </c>
      <c r="AN2434" s="162" t="b">
        <v>0</v>
      </c>
      <c r="AO2434" s="162" t="b">
        <v>0</v>
      </c>
      <c r="AP2434" s="163"/>
      <c r="AQ2434" s="447" t="s">
        <v>1441</v>
      </c>
      <c r="AR2434" s="96"/>
      <c r="AS2434" s="628"/>
      <c r="AT2434" s="629"/>
      <c r="AU2434" s="629"/>
      <c r="AV2434" s="629"/>
      <c r="AW2434" s="629"/>
      <c r="AX2434" s="8"/>
    </row>
    <row r="2435" spans="1:50" ht="14.1" customHeight="1" thickBot="1" x14ac:dyDescent="0.4">
      <c r="A2435" s="436" t="s">
        <v>1196</v>
      </c>
      <c r="B2435" s="436" t="s">
        <v>1266</v>
      </c>
      <c r="C2435" s="436" t="s">
        <v>1405</v>
      </c>
      <c r="D2435" s="436" t="s">
        <v>6</v>
      </c>
      <c r="E2435" s="165"/>
      <c r="F2435" s="521"/>
      <c r="G2435" s="167"/>
      <c r="H2435" s="166"/>
      <c r="I2435" s="475"/>
      <c r="J2435" s="164"/>
      <c r="K2435" s="456"/>
      <c r="L2435" s="168"/>
      <c r="M2435" s="187" t="s">
        <v>61</v>
      </c>
      <c r="N2435" s="171"/>
      <c r="O2435" s="171"/>
      <c r="P2435" s="172"/>
      <c r="Q2435" s="171"/>
      <c r="R2435" s="171"/>
      <c r="S2435" s="171"/>
      <c r="T2435" s="173"/>
      <c r="U2435" s="171">
        <v>0</v>
      </c>
      <c r="V2435" s="171">
        <v>0</v>
      </c>
      <c r="W2435" s="171">
        <v>0</v>
      </c>
      <c r="X2435" s="171">
        <v>0</v>
      </c>
      <c r="Y2435" s="171">
        <v>0</v>
      </c>
      <c r="Z2435" s="172"/>
      <c r="AA2435" s="149">
        <v>0</v>
      </c>
      <c r="AB2435" s="149">
        <v>1</v>
      </c>
      <c r="AC2435" s="149">
        <v>1</v>
      </c>
      <c r="AD2435" s="149">
        <v>1</v>
      </c>
      <c r="AE2435" s="173"/>
      <c r="AF2435" s="149">
        <v>1</v>
      </c>
      <c r="AG2435" s="149">
        <v>1</v>
      </c>
      <c r="AH2435" s="149">
        <v>1</v>
      </c>
      <c r="AI2435" s="149">
        <v>0</v>
      </c>
      <c r="AJ2435" s="172"/>
      <c r="AK2435" s="149">
        <v>0</v>
      </c>
      <c r="AL2435" s="149">
        <v>0</v>
      </c>
      <c r="AM2435" s="149">
        <v>0</v>
      </c>
      <c r="AN2435" s="149">
        <v>0</v>
      </c>
      <c r="AO2435" s="149">
        <v>0</v>
      </c>
      <c r="AP2435" s="173"/>
      <c r="AQ2435" s="447" t="s">
        <v>1453</v>
      </c>
      <c r="AR2435" s="96"/>
      <c r="AS2435" s="628"/>
      <c r="AT2435" s="629"/>
      <c r="AU2435" s="629"/>
      <c r="AV2435" s="629"/>
      <c r="AW2435" s="629"/>
      <c r="AX2435" s="8"/>
    </row>
    <row r="2436" spans="1:50" ht="14.1" hidden="1" customHeight="1" thickTop="1" x14ac:dyDescent="0.35">
      <c r="A2436" s="174" t="e">
        <v>#N/A</v>
      </c>
      <c r="B2436" s="174" t="s">
        <v>1165</v>
      </c>
      <c r="C2436" s="174" t="e">
        <v>#N/A</v>
      </c>
      <c r="D2436" s="174" t="s">
        <v>22</v>
      </c>
      <c r="E2436" s="175">
        <v>168</v>
      </c>
      <c r="F2436" s="518">
        <v>2.8</v>
      </c>
      <c r="G2436" s="176">
        <v>0</v>
      </c>
      <c r="H2436" s="177">
        <v>0</v>
      </c>
      <c r="I2436" s="174" t="s">
        <v>164</v>
      </c>
      <c r="J2436" s="178" t="s">
        <v>1449</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751</v>
      </c>
      <c r="AW2436" s="629"/>
      <c r="AX2436" s="668">
        <v>0</v>
      </c>
    </row>
    <row r="2437" spans="1:50" ht="14.1" hidden="1" customHeight="1" x14ac:dyDescent="0.35">
      <c r="A2437" s="435" t="e">
        <v>#N/A</v>
      </c>
      <c r="B2437" s="435" t="s">
        <v>1165</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1165</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1441</v>
      </c>
      <c r="AR2438" s="96"/>
      <c r="AS2438" s="628"/>
      <c r="AT2438" s="629"/>
      <c r="AU2438" s="629"/>
      <c r="AV2438" s="629"/>
      <c r="AW2438" s="629"/>
      <c r="AX2438" s="8"/>
    </row>
    <row r="2439" spans="1:50" ht="14.1" hidden="1" customHeight="1" thickTop="1" x14ac:dyDescent="0.35">
      <c r="A2439" s="192" t="e">
        <v>#N/A</v>
      </c>
      <c r="B2439" s="192" t="s">
        <v>1165</v>
      </c>
      <c r="C2439" s="192" t="e">
        <v>#N/A</v>
      </c>
      <c r="D2439" s="193" t="s">
        <v>4</v>
      </c>
      <c r="E2439" s="194">
        <v>53</v>
      </c>
      <c r="F2439" s="523">
        <v>0.8833333333333333</v>
      </c>
      <c r="G2439" s="131">
        <v>0</v>
      </c>
      <c r="H2439" s="194">
        <v>0</v>
      </c>
      <c r="I2439" s="195" t="s">
        <v>1273</v>
      </c>
      <c r="J2439" s="195" t="s">
        <v>750</v>
      </c>
      <c r="K2439" s="458"/>
      <c r="L2439" s="196" t="s">
        <v>1254</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1165</v>
      </c>
      <c r="C2440" s="435" t="e">
        <v>#N/A</v>
      </c>
      <c r="D2440" s="435" t="s">
        <v>4</v>
      </c>
      <c r="E2440" s="144"/>
      <c r="F2440" s="519"/>
      <c r="G2440" s="146"/>
      <c r="H2440" s="145"/>
      <c r="I2440" s="474"/>
      <c r="J2440" s="143"/>
      <c r="K2440" s="455"/>
      <c r="L2440" s="144" t="s">
        <v>750</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1165</v>
      </c>
      <c r="C2441" s="435" t="e">
        <v>#N/A</v>
      </c>
      <c r="D2441" s="435" t="s">
        <v>4</v>
      </c>
      <c r="E2441" s="144"/>
      <c r="F2441" s="519"/>
      <c r="G2441" s="146"/>
      <c r="H2441" s="145"/>
      <c r="I2441" s="474"/>
      <c r="J2441" s="143"/>
      <c r="K2441" s="455"/>
      <c r="L2441" s="153" t="s">
        <v>1254</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1441</v>
      </c>
      <c r="AR2441" s="96"/>
      <c r="AS2441" s="628"/>
      <c r="AT2441" s="629"/>
      <c r="AU2441" s="629"/>
      <c r="AV2441" s="629"/>
      <c r="AW2441" s="629"/>
      <c r="AX2441" s="8"/>
    </row>
    <row r="2442" spans="1:50" ht="14.1" hidden="1" customHeight="1" x14ac:dyDescent="0.35">
      <c r="A2442" s="128" t="e">
        <v>#N/A</v>
      </c>
      <c r="B2442" s="128" t="s">
        <v>1165</v>
      </c>
      <c r="C2442" s="128" t="e">
        <v>#N/A</v>
      </c>
      <c r="D2442" s="129" t="s">
        <v>6</v>
      </c>
      <c r="E2442" s="130">
        <v>48</v>
      </c>
      <c r="F2442" s="520">
        <v>0.8</v>
      </c>
      <c r="G2442" s="131">
        <v>0</v>
      </c>
      <c r="H2442" s="130">
        <v>0</v>
      </c>
      <c r="I2442" s="132" t="s">
        <v>306</v>
      </c>
      <c r="J2442" s="132" t="s">
        <v>1541</v>
      </c>
      <c r="K2442" s="453" t="s">
        <v>749</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1165</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1441</v>
      </c>
      <c r="AR2443" s="96"/>
      <c r="AS2443" s="628"/>
      <c r="AT2443" s="629"/>
      <c r="AU2443" s="629"/>
      <c r="AV2443" s="629"/>
      <c r="AW2443" s="629"/>
      <c r="AX2443" s="8"/>
    </row>
    <row r="2444" spans="1:50" ht="14.1" hidden="1" customHeight="1" x14ac:dyDescent="0.35">
      <c r="A2444" s="435" t="e">
        <v>#N/A</v>
      </c>
      <c r="B2444" s="435" t="s">
        <v>1165</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1441</v>
      </c>
      <c r="AR2444" s="96"/>
      <c r="AS2444" s="628"/>
      <c r="AT2444" s="629"/>
      <c r="AU2444" s="629"/>
      <c r="AV2444" s="629"/>
      <c r="AW2444" s="629"/>
      <c r="AX2444" s="8"/>
    </row>
    <row r="2445" spans="1:50" ht="14.1" hidden="1" customHeight="1" x14ac:dyDescent="0.35">
      <c r="A2445" s="128" t="e">
        <v>#N/A</v>
      </c>
      <c r="B2445" s="128" t="s">
        <v>1192</v>
      </c>
      <c r="C2445" s="128" t="e">
        <v>#N/A</v>
      </c>
      <c r="D2445" s="129" t="s">
        <v>6</v>
      </c>
      <c r="E2445" s="130">
        <v>80</v>
      </c>
      <c r="F2445" s="520">
        <v>1.3333333333333333</v>
      </c>
      <c r="G2445" s="131">
        <v>0</v>
      </c>
      <c r="H2445" s="130">
        <v>0</v>
      </c>
      <c r="I2445" s="552" t="s">
        <v>1294</v>
      </c>
      <c r="J2445" s="132" t="s">
        <v>1457</v>
      </c>
      <c r="K2445" s="453" t="s">
        <v>748</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1192</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1441</v>
      </c>
      <c r="AR2446" s="96"/>
      <c r="AS2446" s="628"/>
      <c r="AT2446" s="629"/>
      <c r="AU2446" s="629"/>
      <c r="AV2446" s="629"/>
      <c r="AW2446" s="629"/>
      <c r="AX2446" s="8"/>
    </row>
    <row r="2447" spans="1:50" ht="13.5" hidden="1" customHeight="1" x14ac:dyDescent="0.35">
      <c r="A2447" s="435" t="e">
        <v>#N/A</v>
      </c>
      <c r="B2447" s="435" t="s">
        <v>1192</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1441</v>
      </c>
      <c r="AR2447" s="96"/>
      <c r="AS2447" s="628"/>
      <c r="AT2447" s="629"/>
      <c r="AU2447" s="629"/>
      <c r="AV2447" s="629"/>
      <c r="AW2447" s="629"/>
      <c r="AX2447" s="8"/>
    </row>
    <row r="2448" spans="1:50" ht="14.1" hidden="1" customHeight="1" x14ac:dyDescent="0.35">
      <c r="A2448" s="128" t="e">
        <v>#N/A</v>
      </c>
      <c r="B2448" s="128" t="s">
        <v>1193</v>
      </c>
      <c r="C2448" s="128" t="e">
        <v>#N/A</v>
      </c>
      <c r="D2448" s="129" t="s">
        <v>6</v>
      </c>
      <c r="E2448" s="130">
        <v>21</v>
      </c>
      <c r="F2448" s="520">
        <v>0.35</v>
      </c>
      <c r="G2448" s="131">
        <v>0</v>
      </c>
      <c r="H2448" s="130">
        <v>0</v>
      </c>
      <c r="I2448" s="132" t="s">
        <v>306</v>
      </c>
      <c r="J2448" s="132" t="s">
        <v>1541</v>
      </c>
      <c r="K2448" s="453" t="s">
        <v>748</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1193</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1441</v>
      </c>
      <c r="AR2449" s="96"/>
      <c r="AS2449" s="628"/>
      <c r="AT2449" s="629"/>
      <c r="AU2449" s="629"/>
      <c r="AV2449" s="629"/>
      <c r="AW2449" s="629"/>
      <c r="AX2449" s="8"/>
    </row>
    <row r="2450" spans="1:50" ht="13.5" hidden="1" customHeight="1" x14ac:dyDescent="0.35">
      <c r="A2450" s="435" t="e">
        <v>#N/A</v>
      </c>
      <c r="B2450" s="435" t="s">
        <v>1193</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1441</v>
      </c>
      <c r="AR2450" s="96"/>
      <c r="AS2450" s="628"/>
      <c r="AT2450" s="629"/>
      <c r="AU2450" s="629"/>
      <c r="AV2450" s="629"/>
      <c r="AW2450" s="629"/>
      <c r="AX2450" s="8"/>
    </row>
    <row r="2451" spans="1:50" ht="14.1" hidden="1" customHeight="1" x14ac:dyDescent="0.35">
      <c r="A2451" s="128" t="e">
        <v>#N/A</v>
      </c>
      <c r="B2451" s="128" t="s">
        <v>1267</v>
      </c>
      <c r="C2451" s="128" t="e">
        <v>#N/A</v>
      </c>
      <c r="D2451" s="129" t="s">
        <v>6</v>
      </c>
      <c r="E2451" s="130">
        <v>53</v>
      </c>
      <c r="F2451" s="520">
        <v>0.8833333333333333</v>
      </c>
      <c r="G2451" s="131">
        <v>0</v>
      </c>
      <c r="H2451" s="130">
        <v>0</v>
      </c>
      <c r="I2451" s="132" t="s">
        <v>306</v>
      </c>
      <c r="J2451" s="132" t="s">
        <v>1541</v>
      </c>
      <c r="K2451" s="453" t="s">
        <v>749</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1267</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1441</v>
      </c>
      <c r="AR2452" s="96"/>
      <c r="AS2452" s="628"/>
      <c r="AT2452" s="629"/>
      <c r="AU2452" s="629"/>
      <c r="AV2452" s="629"/>
      <c r="AW2452" s="629"/>
      <c r="AX2452" s="8"/>
    </row>
    <row r="2453" spans="1:50" ht="14.1" hidden="1" customHeight="1" thickBot="1" x14ac:dyDescent="0.4">
      <c r="A2453" s="436" t="e">
        <v>#N/A</v>
      </c>
      <c r="B2453" s="436" t="s">
        <v>1267</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1441</v>
      </c>
      <c r="AR2453" s="96"/>
      <c r="AS2453" s="628"/>
      <c r="AT2453" s="629"/>
      <c r="AU2453" s="629"/>
      <c r="AV2453" s="629"/>
      <c r="AW2453" s="629"/>
      <c r="AX2453" s="8"/>
    </row>
    <row r="2454" spans="1:50" ht="14.1" hidden="1" customHeight="1" thickTop="1" x14ac:dyDescent="0.35">
      <c r="A2454" s="174" t="s">
        <v>1196</v>
      </c>
      <c r="B2454" s="174" t="s">
        <v>1168</v>
      </c>
      <c r="C2454" s="174" t="s">
        <v>1166</v>
      </c>
      <c r="D2454" s="174" t="s">
        <v>22</v>
      </c>
      <c r="E2454" s="175">
        <v>168</v>
      </c>
      <c r="F2454" s="518">
        <v>2.8</v>
      </c>
      <c r="G2454" s="176">
        <v>0</v>
      </c>
      <c r="H2454" s="177">
        <v>0</v>
      </c>
      <c r="I2454" s="174" t="s">
        <v>555</v>
      </c>
      <c r="J2454" s="178" t="s">
        <v>1449</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751</v>
      </c>
      <c r="AW2454" s="629"/>
      <c r="AX2454" s="668">
        <v>0</v>
      </c>
    </row>
    <row r="2455" spans="1:50" ht="14.1" hidden="1" customHeight="1" x14ac:dyDescent="0.35">
      <c r="A2455" s="435" t="s">
        <v>1196</v>
      </c>
      <c r="B2455" s="435" t="s">
        <v>1168</v>
      </c>
      <c r="C2455" s="435" t="s">
        <v>1166</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1196</v>
      </c>
      <c r="B2456" s="435" t="s">
        <v>1168</v>
      </c>
      <c r="C2456" s="435" t="s">
        <v>1166</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1441</v>
      </c>
      <c r="AR2456" s="96"/>
      <c r="AS2456" s="628"/>
      <c r="AT2456" s="629"/>
      <c r="AU2456" s="629"/>
      <c r="AV2456" s="629"/>
      <c r="AW2456" s="629"/>
      <c r="AX2456" s="8"/>
    </row>
    <row r="2457" spans="1:50" ht="14.1" hidden="1" customHeight="1" x14ac:dyDescent="0.35">
      <c r="A2457" s="192" t="s">
        <v>1196</v>
      </c>
      <c r="B2457" s="192" t="s">
        <v>1168</v>
      </c>
      <c r="C2457" s="192" t="s">
        <v>1166</v>
      </c>
      <c r="D2457" s="193" t="s">
        <v>4</v>
      </c>
      <c r="E2457" s="194">
        <v>53</v>
      </c>
      <c r="F2457" s="523">
        <v>0.8833333333333333</v>
      </c>
      <c r="G2457" s="131">
        <v>0</v>
      </c>
      <c r="H2457" s="194">
        <v>0</v>
      </c>
      <c r="I2457" s="195" t="s">
        <v>1273</v>
      </c>
      <c r="J2457" s="195" t="s">
        <v>750</v>
      </c>
      <c r="K2457" s="458"/>
      <c r="L2457" s="196" t="s">
        <v>1254</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1196</v>
      </c>
      <c r="B2458" s="435" t="s">
        <v>1168</v>
      </c>
      <c r="C2458" s="435" t="s">
        <v>1166</v>
      </c>
      <c r="D2458" s="435" t="s">
        <v>4</v>
      </c>
      <c r="E2458" s="144"/>
      <c r="F2458" s="519"/>
      <c r="G2458" s="146"/>
      <c r="H2458" s="145"/>
      <c r="I2458" s="474"/>
      <c r="J2458" s="143"/>
      <c r="K2458" s="455"/>
      <c r="L2458" s="144" t="s">
        <v>750</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1196</v>
      </c>
      <c r="B2459" s="435" t="s">
        <v>1168</v>
      </c>
      <c r="C2459" s="435" t="s">
        <v>1166</v>
      </c>
      <c r="D2459" s="435" t="s">
        <v>4</v>
      </c>
      <c r="E2459" s="144"/>
      <c r="F2459" s="519"/>
      <c r="G2459" s="146"/>
      <c r="H2459" s="145"/>
      <c r="I2459" s="474"/>
      <c r="J2459" s="143"/>
      <c r="K2459" s="455"/>
      <c r="L2459" s="153" t="s">
        <v>1254</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1441</v>
      </c>
      <c r="AR2459" s="96"/>
      <c r="AS2459" s="628"/>
      <c r="AT2459" s="629"/>
      <c r="AU2459" s="629"/>
      <c r="AV2459" s="629"/>
      <c r="AW2459" s="629"/>
      <c r="AX2459" s="8"/>
    </row>
    <row r="2460" spans="1:50" ht="14.1" hidden="1" customHeight="1" x14ac:dyDescent="0.35">
      <c r="A2460" s="128" t="s">
        <v>1196</v>
      </c>
      <c r="B2460" s="128" t="s">
        <v>1168</v>
      </c>
      <c r="C2460" s="128" t="s">
        <v>1166</v>
      </c>
      <c r="D2460" s="129" t="s">
        <v>6</v>
      </c>
      <c r="E2460" s="130">
        <v>48</v>
      </c>
      <c r="F2460" s="520">
        <v>0.8</v>
      </c>
      <c r="G2460" s="131">
        <v>0</v>
      </c>
      <c r="H2460" s="130">
        <v>0</v>
      </c>
      <c r="I2460" s="132" t="s">
        <v>237</v>
      </c>
      <c r="J2460" s="132" t="s">
        <v>1542</v>
      </c>
      <c r="K2460" s="453" t="s">
        <v>749</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1196</v>
      </c>
      <c r="B2461" s="437" t="s">
        <v>1168</v>
      </c>
      <c r="C2461" s="437" t="s">
        <v>1166</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1441</v>
      </c>
      <c r="AR2461" s="96"/>
      <c r="AS2461" s="628"/>
      <c r="AT2461" s="629"/>
      <c r="AU2461" s="629"/>
      <c r="AV2461" s="629"/>
      <c r="AW2461" s="629"/>
      <c r="AX2461" s="8"/>
    </row>
    <row r="2462" spans="1:50" ht="14.1" hidden="1" customHeight="1" x14ac:dyDescent="0.35">
      <c r="A2462" s="435" t="s">
        <v>1196</v>
      </c>
      <c r="B2462" s="435" t="s">
        <v>1168</v>
      </c>
      <c r="C2462" s="435" t="s">
        <v>1166</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1441</v>
      </c>
      <c r="AR2462" s="96"/>
      <c r="AS2462" s="628"/>
      <c r="AT2462" s="629"/>
      <c r="AU2462" s="629"/>
      <c r="AV2462" s="629"/>
      <c r="AW2462" s="629"/>
      <c r="AX2462" s="8"/>
    </row>
    <row r="2463" spans="1:50" ht="14.1" hidden="1" customHeight="1" x14ac:dyDescent="0.35">
      <c r="A2463" s="128" t="s">
        <v>1196</v>
      </c>
      <c r="B2463" s="128" t="s">
        <v>1188</v>
      </c>
      <c r="C2463" s="128">
        <v>0</v>
      </c>
      <c r="D2463" s="129" t="s">
        <v>6</v>
      </c>
      <c r="E2463" s="130">
        <v>80</v>
      </c>
      <c r="F2463" s="520">
        <v>1.3333333333333333</v>
      </c>
      <c r="G2463" s="131">
        <v>0</v>
      </c>
      <c r="H2463" s="130">
        <v>0</v>
      </c>
      <c r="I2463" s="132" t="s">
        <v>1298</v>
      </c>
      <c r="J2463" s="132" t="s">
        <v>1457</v>
      </c>
      <c r="K2463" s="453" t="s">
        <v>748</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1196</v>
      </c>
      <c r="B2464" s="437" t="s">
        <v>1188</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1441</v>
      </c>
      <c r="AR2464" s="96"/>
      <c r="AS2464" s="628"/>
      <c r="AT2464" s="629"/>
      <c r="AU2464" s="629"/>
      <c r="AV2464" s="629"/>
      <c r="AW2464" s="629"/>
      <c r="AX2464" s="8"/>
    </row>
    <row r="2465" spans="1:50" ht="14.1" hidden="1" customHeight="1" x14ac:dyDescent="0.35">
      <c r="A2465" s="435" t="s">
        <v>1196</v>
      </c>
      <c r="B2465" s="435" t="s">
        <v>1188</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1441</v>
      </c>
      <c r="AR2465" s="96"/>
      <c r="AS2465" s="628"/>
      <c r="AT2465" s="629"/>
      <c r="AU2465" s="629"/>
      <c r="AV2465" s="629"/>
      <c r="AW2465" s="629"/>
      <c r="AX2465" s="8"/>
    </row>
    <row r="2466" spans="1:50" ht="14.1" hidden="1" customHeight="1" x14ac:dyDescent="0.35">
      <c r="A2466" s="128" t="s">
        <v>1196</v>
      </c>
      <c r="B2466" s="128" t="s">
        <v>1189</v>
      </c>
      <c r="C2466" s="128">
        <v>0</v>
      </c>
      <c r="D2466" s="129" t="s">
        <v>6</v>
      </c>
      <c r="E2466" s="130">
        <v>21</v>
      </c>
      <c r="F2466" s="520">
        <v>0.35</v>
      </c>
      <c r="G2466" s="131">
        <v>0</v>
      </c>
      <c r="H2466" s="130">
        <v>0</v>
      </c>
      <c r="I2466" s="132" t="s">
        <v>305</v>
      </c>
      <c r="J2466" s="132" t="s">
        <v>1542</v>
      </c>
      <c r="K2466" s="453" t="s">
        <v>748</v>
      </c>
      <c r="L2466" s="156"/>
      <c r="M2466" s="157" t="s">
        <v>59</v>
      </c>
      <c r="N2466" s="159"/>
      <c r="O2466" s="159"/>
      <c r="P2466" s="160"/>
      <c r="Q2466" s="159"/>
      <c r="R2466" s="159"/>
      <c r="S2466" s="159"/>
      <c r="T2466" s="151">
        <v>0</v>
      </c>
      <c r="U2466" s="159"/>
      <c r="V2466" s="159"/>
      <c r="W2466" s="159"/>
      <c r="X2466" s="159"/>
      <c r="Y2466" s="159">
        <v>0</v>
      </c>
      <c r="Z2466" s="160"/>
      <c r="AA2466" s="159">
        <v>0</v>
      </c>
      <c r="AB2466" s="159"/>
      <c r="AC2466" s="159"/>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1196</v>
      </c>
      <c r="B2467" s="437" t="s">
        <v>1189</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1441</v>
      </c>
      <c r="AR2467" s="96"/>
      <c r="AS2467" s="628"/>
      <c r="AT2467" s="629"/>
      <c r="AU2467" s="629"/>
      <c r="AV2467" s="629"/>
      <c r="AW2467" s="629"/>
      <c r="AX2467" s="8"/>
    </row>
    <row r="2468" spans="1:50" ht="14.1" hidden="1" customHeight="1" x14ac:dyDescent="0.35">
      <c r="A2468" s="435" t="s">
        <v>1196</v>
      </c>
      <c r="B2468" s="435" t="s">
        <v>1189</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1441</v>
      </c>
      <c r="AR2468" s="96"/>
      <c r="AS2468" s="628"/>
      <c r="AT2468" s="629"/>
      <c r="AU2468" s="629"/>
      <c r="AV2468" s="629"/>
      <c r="AW2468" s="629"/>
      <c r="AX2468" s="8"/>
    </row>
    <row r="2469" spans="1:50" ht="14.1" hidden="1" customHeight="1" x14ac:dyDescent="0.35">
      <c r="A2469" s="128" t="s">
        <v>1196</v>
      </c>
      <c r="B2469" s="128" t="s">
        <v>1269</v>
      </c>
      <c r="C2469" s="128">
        <v>0</v>
      </c>
      <c r="D2469" s="129" t="s">
        <v>6</v>
      </c>
      <c r="E2469" s="130">
        <v>53</v>
      </c>
      <c r="F2469" s="520">
        <v>0.8833333333333333</v>
      </c>
      <c r="G2469" s="131">
        <v>0</v>
      </c>
      <c r="H2469" s="130">
        <v>0</v>
      </c>
      <c r="I2469" s="132" t="s">
        <v>305</v>
      </c>
      <c r="J2469" s="132" t="s">
        <v>1542</v>
      </c>
      <c r="K2469" s="453" t="s">
        <v>749</v>
      </c>
      <c r="L2469" s="156"/>
      <c r="M2469" s="157" t="s">
        <v>59</v>
      </c>
      <c r="N2469" s="159"/>
      <c r="O2469" s="159"/>
      <c r="P2469" s="160"/>
      <c r="Q2469" s="159"/>
      <c r="R2469" s="159"/>
      <c r="S2469" s="159"/>
      <c r="T2469" s="151">
        <v>0</v>
      </c>
      <c r="U2469" s="159"/>
      <c r="V2469" s="159"/>
      <c r="W2469" s="159"/>
      <c r="X2469" s="159"/>
      <c r="Y2469" s="159"/>
      <c r="Z2469" s="160"/>
      <c r="AA2469" s="159"/>
      <c r="AB2469" s="159">
        <v>0</v>
      </c>
      <c r="AC2469" s="159"/>
      <c r="AD2469" s="159"/>
      <c r="AE2469" s="151">
        <v>0</v>
      </c>
      <c r="AF2469" s="159"/>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1196</v>
      </c>
      <c r="B2470" s="437" t="s">
        <v>1269</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1441</v>
      </c>
      <c r="AR2470" s="96"/>
      <c r="AS2470" s="628"/>
      <c r="AT2470" s="629"/>
      <c r="AU2470" s="629"/>
      <c r="AV2470" s="629"/>
      <c r="AW2470" s="629"/>
      <c r="AX2470" s="8"/>
    </row>
    <row r="2471" spans="1:50" ht="14.1" hidden="1" customHeight="1" thickBot="1" x14ac:dyDescent="0.4">
      <c r="A2471" s="435" t="s">
        <v>1196</v>
      </c>
      <c r="B2471" s="435" t="s">
        <v>1269</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72"/>
      <c r="AK2471" s="149">
        <v>0</v>
      </c>
      <c r="AL2471" s="149">
        <v>0</v>
      </c>
      <c r="AM2471" s="149">
        <v>0</v>
      </c>
      <c r="AN2471" s="149">
        <v>0</v>
      </c>
      <c r="AO2471" s="149">
        <v>0</v>
      </c>
      <c r="AP2471" s="151"/>
      <c r="AQ2471" s="447" t="s">
        <v>1441</v>
      </c>
      <c r="AR2471" s="96"/>
      <c r="AS2471" s="628"/>
      <c r="AT2471" s="629"/>
      <c r="AU2471" s="629"/>
      <c r="AV2471" s="629"/>
      <c r="AW2471" s="629"/>
      <c r="AX2471" s="8"/>
    </row>
    <row r="2472" spans="1:50" ht="14.1" hidden="1" customHeight="1" thickTop="1" x14ac:dyDescent="0.35">
      <c r="A2472" s="228" t="e">
        <v>#N/A</v>
      </c>
      <c r="B2472" s="228" t="s">
        <v>1169</v>
      </c>
      <c r="C2472" s="228" t="e">
        <v>#N/A</v>
      </c>
      <c r="D2472" s="228" t="s">
        <v>22</v>
      </c>
      <c r="E2472" s="229">
        <v>168</v>
      </c>
      <c r="F2472" s="526">
        <v>2.8</v>
      </c>
      <c r="G2472" s="224">
        <v>0</v>
      </c>
      <c r="H2472" s="230">
        <v>0</v>
      </c>
      <c r="I2472" s="228" t="s">
        <v>555</v>
      </c>
      <c r="J2472" s="210" t="s">
        <v>1449</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751</v>
      </c>
      <c r="AW2472" s="629"/>
      <c r="AX2472" s="668">
        <v>0</v>
      </c>
    </row>
    <row r="2473" spans="1:50" ht="14.1" hidden="1" customHeight="1" x14ac:dyDescent="0.35">
      <c r="A2473" s="435" t="e">
        <v>#N/A</v>
      </c>
      <c r="B2473" s="435" t="s">
        <v>1169</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1169</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1441</v>
      </c>
      <c r="AR2474" s="96"/>
      <c r="AS2474" s="628"/>
      <c r="AT2474" s="629"/>
      <c r="AU2474" s="629"/>
      <c r="AV2474" s="629"/>
      <c r="AW2474" s="629"/>
      <c r="AX2474" s="8"/>
    </row>
    <row r="2475" spans="1:50" ht="14.1" hidden="1" customHeight="1" x14ac:dyDescent="0.35">
      <c r="A2475" s="192" t="e">
        <v>#N/A</v>
      </c>
      <c r="B2475" s="192" t="s">
        <v>1169</v>
      </c>
      <c r="C2475" s="192" t="e">
        <v>#N/A</v>
      </c>
      <c r="D2475" s="193" t="s">
        <v>4</v>
      </c>
      <c r="E2475" s="194">
        <v>53</v>
      </c>
      <c r="F2475" s="523">
        <v>0.8833333333333333</v>
      </c>
      <c r="G2475" s="131">
        <v>0</v>
      </c>
      <c r="H2475" s="194">
        <v>0</v>
      </c>
      <c r="I2475" s="195" t="s">
        <v>1273</v>
      </c>
      <c r="J2475" s="195" t="s">
        <v>750</v>
      </c>
      <c r="K2475" s="458"/>
      <c r="L2475" s="196" t="s">
        <v>1254</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1169</v>
      </c>
      <c r="C2476" s="435" t="e">
        <v>#N/A</v>
      </c>
      <c r="D2476" s="435" t="s">
        <v>4</v>
      </c>
      <c r="E2476" s="144"/>
      <c r="F2476" s="519"/>
      <c r="G2476" s="146"/>
      <c r="H2476" s="145"/>
      <c r="I2476" s="474"/>
      <c r="J2476" s="143"/>
      <c r="K2476" s="455"/>
      <c r="L2476" s="144" t="s">
        <v>750</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1169</v>
      </c>
      <c r="C2477" s="435" t="e">
        <v>#N/A</v>
      </c>
      <c r="D2477" s="435" t="s">
        <v>4</v>
      </c>
      <c r="E2477" s="144"/>
      <c r="F2477" s="519"/>
      <c r="G2477" s="146"/>
      <c r="H2477" s="145"/>
      <c r="I2477" s="474"/>
      <c r="J2477" s="143"/>
      <c r="K2477" s="455"/>
      <c r="L2477" s="153" t="s">
        <v>1254</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1441</v>
      </c>
      <c r="AR2477" s="96"/>
      <c r="AS2477" s="628"/>
      <c r="AT2477" s="629"/>
      <c r="AU2477" s="629"/>
      <c r="AV2477" s="629"/>
      <c r="AW2477" s="629"/>
      <c r="AX2477" s="8"/>
    </row>
    <row r="2478" spans="1:50" ht="14.1" hidden="1" customHeight="1" x14ac:dyDescent="0.35">
      <c r="A2478" s="128" t="e">
        <v>#N/A</v>
      </c>
      <c r="B2478" s="128" t="s">
        <v>1169</v>
      </c>
      <c r="C2478" s="128" t="e">
        <v>#N/A</v>
      </c>
      <c r="D2478" s="129" t="s">
        <v>6</v>
      </c>
      <c r="E2478" s="130">
        <v>48</v>
      </c>
      <c r="F2478" s="520">
        <v>0.8</v>
      </c>
      <c r="G2478" s="131">
        <v>0</v>
      </c>
      <c r="H2478" s="130">
        <v>0</v>
      </c>
      <c r="I2478" s="132" t="s">
        <v>305</v>
      </c>
      <c r="J2478" s="132" t="s">
        <v>1542</v>
      </c>
      <c r="K2478" s="453" t="s">
        <v>749</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1169</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1441</v>
      </c>
      <c r="AR2479" s="96"/>
      <c r="AS2479" s="628"/>
      <c r="AT2479" s="629"/>
      <c r="AU2479" s="629"/>
      <c r="AV2479" s="629"/>
      <c r="AW2479" s="629"/>
      <c r="AX2479" s="8"/>
    </row>
    <row r="2480" spans="1:50" ht="14.1" hidden="1" customHeight="1" x14ac:dyDescent="0.35">
      <c r="A2480" s="435" t="e">
        <v>#N/A</v>
      </c>
      <c r="B2480" s="435" t="s">
        <v>1169</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1441</v>
      </c>
      <c r="AR2480" s="96"/>
      <c r="AS2480" s="628"/>
      <c r="AT2480" s="629"/>
      <c r="AU2480" s="629"/>
      <c r="AV2480" s="629"/>
      <c r="AW2480" s="629"/>
      <c r="AX2480" s="8"/>
    </row>
    <row r="2481" spans="1:50" ht="14.1" hidden="1" customHeight="1" x14ac:dyDescent="0.35">
      <c r="A2481" s="128" t="e">
        <v>#N/A</v>
      </c>
      <c r="B2481" s="128" t="s">
        <v>1190</v>
      </c>
      <c r="C2481" s="128" t="e">
        <v>#N/A</v>
      </c>
      <c r="D2481" s="129" t="s">
        <v>6</v>
      </c>
      <c r="E2481" s="130">
        <v>80</v>
      </c>
      <c r="F2481" s="520">
        <v>1.3333333333333333</v>
      </c>
      <c r="G2481" s="131">
        <v>0</v>
      </c>
      <c r="H2481" s="130">
        <v>0</v>
      </c>
      <c r="I2481" s="132" t="s">
        <v>1294</v>
      </c>
      <c r="J2481" s="132" t="s">
        <v>1457</v>
      </c>
      <c r="K2481" s="453" t="s">
        <v>748</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1190</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1441</v>
      </c>
      <c r="AR2482" s="96"/>
      <c r="AS2482" s="628"/>
      <c r="AT2482" s="629"/>
      <c r="AU2482" s="629"/>
      <c r="AV2482" s="629"/>
      <c r="AW2482" s="629"/>
      <c r="AX2482" s="8"/>
    </row>
    <row r="2483" spans="1:50" ht="14.1" hidden="1" customHeight="1" x14ac:dyDescent="0.35">
      <c r="A2483" s="435" t="e">
        <v>#N/A</v>
      </c>
      <c r="B2483" s="435" t="s">
        <v>1190</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1441</v>
      </c>
      <c r="AR2483" s="96"/>
      <c r="AS2483" s="628"/>
      <c r="AT2483" s="629"/>
      <c r="AU2483" s="629"/>
      <c r="AV2483" s="629"/>
      <c r="AW2483" s="629"/>
      <c r="AX2483" s="8"/>
    </row>
    <row r="2484" spans="1:50" ht="14.1" hidden="1" customHeight="1" x14ac:dyDescent="0.35">
      <c r="A2484" s="128" t="e">
        <v>#N/A</v>
      </c>
      <c r="B2484" s="128" t="s">
        <v>1191</v>
      </c>
      <c r="C2484" s="128" t="e">
        <v>#N/A</v>
      </c>
      <c r="D2484" s="129" t="s">
        <v>6</v>
      </c>
      <c r="E2484" s="130">
        <v>21</v>
      </c>
      <c r="F2484" s="520">
        <v>0.35</v>
      </c>
      <c r="G2484" s="131">
        <v>0</v>
      </c>
      <c r="H2484" s="130">
        <v>0</v>
      </c>
      <c r="I2484" s="132" t="s">
        <v>305</v>
      </c>
      <c r="J2484" s="132" t="s">
        <v>1542</v>
      </c>
      <c r="K2484" s="453" t="s">
        <v>748</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1191</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1441</v>
      </c>
      <c r="AR2485" s="96"/>
      <c r="AS2485" s="628"/>
      <c r="AT2485" s="629"/>
      <c r="AU2485" s="629"/>
      <c r="AV2485" s="629"/>
      <c r="AW2485" s="629"/>
      <c r="AX2485" s="8"/>
    </row>
    <row r="2486" spans="1:50" ht="14.1" hidden="1" customHeight="1" x14ac:dyDescent="0.35">
      <c r="A2486" s="435" t="e">
        <v>#N/A</v>
      </c>
      <c r="B2486" s="435" t="s">
        <v>1191</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1441</v>
      </c>
      <c r="AR2486" s="96"/>
      <c r="AS2486" s="628"/>
      <c r="AT2486" s="629"/>
      <c r="AU2486" s="629"/>
      <c r="AV2486" s="629"/>
      <c r="AW2486" s="629"/>
      <c r="AX2486" s="8"/>
    </row>
    <row r="2487" spans="1:50" ht="14.1" hidden="1" customHeight="1" x14ac:dyDescent="0.35">
      <c r="A2487" s="128" t="e">
        <v>#N/A</v>
      </c>
      <c r="B2487" s="128" t="s">
        <v>1270</v>
      </c>
      <c r="C2487" s="128" t="e">
        <v>#N/A</v>
      </c>
      <c r="D2487" s="129" t="s">
        <v>6</v>
      </c>
      <c r="E2487" s="130">
        <v>53</v>
      </c>
      <c r="F2487" s="520">
        <v>0.8833333333333333</v>
      </c>
      <c r="G2487" s="131">
        <v>0</v>
      </c>
      <c r="H2487" s="130">
        <v>0</v>
      </c>
      <c r="I2487" s="132" t="s">
        <v>305</v>
      </c>
      <c r="J2487" s="132" t="s">
        <v>1542</v>
      </c>
      <c r="K2487" s="453" t="s">
        <v>749</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1270</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1441</v>
      </c>
      <c r="AR2488" s="96"/>
      <c r="AS2488" s="628"/>
      <c r="AT2488" s="629"/>
      <c r="AU2488" s="629"/>
      <c r="AV2488" s="629"/>
      <c r="AW2488" s="629"/>
      <c r="AX2488" s="8"/>
    </row>
    <row r="2489" spans="1:50" ht="14.1" hidden="1" customHeight="1" thickBot="1" x14ac:dyDescent="0.4">
      <c r="A2489" s="435" t="e">
        <v>#N/A</v>
      </c>
      <c r="B2489" s="435" t="s">
        <v>1270</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1441</v>
      </c>
      <c r="AR2489" s="96"/>
      <c r="AS2489" s="628"/>
      <c r="AT2489" s="629"/>
      <c r="AU2489" s="629"/>
      <c r="AV2489" s="629"/>
      <c r="AW2489" s="629"/>
      <c r="AX2489" s="8"/>
    </row>
    <row r="2490" spans="1:50" ht="14.1" hidden="1" customHeight="1" thickTop="1" x14ac:dyDescent="0.35">
      <c r="A2490" s="228" t="s">
        <v>1196</v>
      </c>
      <c r="B2490" s="228" t="s">
        <v>1161</v>
      </c>
      <c r="C2490" s="228" t="s">
        <v>1405</v>
      </c>
      <c r="D2490" s="228" t="s">
        <v>22</v>
      </c>
      <c r="E2490" s="229">
        <v>221</v>
      </c>
      <c r="F2490" s="526">
        <v>3.6833333333333331</v>
      </c>
      <c r="G2490" s="224">
        <v>0</v>
      </c>
      <c r="H2490" s="230">
        <v>0</v>
      </c>
      <c r="I2490" s="228" t="s">
        <v>555</v>
      </c>
      <c r="J2490" s="210" t="s">
        <v>1449</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751</v>
      </c>
      <c r="AW2490" s="629"/>
      <c r="AX2490" s="668">
        <v>0</v>
      </c>
    </row>
    <row r="2491" spans="1:50" ht="14.1" hidden="1" customHeight="1" x14ac:dyDescent="0.35">
      <c r="A2491" s="435" t="s">
        <v>1196</v>
      </c>
      <c r="B2491" s="435" t="s">
        <v>1161</v>
      </c>
      <c r="C2491" s="435" t="s">
        <v>1405</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1196</v>
      </c>
      <c r="B2492" s="435" t="s">
        <v>1161</v>
      </c>
      <c r="C2492" s="435" t="s">
        <v>1405</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1441</v>
      </c>
      <c r="AR2492" s="96"/>
      <c r="AS2492" s="628"/>
      <c r="AT2492" s="629"/>
      <c r="AU2492" s="629"/>
      <c r="AV2492" s="629"/>
      <c r="AW2492" s="629"/>
      <c r="AX2492" s="8"/>
    </row>
    <row r="2493" spans="1:50" ht="14.1" hidden="1" customHeight="1" x14ac:dyDescent="0.35">
      <c r="A2493" s="192" t="s">
        <v>1196</v>
      </c>
      <c r="B2493" s="192" t="s">
        <v>1161</v>
      </c>
      <c r="C2493" s="192" t="s">
        <v>1405</v>
      </c>
      <c r="D2493" s="193" t="s">
        <v>4</v>
      </c>
      <c r="E2493" s="194">
        <v>48</v>
      </c>
      <c r="F2493" s="523">
        <v>0.8</v>
      </c>
      <c r="G2493" s="131">
        <v>0</v>
      </c>
      <c r="H2493" s="194">
        <v>0</v>
      </c>
      <c r="I2493" s="195" t="s">
        <v>1273</v>
      </c>
      <c r="J2493" s="195" t="s">
        <v>750</v>
      </c>
      <c r="K2493" s="458"/>
      <c r="L2493" s="196" t="s">
        <v>1254</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1196</v>
      </c>
      <c r="B2494" s="435" t="s">
        <v>1161</v>
      </c>
      <c r="C2494" s="435" t="s">
        <v>1405</v>
      </c>
      <c r="D2494" s="435" t="s">
        <v>4</v>
      </c>
      <c r="E2494" s="144"/>
      <c r="F2494" s="519"/>
      <c r="G2494" s="146"/>
      <c r="H2494" s="145"/>
      <c r="I2494" s="474"/>
      <c r="J2494" s="143"/>
      <c r="K2494" s="455"/>
      <c r="L2494" s="144" t="s">
        <v>750</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1196</v>
      </c>
      <c r="B2495" s="435" t="s">
        <v>1161</v>
      </c>
      <c r="C2495" s="435" t="s">
        <v>1405</v>
      </c>
      <c r="D2495" s="435" t="s">
        <v>4</v>
      </c>
      <c r="E2495" s="144"/>
      <c r="F2495" s="519"/>
      <c r="G2495" s="146"/>
      <c r="H2495" s="145"/>
      <c r="I2495" s="474"/>
      <c r="J2495" s="143"/>
      <c r="K2495" s="455"/>
      <c r="L2495" s="153" t="s">
        <v>1254</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1441</v>
      </c>
      <c r="AR2495" s="96"/>
      <c r="AS2495" s="628"/>
      <c r="AT2495" s="629"/>
      <c r="AU2495" s="629"/>
      <c r="AV2495" s="629"/>
      <c r="AW2495" s="629"/>
      <c r="AX2495" s="8"/>
    </row>
    <row r="2496" spans="1:50" ht="14.1" hidden="1" customHeight="1" x14ac:dyDescent="0.35">
      <c r="A2496" s="128" t="s">
        <v>1196</v>
      </c>
      <c r="B2496" s="128" t="s">
        <v>1161</v>
      </c>
      <c r="C2496" s="128" t="s">
        <v>1405</v>
      </c>
      <c r="D2496" s="129" t="s">
        <v>6</v>
      </c>
      <c r="E2496" s="130">
        <v>84</v>
      </c>
      <c r="F2496" s="520">
        <v>1.4</v>
      </c>
      <c r="G2496" s="131">
        <v>0</v>
      </c>
      <c r="H2496" s="130">
        <v>0</v>
      </c>
      <c r="I2496" s="132" t="s">
        <v>303</v>
      </c>
      <c r="J2496" s="132" t="s">
        <v>1470</v>
      </c>
      <c r="K2496" s="453" t="s">
        <v>749</v>
      </c>
      <c r="L2496" s="156"/>
      <c r="M2496" s="157" t="s">
        <v>59</v>
      </c>
      <c r="N2496" s="159"/>
      <c r="O2496" s="159"/>
      <c r="P2496" s="160"/>
      <c r="Q2496" s="159"/>
      <c r="R2496" s="159"/>
      <c r="S2496" s="159"/>
      <c r="T2496" s="151">
        <v>0</v>
      </c>
      <c r="U2496" s="159"/>
      <c r="V2496" s="159"/>
      <c r="W2496" s="159">
        <v>0</v>
      </c>
      <c r="X2496" s="159">
        <v>0</v>
      </c>
      <c r="Y2496" s="159">
        <v>0</v>
      </c>
      <c r="Z2496" s="150"/>
      <c r="AA2496" s="159"/>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1196</v>
      </c>
      <c r="B2497" s="437" t="s">
        <v>1161</v>
      </c>
      <c r="C2497" s="437" t="s">
        <v>1405</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1441</v>
      </c>
      <c r="AR2497" s="96"/>
      <c r="AS2497" s="628"/>
      <c r="AT2497" s="629"/>
      <c r="AU2497" s="629"/>
      <c r="AV2497" s="629"/>
      <c r="AW2497" s="629"/>
      <c r="AX2497" s="8"/>
    </row>
    <row r="2498" spans="1:50" ht="13.5" hidden="1" customHeight="1" x14ac:dyDescent="0.35">
      <c r="A2498" s="435" t="s">
        <v>1196</v>
      </c>
      <c r="B2498" s="435" t="s">
        <v>1161</v>
      </c>
      <c r="C2498" s="435" t="s">
        <v>1405</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1441</v>
      </c>
      <c r="AR2498" s="96"/>
      <c r="AS2498" s="628"/>
      <c r="AT2498" s="629"/>
      <c r="AU2498" s="629"/>
      <c r="AV2498" s="629"/>
      <c r="AW2498" s="629"/>
      <c r="AX2498" s="8"/>
    </row>
    <row r="2499" spans="1:50" ht="14.1" hidden="1" customHeight="1" x14ac:dyDescent="0.35">
      <c r="A2499" s="128" t="s">
        <v>1196</v>
      </c>
      <c r="B2499" s="128" t="s">
        <v>1263</v>
      </c>
      <c r="C2499" s="128" t="s">
        <v>1405</v>
      </c>
      <c r="D2499" s="129" t="s">
        <v>6</v>
      </c>
      <c r="E2499" s="130">
        <v>189</v>
      </c>
      <c r="F2499" s="520">
        <v>3.15</v>
      </c>
      <c r="G2499" s="131">
        <v>0</v>
      </c>
      <c r="H2499" s="130">
        <v>0</v>
      </c>
      <c r="I2499" s="552" t="s">
        <v>1334</v>
      </c>
      <c r="J2499" s="132" t="s">
        <v>1457</v>
      </c>
      <c r="K2499" s="453" t="s">
        <v>748</v>
      </c>
      <c r="L2499" s="156"/>
      <c r="M2499" s="157" t="s">
        <v>59</v>
      </c>
      <c r="N2499" s="159"/>
      <c r="O2499" s="159"/>
      <c r="P2499" s="160"/>
      <c r="Q2499" s="159"/>
      <c r="R2499" s="159"/>
      <c r="S2499" s="159"/>
      <c r="T2499" s="151">
        <v>0</v>
      </c>
      <c r="U2499" s="159"/>
      <c r="V2499" s="159"/>
      <c r="W2499" s="159"/>
      <c r="X2499" s="159"/>
      <c r="Y2499" s="159"/>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1196</v>
      </c>
      <c r="B2500" s="437" t="s">
        <v>1263</v>
      </c>
      <c r="C2500" s="437" t="s">
        <v>1405</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1441</v>
      </c>
      <c r="AR2500" s="96"/>
      <c r="AS2500" s="628"/>
      <c r="AT2500" s="629"/>
      <c r="AU2500" s="629"/>
      <c r="AV2500" s="629"/>
      <c r="AW2500" s="629"/>
      <c r="AX2500" s="8"/>
    </row>
    <row r="2501" spans="1:50" ht="13.5" hidden="1" customHeight="1" x14ac:dyDescent="0.35">
      <c r="A2501" s="435" t="s">
        <v>1196</v>
      </c>
      <c r="B2501" s="435" t="s">
        <v>1263</v>
      </c>
      <c r="C2501" s="435" t="s">
        <v>1405</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1441</v>
      </c>
      <c r="AR2501" s="96"/>
      <c r="AS2501" s="628"/>
      <c r="AT2501" s="629"/>
      <c r="AU2501" s="629"/>
      <c r="AV2501" s="629"/>
      <c r="AW2501" s="629"/>
      <c r="AX2501" s="8"/>
    </row>
    <row r="2502" spans="1:50" ht="14.1" hidden="1" customHeight="1" x14ac:dyDescent="0.35">
      <c r="A2502" s="128" t="s">
        <v>1196</v>
      </c>
      <c r="B2502" s="128" t="s">
        <v>1416</v>
      </c>
      <c r="C2502" s="128" t="s">
        <v>1405</v>
      </c>
      <c r="D2502" s="129" t="s">
        <v>6</v>
      </c>
      <c r="E2502" s="130">
        <v>84</v>
      </c>
      <c r="F2502" s="520">
        <v>1.4</v>
      </c>
      <c r="G2502" s="131">
        <v>0</v>
      </c>
      <c r="H2502" s="130">
        <v>0</v>
      </c>
      <c r="I2502" s="132" t="s">
        <v>303</v>
      </c>
      <c r="J2502" s="132" t="s">
        <v>1470</v>
      </c>
      <c r="K2502" s="453" t="s">
        <v>749</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v>0</v>
      </c>
      <c r="AE2502" s="151">
        <v>0</v>
      </c>
      <c r="AF2502" s="159">
        <v>0</v>
      </c>
      <c r="AG2502" s="159">
        <v>0</v>
      </c>
      <c r="AH2502" s="159">
        <v>0</v>
      </c>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1196</v>
      </c>
      <c r="B2503" s="437" t="s">
        <v>1416</v>
      </c>
      <c r="C2503" s="437" t="s">
        <v>1405</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1441</v>
      </c>
      <c r="AR2503" s="96"/>
      <c r="AS2503" s="628"/>
      <c r="AT2503" s="629"/>
      <c r="AU2503" s="629"/>
      <c r="AV2503" s="629"/>
      <c r="AW2503" s="629"/>
      <c r="AX2503" s="8"/>
    </row>
    <row r="2504" spans="1:50" ht="13.5" hidden="1" customHeight="1" x14ac:dyDescent="0.35">
      <c r="A2504" s="435" t="s">
        <v>1196</v>
      </c>
      <c r="B2504" s="435" t="s">
        <v>1416</v>
      </c>
      <c r="C2504" s="435" t="s">
        <v>1405</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1441</v>
      </c>
      <c r="AR2504" s="96"/>
      <c r="AS2504" s="628"/>
      <c r="AT2504" s="629"/>
      <c r="AU2504" s="629"/>
      <c r="AV2504" s="629"/>
      <c r="AW2504" s="629"/>
      <c r="AX2504" s="8"/>
    </row>
    <row r="2505" spans="1:50" ht="14.1" hidden="1" customHeight="1" x14ac:dyDescent="0.35">
      <c r="A2505" s="128" t="s">
        <v>1196</v>
      </c>
      <c r="B2505" s="128" t="s">
        <v>1264</v>
      </c>
      <c r="C2505" s="128" t="s">
        <v>1405</v>
      </c>
      <c r="D2505" s="129" t="s">
        <v>6</v>
      </c>
      <c r="E2505" s="130">
        <v>74</v>
      </c>
      <c r="F2505" s="520">
        <v>1.2333333333333334</v>
      </c>
      <c r="G2505" s="131">
        <v>0</v>
      </c>
      <c r="H2505" s="130">
        <v>0</v>
      </c>
      <c r="I2505" s="132" t="s">
        <v>312</v>
      </c>
      <c r="J2505" s="132" t="s">
        <v>1543</v>
      </c>
      <c r="K2505" s="453" t="s">
        <v>749</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0</v>
      </c>
      <c r="AH2505" s="159">
        <v>0</v>
      </c>
      <c r="AI2505" s="159">
        <v>0</v>
      </c>
      <c r="AJ2505" s="150"/>
      <c r="AK2505" s="159">
        <v>0</v>
      </c>
      <c r="AL2505" s="159">
        <v>0</v>
      </c>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1196</v>
      </c>
      <c r="B2506" s="437" t="s">
        <v>1264</v>
      </c>
      <c r="C2506" s="437" t="s">
        <v>1405</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1441</v>
      </c>
      <c r="AR2506" s="96"/>
      <c r="AS2506" s="628"/>
      <c r="AT2506" s="629"/>
      <c r="AU2506" s="629"/>
      <c r="AV2506" s="629"/>
      <c r="AW2506" s="629"/>
      <c r="AX2506" s="8"/>
    </row>
    <row r="2507" spans="1:50" ht="13.5" hidden="1" customHeight="1" thickBot="1" x14ac:dyDescent="0.4">
      <c r="A2507" s="435" t="s">
        <v>1196</v>
      </c>
      <c r="B2507" s="435" t="s">
        <v>1264</v>
      </c>
      <c r="C2507" s="435" t="s">
        <v>1405</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1441</v>
      </c>
      <c r="AR2507" s="96"/>
      <c r="AS2507" s="628"/>
      <c r="AT2507" s="629"/>
      <c r="AU2507" s="629"/>
      <c r="AV2507" s="629"/>
      <c r="AW2507" s="629"/>
      <c r="AX2507" s="8"/>
    </row>
    <row r="2508" spans="1:50" ht="14.1" hidden="1" customHeight="1" thickTop="1" x14ac:dyDescent="0.35">
      <c r="A2508" s="228" t="s">
        <v>1196</v>
      </c>
      <c r="B2508" s="228" t="s">
        <v>1163</v>
      </c>
      <c r="C2508" s="228" t="s">
        <v>1405</v>
      </c>
      <c r="D2508" s="228" t="s">
        <v>22</v>
      </c>
      <c r="E2508" s="229">
        <v>163</v>
      </c>
      <c r="F2508" s="526">
        <v>2.7166666666666668</v>
      </c>
      <c r="G2508" s="224">
        <v>0</v>
      </c>
      <c r="H2508" s="230">
        <v>0</v>
      </c>
      <c r="I2508" s="228" t="s">
        <v>555</v>
      </c>
      <c r="J2508" s="210" t="s">
        <v>1449</v>
      </c>
      <c r="K2508" s="461"/>
      <c r="L2508" s="231"/>
      <c r="M2508" s="232" t="s">
        <v>59</v>
      </c>
      <c r="N2508" s="181"/>
      <c r="O2508" s="181"/>
      <c r="P2508" s="182"/>
      <c r="Q2508" s="181"/>
      <c r="R2508" s="181"/>
      <c r="S2508" s="181"/>
      <c r="T2508" s="183">
        <v>0</v>
      </c>
      <c r="U2508" s="233">
        <v>0</v>
      </c>
      <c r="V2508" s="233">
        <v>0</v>
      </c>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751</v>
      </c>
      <c r="AW2508" s="629"/>
      <c r="AX2508" s="668">
        <v>0</v>
      </c>
    </row>
    <row r="2509" spans="1:50" ht="14.1" hidden="1" customHeight="1" x14ac:dyDescent="0.35">
      <c r="A2509" s="435" t="s">
        <v>1196</v>
      </c>
      <c r="B2509" s="435" t="s">
        <v>1163</v>
      </c>
      <c r="C2509" s="435" t="s">
        <v>1405</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1196</v>
      </c>
      <c r="B2510" s="435" t="s">
        <v>1163</v>
      </c>
      <c r="C2510" s="435" t="s">
        <v>1405</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1441</v>
      </c>
      <c r="AR2510" s="96"/>
      <c r="AS2510" s="628"/>
      <c r="AT2510" s="629"/>
      <c r="AU2510" s="629"/>
      <c r="AV2510" s="629"/>
      <c r="AW2510" s="629"/>
      <c r="AX2510" s="8"/>
    </row>
    <row r="2511" spans="1:50" ht="14.1" hidden="1" customHeight="1" x14ac:dyDescent="0.35">
      <c r="A2511" s="192" t="s">
        <v>1196</v>
      </c>
      <c r="B2511" s="192" t="s">
        <v>1163</v>
      </c>
      <c r="C2511" s="192" t="s">
        <v>1405</v>
      </c>
      <c r="D2511" s="193" t="s">
        <v>4</v>
      </c>
      <c r="E2511" s="194">
        <v>71</v>
      </c>
      <c r="F2511" s="523">
        <v>1.1833333333333333</v>
      </c>
      <c r="G2511" s="131">
        <v>0</v>
      </c>
      <c r="H2511" s="194">
        <v>0</v>
      </c>
      <c r="I2511" s="195" t="s">
        <v>1273</v>
      </c>
      <c r="J2511" s="195" t="s">
        <v>750</v>
      </c>
      <c r="K2511" s="458"/>
      <c r="L2511" s="196" t="s">
        <v>1254</v>
      </c>
      <c r="M2511" s="197" t="s">
        <v>59</v>
      </c>
      <c r="N2511" s="191"/>
      <c r="O2511" s="191"/>
      <c r="P2511" s="150"/>
      <c r="Q2511" s="191"/>
      <c r="R2511" s="191"/>
      <c r="S2511" s="191"/>
      <c r="T2511" s="151">
        <v>0</v>
      </c>
      <c r="U2511" s="254"/>
      <c r="V2511" s="254"/>
      <c r="W2511" s="254">
        <v>0</v>
      </c>
      <c r="X2511" s="254">
        <v>0</v>
      </c>
      <c r="Y2511" s="254">
        <v>0</v>
      </c>
      <c r="Z2511" s="198"/>
      <c r="AA2511" s="254">
        <v>0</v>
      </c>
      <c r="AB2511" s="254"/>
      <c r="AC2511" s="254"/>
      <c r="AD2511" s="254"/>
      <c r="AE2511" s="183">
        <v>0</v>
      </c>
      <c r="AF2511" s="254"/>
      <c r="AG2511" s="254"/>
      <c r="AH2511" s="254"/>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1196</v>
      </c>
      <c r="B2512" s="435" t="s">
        <v>1163</v>
      </c>
      <c r="C2512" s="435" t="s">
        <v>1405</v>
      </c>
      <c r="D2512" s="435" t="s">
        <v>4</v>
      </c>
      <c r="E2512" s="144"/>
      <c r="F2512" s="519"/>
      <c r="G2512" s="146"/>
      <c r="H2512" s="145"/>
      <c r="I2512" s="474"/>
      <c r="J2512" s="143"/>
      <c r="K2512" s="455"/>
      <c r="L2512" s="144" t="s">
        <v>750</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thickBot="1" x14ac:dyDescent="0.4">
      <c r="A2513" s="435" t="s">
        <v>1196</v>
      </c>
      <c r="B2513" s="435" t="s">
        <v>1163</v>
      </c>
      <c r="C2513" s="435" t="s">
        <v>1405</v>
      </c>
      <c r="D2513" s="435" t="s">
        <v>4</v>
      </c>
      <c r="E2513" s="144"/>
      <c r="F2513" s="519"/>
      <c r="G2513" s="146"/>
      <c r="H2513" s="145"/>
      <c r="I2513" s="474"/>
      <c r="J2513" s="143"/>
      <c r="K2513" s="455"/>
      <c r="L2513" s="153" t="s">
        <v>1254</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1441</v>
      </c>
      <c r="AR2513" s="96"/>
      <c r="AS2513" s="628"/>
      <c r="AT2513" s="629"/>
      <c r="AU2513" s="629"/>
      <c r="AV2513" s="629"/>
      <c r="AW2513" s="629"/>
      <c r="AX2513" s="8"/>
    </row>
    <row r="2514" spans="1:50" ht="14.1" hidden="1" customHeight="1" thickTop="1" x14ac:dyDescent="0.35">
      <c r="A2514" s="128" t="s">
        <v>1196</v>
      </c>
      <c r="B2514" s="128" t="s">
        <v>1163</v>
      </c>
      <c r="C2514" s="128" t="s">
        <v>1405</v>
      </c>
      <c r="D2514" s="129" t="s">
        <v>6</v>
      </c>
      <c r="E2514" s="130">
        <v>63</v>
      </c>
      <c r="F2514" s="520">
        <v>1.05</v>
      </c>
      <c r="G2514" s="131">
        <v>0</v>
      </c>
      <c r="H2514" s="130">
        <v>0</v>
      </c>
      <c r="I2514" s="132" t="s">
        <v>237</v>
      </c>
      <c r="J2514" s="132" t="s">
        <v>1470</v>
      </c>
      <c r="K2514" s="453" t="s">
        <v>749</v>
      </c>
      <c r="L2514" s="156"/>
      <c r="M2514" s="157" t="s">
        <v>59</v>
      </c>
      <c r="N2514" s="159"/>
      <c r="O2514" s="159"/>
      <c r="P2514" s="160"/>
      <c r="Q2514" s="159"/>
      <c r="R2514" s="159"/>
      <c r="S2514" s="159"/>
      <c r="T2514" s="151">
        <v>0</v>
      </c>
      <c r="U2514" s="159"/>
      <c r="V2514" s="159"/>
      <c r="W2514" s="159"/>
      <c r="X2514" s="159">
        <v>0</v>
      </c>
      <c r="Y2514" s="159">
        <v>0</v>
      </c>
      <c r="Z2514" s="160"/>
      <c r="AA2514" s="159">
        <v>0</v>
      </c>
      <c r="AB2514" s="159">
        <v>0</v>
      </c>
      <c r="AC2514" s="159">
        <v>0</v>
      </c>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1196</v>
      </c>
      <c r="B2515" s="437" t="s">
        <v>1163</v>
      </c>
      <c r="C2515" s="437" t="s">
        <v>1405</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1441</v>
      </c>
      <c r="AR2515" s="96"/>
      <c r="AS2515" s="628"/>
      <c r="AT2515" s="629"/>
      <c r="AU2515" s="629"/>
      <c r="AV2515" s="629"/>
      <c r="AW2515" s="629"/>
      <c r="AX2515" s="8"/>
    </row>
    <row r="2516" spans="1:50" ht="14.1" hidden="1" customHeight="1" x14ac:dyDescent="0.35">
      <c r="A2516" s="435" t="s">
        <v>1196</v>
      </c>
      <c r="B2516" s="435" t="s">
        <v>1163</v>
      </c>
      <c r="C2516" s="435" t="s">
        <v>1405</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1441</v>
      </c>
      <c r="AR2516" s="96"/>
      <c r="AS2516" s="628"/>
      <c r="AT2516" s="629"/>
      <c r="AU2516" s="629"/>
      <c r="AV2516" s="629"/>
      <c r="AW2516" s="629"/>
      <c r="AX2516" s="8"/>
    </row>
    <row r="2517" spans="1:50" ht="14.1" hidden="1" customHeight="1" x14ac:dyDescent="0.35">
      <c r="A2517" s="128" t="s">
        <v>1196</v>
      </c>
      <c r="B2517" s="128" t="s">
        <v>1186</v>
      </c>
      <c r="C2517" s="128" t="s">
        <v>1405</v>
      </c>
      <c r="D2517" s="129" t="s">
        <v>6</v>
      </c>
      <c r="E2517" s="130">
        <v>174</v>
      </c>
      <c r="F2517" s="520">
        <v>2.9</v>
      </c>
      <c r="G2517" s="131">
        <v>0</v>
      </c>
      <c r="H2517" s="130">
        <v>0</v>
      </c>
      <c r="I2517" s="552" t="s">
        <v>1275</v>
      </c>
      <c r="J2517" s="132" t="s">
        <v>1457</v>
      </c>
      <c r="K2517" s="453" t="s">
        <v>748</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1196</v>
      </c>
      <c r="B2518" s="437" t="s">
        <v>1186</v>
      </c>
      <c r="C2518" s="437" t="s">
        <v>1405</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1441</v>
      </c>
      <c r="AR2518" s="96"/>
      <c r="AS2518" s="628"/>
      <c r="AT2518" s="629"/>
      <c r="AU2518" s="629"/>
      <c r="AV2518" s="629"/>
      <c r="AW2518" s="629"/>
      <c r="AX2518" s="8"/>
    </row>
    <row r="2519" spans="1:50" ht="13.5" hidden="1" customHeight="1" x14ac:dyDescent="0.35">
      <c r="A2519" s="435" t="s">
        <v>1196</v>
      </c>
      <c r="B2519" s="435" t="s">
        <v>1186</v>
      </c>
      <c r="C2519" s="435" t="s">
        <v>1405</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1441</v>
      </c>
      <c r="AR2519" s="96"/>
      <c r="AS2519" s="628"/>
      <c r="AT2519" s="629"/>
      <c r="AU2519" s="629"/>
      <c r="AV2519" s="629"/>
      <c r="AW2519" s="629"/>
      <c r="AX2519" s="8"/>
    </row>
    <row r="2520" spans="1:50" ht="14.1" hidden="1" customHeight="1" x14ac:dyDescent="0.35">
      <c r="A2520" s="128" t="s">
        <v>1196</v>
      </c>
      <c r="B2520" s="128" t="s">
        <v>1187</v>
      </c>
      <c r="C2520" s="128" t="s">
        <v>1405</v>
      </c>
      <c r="D2520" s="129" t="s">
        <v>6</v>
      </c>
      <c r="E2520" s="130">
        <v>63</v>
      </c>
      <c r="F2520" s="520">
        <v>1.05</v>
      </c>
      <c r="G2520" s="131">
        <v>0</v>
      </c>
      <c r="H2520" s="130">
        <v>0</v>
      </c>
      <c r="I2520" s="132" t="s">
        <v>305</v>
      </c>
      <c r="J2520" s="132" t="s">
        <v>1543</v>
      </c>
      <c r="K2520" s="453" t="s">
        <v>749</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1196</v>
      </c>
      <c r="B2521" s="437" t="s">
        <v>1187</v>
      </c>
      <c r="C2521" s="437" t="s">
        <v>1405</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1441</v>
      </c>
      <c r="AR2521" s="96"/>
      <c r="AS2521" s="628"/>
      <c r="AT2521" s="629"/>
      <c r="AU2521" s="629"/>
      <c r="AV2521" s="629"/>
      <c r="AW2521" s="629"/>
      <c r="AX2521" s="8"/>
    </row>
    <row r="2522" spans="1:50" ht="13.5" hidden="1" customHeight="1" thickBot="1" x14ac:dyDescent="0.4">
      <c r="A2522" s="435" t="s">
        <v>1196</v>
      </c>
      <c r="B2522" s="435" t="s">
        <v>1187</v>
      </c>
      <c r="C2522" s="435" t="s">
        <v>1405</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1441</v>
      </c>
      <c r="AR2522" s="96"/>
      <c r="AS2522" s="628"/>
      <c r="AT2522" s="629"/>
      <c r="AU2522" s="629"/>
      <c r="AV2522" s="629"/>
      <c r="AW2522" s="629"/>
      <c r="AX2522" s="8"/>
    </row>
    <row r="2523" spans="1:50" ht="14.1" hidden="1" customHeight="1" thickTop="1" x14ac:dyDescent="0.35">
      <c r="A2523" s="228" t="s">
        <v>1196</v>
      </c>
      <c r="B2523" s="228" t="s">
        <v>1338</v>
      </c>
      <c r="C2523" s="228" t="s">
        <v>1405</v>
      </c>
      <c r="D2523" s="228" t="s">
        <v>22</v>
      </c>
      <c r="E2523" s="229">
        <v>180</v>
      </c>
      <c r="F2523" s="526">
        <v>3</v>
      </c>
      <c r="G2523" s="224">
        <v>0</v>
      </c>
      <c r="H2523" s="230">
        <v>0</v>
      </c>
      <c r="I2523" s="228" t="s">
        <v>169</v>
      </c>
      <c r="J2523" s="210" t="s">
        <v>1449</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1196</v>
      </c>
      <c r="B2524" s="435" t="s">
        <v>1338</v>
      </c>
      <c r="C2524" s="435" t="s">
        <v>1405</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1196</v>
      </c>
      <c r="B2525" s="435" t="s">
        <v>1338</v>
      </c>
      <c r="C2525" s="435" t="s">
        <v>1405</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1441</v>
      </c>
      <c r="AR2525" s="96"/>
      <c r="AS2525" s="628"/>
      <c r="AT2525" s="629"/>
      <c r="AU2525" s="629"/>
      <c r="AV2525" s="629"/>
      <c r="AW2525" s="629"/>
      <c r="AX2525" s="8"/>
    </row>
    <row r="2526" spans="1:50" ht="14.1" hidden="1" customHeight="1" x14ac:dyDescent="0.35">
      <c r="A2526" s="128" t="s">
        <v>1196</v>
      </c>
      <c r="B2526" s="128" t="s">
        <v>1338</v>
      </c>
      <c r="C2526" s="128" t="s">
        <v>1405</v>
      </c>
      <c r="D2526" s="129" t="s">
        <v>6</v>
      </c>
      <c r="E2526" s="130">
        <v>50</v>
      </c>
      <c r="F2526" s="520">
        <v>0.83333333333333337</v>
      </c>
      <c r="G2526" s="131">
        <v>0</v>
      </c>
      <c r="H2526" s="130">
        <v>0</v>
      </c>
      <c r="I2526" s="132" t="s">
        <v>237</v>
      </c>
      <c r="J2526" s="132" t="s">
        <v>1544</v>
      </c>
      <c r="K2526" s="453" t="s">
        <v>748</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1196</v>
      </c>
      <c r="B2527" s="435" t="s">
        <v>1338</v>
      </c>
      <c r="C2527" s="435" t="s">
        <v>1405</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1441</v>
      </c>
      <c r="AR2527" s="96"/>
      <c r="AS2527" s="628"/>
      <c r="AT2527" s="629"/>
      <c r="AU2527" s="629"/>
      <c r="AV2527" s="629"/>
      <c r="AW2527" s="629"/>
      <c r="AX2527" s="8"/>
    </row>
    <row r="2528" spans="1:50" ht="14.1" hidden="1" customHeight="1" thickBot="1" x14ac:dyDescent="0.4">
      <c r="A2528" s="436" t="s">
        <v>1196</v>
      </c>
      <c r="B2528" s="436" t="s">
        <v>1338</v>
      </c>
      <c r="C2528" s="436" t="s">
        <v>1405</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1441</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1441</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1441</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338</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1441</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1441</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1249</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750</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1249</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1441</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1441</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1441</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1441</v>
      </c>
      <c r="AR2543" s="96"/>
      <c r="AS2543" s="628"/>
      <c r="AT2543" s="629"/>
      <c r="AU2543" s="629"/>
      <c r="AV2543" s="629"/>
      <c r="AW2543" s="629"/>
      <c r="AX2543" s="8"/>
    </row>
    <row r="2544" spans="1:50" ht="14.1" hidden="1" customHeight="1" thickTop="1" x14ac:dyDescent="0.35">
      <c r="A2544" s="228" t="s">
        <v>1196</v>
      </c>
      <c r="B2544" s="228" t="s">
        <v>1164</v>
      </c>
      <c r="C2544" s="228" t="s">
        <v>1405</v>
      </c>
      <c r="D2544" s="228" t="s">
        <v>22</v>
      </c>
      <c r="E2544" s="229">
        <v>147</v>
      </c>
      <c r="F2544" s="526">
        <v>2.4500000000000002</v>
      </c>
      <c r="G2544" s="224">
        <v>0</v>
      </c>
      <c r="H2544" s="230">
        <v>0</v>
      </c>
      <c r="I2544" s="228" t="s">
        <v>1368</v>
      </c>
      <c r="J2544" s="210" t="s">
        <v>1449</v>
      </c>
      <c r="K2544" s="461"/>
      <c r="L2544" s="231"/>
      <c r="M2544" s="232" t="s">
        <v>59</v>
      </c>
      <c r="N2544" s="233"/>
      <c r="O2544" s="233"/>
      <c r="P2544" s="160"/>
      <c r="Q2544" s="233"/>
      <c r="R2544" s="233"/>
      <c r="S2544" s="233"/>
      <c r="T2544" s="142">
        <v>0</v>
      </c>
      <c r="U2544" s="233">
        <v>0</v>
      </c>
      <c r="V2544" s="233">
        <v>0</v>
      </c>
      <c r="W2544" s="233">
        <v>0</v>
      </c>
      <c r="X2544" s="233">
        <v>0</v>
      </c>
      <c r="Y2544" s="233">
        <v>0</v>
      </c>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751</v>
      </c>
      <c r="AW2544" s="629"/>
      <c r="AX2544" s="668">
        <v>0</v>
      </c>
    </row>
    <row r="2545" spans="1:52" ht="14.1" hidden="1" customHeight="1" x14ac:dyDescent="0.35">
      <c r="A2545" s="434" t="s">
        <v>1196</v>
      </c>
      <c r="B2545" s="435" t="s">
        <v>1164</v>
      </c>
      <c r="C2545" s="435" t="s">
        <v>1405</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1196</v>
      </c>
      <c r="B2546" s="435" t="s">
        <v>1164</v>
      </c>
      <c r="C2546" s="435" t="s">
        <v>1405</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1441</v>
      </c>
      <c r="AR2546" s="96"/>
      <c r="AS2546" s="628"/>
      <c r="AT2546" s="629"/>
      <c r="AU2546" s="629"/>
      <c r="AV2546" s="629"/>
      <c r="AW2546" s="629"/>
      <c r="AX2546" s="8"/>
      <c r="AZ2546" s="108"/>
    </row>
    <row r="2547" spans="1:52" ht="14.1" hidden="1" customHeight="1" x14ac:dyDescent="0.35">
      <c r="A2547" s="248" t="s">
        <v>1196</v>
      </c>
      <c r="B2547" s="248" t="s">
        <v>1164</v>
      </c>
      <c r="C2547" s="248" t="s">
        <v>1405</v>
      </c>
      <c r="D2547" s="249" t="s">
        <v>4</v>
      </c>
      <c r="E2547" s="250">
        <v>58</v>
      </c>
      <c r="F2547" s="531">
        <v>0.96666666666666667</v>
      </c>
      <c r="G2547" s="131">
        <v>0</v>
      </c>
      <c r="H2547" s="250">
        <v>0</v>
      </c>
      <c r="I2547" s="195" t="s">
        <v>1283</v>
      </c>
      <c r="J2547" s="251" t="s">
        <v>750</v>
      </c>
      <c r="K2547" s="464"/>
      <c r="L2547" s="464" t="s">
        <v>1255</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v>0</v>
      </c>
      <c r="AH2547" s="254">
        <v>0</v>
      </c>
      <c r="AI2547" s="254">
        <v>0</v>
      </c>
      <c r="AJ2547" s="255"/>
      <c r="AK2547" s="254">
        <v>0</v>
      </c>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1196</v>
      </c>
      <c r="B2548" s="435" t="s">
        <v>1164</v>
      </c>
      <c r="C2548" s="435" t="s">
        <v>1405</v>
      </c>
      <c r="D2548" s="435" t="s">
        <v>4</v>
      </c>
      <c r="E2548" s="144"/>
      <c r="F2548" s="519"/>
      <c r="G2548" s="146"/>
      <c r="H2548" s="145"/>
      <c r="I2548" s="474"/>
      <c r="J2548" s="143"/>
      <c r="K2548" s="455"/>
      <c r="L2548" s="144" t="s">
        <v>750</v>
      </c>
      <c r="M2548" s="147" t="s">
        <v>750</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1196</v>
      </c>
      <c r="B2549" s="435" t="s">
        <v>1164</v>
      </c>
      <c r="C2549" s="435" t="s">
        <v>1405</v>
      </c>
      <c r="D2549" s="435" t="s">
        <v>4</v>
      </c>
      <c r="E2549" s="144"/>
      <c r="F2549" s="519"/>
      <c r="G2549" s="146"/>
      <c r="H2549" s="145"/>
      <c r="I2549" s="474"/>
      <c r="J2549" s="143"/>
      <c r="K2549" s="455"/>
      <c r="L2549" s="153" t="s">
        <v>1255</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1441</v>
      </c>
      <c r="AR2549" s="96"/>
      <c r="AS2549" s="628"/>
      <c r="AT2549" s="629"/>
      <c r="AU2549" s="629"/>
      <c r="AV2549" s="629"/>
      <c r="AW2549" s="629"/>
      <c r="AX2549" s="8"/>
    </row>
    <row r="2550" spans="1:52" ht="14.1" hidden="1" customHeight="1" x14ac:dyDescent="0.35">
      <c r="A2550" s="128" t="s">
        <v>1196</v>
      </c>
      <c r="B2550" s="128" t="s">
        <v>1164</v>
      </c>
      <c r="C2550" s="127" t="s">
        <v>1405</v>
      </c>
      <c r="D2550" s="129" t="s">
        <v>6</v>
      </c>
      <c r="E2550" s="130">
        <v>70</v>
      </c>
      <c r="F2550" s="520">
        <v>1.1666666666666667</v>
      </c>
      <c r="G2550" s="131">
        <v>0</v>
      </c>
      <c r="H2550" s="130">
        <v>0</v>
      </c>
      <c r="I2550" s="132" t="s">
        <v>1068</v>
      </c>
      <c r="J2550" s="132" t="s">
        <v>1462</v>
      </c>
      <c r="K2550" s="453" t="s">
        <v>748</v>
      </c>
      <c r="L2550" s="156"/>
      <c r="M2550" s="157" t="s">
        <v>59</v>
      </c>
      <c r="N2550" s="159"/>
      <c r="O2550" s="159"/>
      <c r="P2550" s="160"/>
      <c r="Q2550" s="159"/>
      <c r="R2550" s="159"/>
      <c r="S2550" s="159"/>
      <c r="T2550" s="272">
        <v>0</v>
      </c>
      <c r="U2550" s="159"/>
      <c r="V2550" s="159"/>
      <c r="W2550" s="159"/>
      <c r="X2550" s="159"/>
      <c r="Y2550" s="159"/>
      <c r="Z2550" s="160"/>
      <c r="AA2550" s="159"/>
      <c r="AB2550" s="159"/>
      <c r="AC2550" s="159">
        <v>0</v>
      </c>
      <c r="AD2550" s="159">
        <v>0</v>
      </c>
      <c r="AE2550" s="151">
        <v>0</v>
      </c>
      <c r="AF2550" s="159">
        <v>0</v>
      </c>
      <c r="AG2550" s="159">
        <v>0</v>
      </c>
      <c r="AH2550" s="159">
        <v>0</v>
      </c>
      <c r="AI2550" s="159">
        <v>0</v>
      </c>
      <c r="AJ2550" s="160"/>
      <c r="AK2550" s="159">
        <v>0</v>
      </c>
      <c r="AL2550" s="159">
        <v>0</v>
      </c>
      <c r="AM2550" s="159">
        <v>0</v>
      </c>
      <c r="AN2550" s="159">
        <v>0</v>
      </c>
      <c r="AO2550" s="159">
        <v>0</v>
      </c>
      <c r="AP2550" s="272">
        <v>0</v>
      </c>
      <c r="AQ2550" s="184">
        <v>0</v>
      </c>
      <c r="AR2550" s="95">
        <v>1</v>
      </c>
      <c r="AS2550" s="628">
        <v>30</v>
      </c>
      <c r="AT2550" s="629">
        <v>20</v>
      </c>
      <c r="AU2550" s="629"/>
      <c r="AV2550" s="629"/>
      <c r="AW2550" s="629"/>
      <c r="AX2550" s="668">
        <v>0</v>
      </c>
    </row>
    <row r="2551" spans="1:52" ht="14.1" hidden="1" customHeight="1" x14ac:dyDescent="0.35">
      <c r="A2551" s="435" t="s">
        <v>1196</v>
      </c>
      <c r="B2551" s="435" t="s">
        <v>1164</v>
      </c>
      <c r="C2551" s="435" t="s">
        <v>1405</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1441</v>
      </c>
      <c r="AR2551" s="96"/>
      <c r="AS2551" s="628"/>
      <c r="AT2551" s="629"/>
      <c r="AU2551" s="629"/>
      <c r="AV2551" s="629"/>
      <c r="AW2551" s="629"/>
      <c r="AX2551" s="8"/>
    </row>
    <row r="2552" spans="1:52" ht="14.1" hidden="1" customHeight="1" thickBot="1" x14ac:dyDescent="0.4">
      <c r="A2552" s="436" t="s">
        <v>1196</v>
      </c>
      <c r="B2552" s="436" t="s">
        <v>1164</v>
      </c>
      <c r="C2552" s="436" t="s">
        <v>1405</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1441</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1498</v>
      </c>
      <c r="K2553" s="453" t="s">
        <v>749</v>
      </c>
      <c r="L2553" s="156"/>
      <c r="M2553" s="157" t="s">
        <v>59</v>
      </c>
      <c r="N2553" s="159"/>
      <c r="O2553" s="159"/>
      <c r="P2553" s="160"/>
      <c r="Q2553" s="159"/>
      <c r="R2553" s="159"/>
      <c r="S2553" s="159"/>
      <c r="T2553" s="151">
        <v>0</v>
      </c>
      <c r="U2553" s="159" t="s">
        <v>1295</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1441</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1441</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1441</v>
      </c>
      <c r="AR2558" s="96"/>
      <c r="AS2558" s="628"/>
      <c r="AT2558" s="629"/>
      <c r="AU2558" s="629"/>
      <c r="AV2558" s="629"/>
      <c r="AW2558" s="629"/>
      <c r="AX2558" s="8"/>
    </row>
    <row r="2559" spans="1:52" ht="14.1" hidden="1" customHeight="1" thickTop="1" x14ac:dyDescent="0.35">
      <c r="A2559" s="128" t="e">
        <v>#N/A</v>
      </c>
      <c r="B2559" s="128" t="s">
        <v>617</v>
      </c>
      <c r="C2559" s="128" t="e">
        <v>#N/A</v>
      </c>
      <c r="D2559" s="129" t="s">
        <v>6</v>
      </c>
      <c r="E2559" s="130">
        <v>21</v>
      </c>
      <c r="F2559" s="520">
        <v>0.35</v>
      </c>
      <c r="G2559" s="131">
        <v>0</v>
      </c>
      <c r="H2559" s="130">
        <v>0</v>
      </c>
      <c r="I2559" s="132" t="s">
        <v>304</v>
      </c>
      <c r="J2559" s="132" t="s">
        <v>1498</v>
      </c>
      <c r="K2559" s="453" t="s">
        <v>749</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617</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1441</v>
      </c>
      <c r="AR2560" s="96"/>
      <c r="AS2560" s="628"/>
      <c r="AT2560" s="629"/>
      <c r="AU2560" s="629"/>
      <c r="AV2560" s="629"/>
      <c r="AW2560" s="629"/>
      <c r="AX2560" s="8"/>
    </row>
    <row r="2561" spans="1:50" ht="14.1" hidden="1" customHeight="1" x14ac:dyDescent="0.35">
      <c r="A2561" s="435" t="e">
        <v>#N/A</v>
      </c>
      <c r="B2561" s="435" t="s">
        <v>617</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1441</v>
      </c>
      <c r="AR2561" s="96"/>
      <c r="AS2561" s="628"/>
      <c r="AT2561" s="629"/>
      <c r="AU2561" s="629"/>
      <c r="AV2561" s="629"/>
      <c r="AW2561" s="629"/>
      <c r="AX2561" s="8"/>
    </row>
    <row r="2562" spans="1:50" ht="14.1" hidden="1" customHeight="1" x14ac:dyDescent="0.35">
      <c r="A2562" s="221" t="e">
        <v>#N/A</v>
      </c>
      <c r="B2562" s="221" t="s">
        <v>618</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618</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618</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1441</v>
      </c>
      <c r="AR2564" s="96"/>
      <c r="AS2564" s="628"/>
      <c r="AT2564" s="629"/>
      <c r="AU2564" s="629"/>
      <c r="AV2564" s="629"/>
      <c r="AW2564" s="629"/>
      <c r="AX2564" s="8"/>
    </row>
    <row r="2565" spans="1:50" ht="14.1" customHeight="1" thickTop="1" x14ac:dyDescent="0.35">
      <c r="A2565" s="133" t="s">
        <v>214</v>
      </c>
      <c r="B2565" s="133" t="s">
        <v>250</v>
      </c>
      <c r="C2565" s="133" t="s">
        <v>484</v>
      </c>
      <c r="D2565" s="134" t="s">
        <v>4</v>
      </c>
      <c r="E2565" s="135">
        <v>20</v>
      </c>
      <c r="F2565" s="522">
        <v>0.33333333333333331</v>
      </c>
      <c r="G2565" s="131">
        <v>18</v>
      </c>
      <c r="H2565" s="135">
        <v>0</v>
      </c>
      <c r="I2565" s="195" t="s">
        <v>800</v>
      </c>
      <c r="J2565" s="136" t="s">
        <v>750</v>
      </c>
      <c r="K2565" s="457"/>
      <c r="L2565" s="252" t="s">
        <v>1248</v>
      </c>
      <c r="M2565" s="138" t="s">
        <v>59</v>
      </c>
      <c r="N2565" s="140"/>
      <c r="O2565" s="140"/>
      <c r="P2565" s="141"/>
      <c r="Q2565" s="140"/>
      <c r="R2565" s="140"/>
      <c r="S2565" s="140"/>
      <c r="T2565" s="142">
        <v>0</v>
      </c>
      <c r="U2565" s="254"/>
      <c r="V2565" s="254"/>
      <c r="W2565" s="254"/>
      <c r="X2565" s="254">
        <v>18</v>
      </c>
      <c r="Y2565" s="254"/>
      <c r="Z2565" s="141"/>
      <c r="AA2565" s="140"/>
      <c r="AB2565" s="140"/>
      <c r="AC2565" s="140"/>
      <c r="AD2565" s="140"/>
      <c r="AE2565" s="142">
        <v>18</v>
      </c>
      <c r="AF2565" s="140"/>
      <c r="AG2565" s="140"/>
      <c r="AH2565" s="140"/>
      <c r="AI2565" s="140"/>
      <c r="AJ2565" s="141"/>
      <c r="AK2565" s="140"/>
      <c r="AL2565" s="140"/>
      <c r="AM2565" s="140"/>
      <c r="AN2565" s="140"/>
      <c r="AO2565" s="140"/>
      <c r="AP2565" s="142">
        <v>0</v>
      </c>
      <c r="AQ2565" s="184">
        <v>18</v>
      </c>
      <c r="AR2565" s="95">
        <v>1</v>
      </c>
      <c r="AS2565" s="628"/>
      <c r="AT2565" s="629"/>
      <c r="AU2565" s="629"/>
      <c r="AV2565" s="629"/>
      <c r="AW2565" s="629"/>
      <c r="AX2565" s="668">
        <v>0.9</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750</v>
      </c>
      <c r="M2566" s="147" t="s">
        <v>750</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customHeight="1" x14ac:dyDescent="0.35">
      <c r="A2567" s="435" t="s">
        <v>214</v>
      </c>
      <c r="B2567" s="435" t="s">
        <v>250</v>
      </c>
      <c r="C2567" s="435" t="s">
        <v>484</v>
      </c>
      <c r="D2567" s="435" t="s">
        <v>4</v>
      </c>
      <c r="E2567" s="144"/>
      <c r="F2567" s="519"/>
      <c r="G2567" s="146"/>
      <c r="H2567" s="145"/>
      <c r="I2567" s="474"/>
      <c r="J2567" s="143"/>
      <c r="K2567" s="455"/>
      <c r="L2567" s="153" t="s">
        <v>1248</v>
      </c>
      <c r="M2567" s="186" t="s">
        <v>61</v>
      </c>
      <c r="N2567" s="149"/>
      <c r="O2567" s="149"/>
      <c r="P2567" s="150"/>
      <c r="Q2567" s="149"/>
      <c r="R2567" s="149"/>
      <c r="S2567" s="149"/>
      <c r="T2567" s="154"/>
      <c r="U2567" s="149">
        <v>0</v>
      </c>
      <c r="V2567" s="149">
        <v>0</v>
      </c>
      <c r="W2567" s="149">
        <v>0</v>
      </c>
      <c r="X2567" s="149">
        <v>2</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1453</v>
      </c>
      <c r="AR2567" s="96"/>
      <c r="AS2567" s="628"/>
      <c r="AT2567" s="629"/>
      <c r="AU2567" s="629"/>
      <c r="AV2567" s="629"/>
      <c r="AW2567" s="629"/>
      <c r="AX2567" s="8"/>
    </row>
    <row r="2568" spans="1:50" ht="14.1" customHeight="1" x14ac:dyDescent="0.35">
      <c r="A2568" s="128" t="s">
        <v>214</v>
      </c>
      <c r="B2568" s="128" t="s">
        <v>250</v>
      </c>
      <c r="C2568" s="128" t="s">
        <v>484</v>
      </c>
      <c r="D2568" s="129" t="s">
        <v>6</v>
      </c>
      <c r="E2568" s="130">
        <v>23</v>
      </c>
      <c r="F2568" s="520">
        <v>0.38333333333333336</v>
      </c>
      <c r="G2568" s="131">
        <v>18</v>
      </c>
      <c r="H2568" s="130">
        <v>0</v>
      </c>
      <c r="I2568" s="132" t="s">
        <v>310</v>
      </c>
      <c r="J2568" s="132" t="s">
        <v>1532</v>
      </c>
      <c r="K2568" s="453" t="s">
        <v>749</v>
      </c>
      <c r="L2568" s="156"/>
      <c r="M2568" s="157" t="s">
        <v>59</v>
      </c>
      <c r="N2568" s="159"/>
      <c r="O2568" s="159"/>
      <c r="P2568" s="160"/>
      <c r="Q2568" s="159"/>
      <c r="R2568" s="159"/>
      <c r="S2568" s="159"/>
      <c r="T2568" s="151">
        <v>0</v>
      </c>
      <c r="U2568" s="159"/>
      <c r="V2568" s="159"/>
      <c r="W2568" s="159"/>
      <c r="X2568" s="159"/>
      <c r="Y2568" s="159" t="s">
        <v>174</v>
      </c>
      <c r="Z2568" s="160"/>
      <c r="AA2568" s="159">
        <v>18</v>
      </c>
      <c r="AB2568" s="159"/>
      <c r="AC2568" s="159"/>
      <c r="AD2568" s="159"/>
      <c r="AE2568" s="151">
        <v>18</v>
      </c>
      <c r="AF2568" s="159"/>
      <c r="AG2568" s="159"/>
      <c r="AH2568" s="159"/>
      <c r="AI2568" s="159"/>
      <c r="AJ2568" s="160"/>
      <c r="AK2568" s="159"/>
      <c r="AL2568" s="159"/>
      <c r="AM2568" s="159"/>
      <c r="AN2568" s="159"/>
      <c r="AO2568" s="159"/>
      <c r="AP2568" s="151">
        <v>0</v>
      </c>
      <c r="AQ2568" s="184">
        <v>18</v>
      </c>
      <c r="AR2568" s="95">
        <v>1</v>
      </c>
      <c r="AS2568" s="628">
        <v>45</v>
      </c>
      <c r="AT2568" s="629">
        <v>20</v>
      </c>
      <c r="AU2568" s="629"/>
      <c r="AV2568" s="629"/>
      <c r="AW2568" s="629"/>
      <c r="AX2568" s="668">
        <v>0.78260869565217395</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s">
        <v>426</v>
      </c>
      <c r="Z2569" s="160"/>
      <c r="AA2569" s="162" t="s">
        <v>426</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1441</v>
      </c>
      <c r="AR2569" s="96"/>
      <c r="AS2569" s="628"/>
      <c r="AT2569" s="629"/>
      <c r="AU2569" s="629"/>
      <c r="AV2569" s="629"/>
      <c r="AW2569" s="629"/>
      <c r="AX2569" s="8"/>
    </row>
    <row r="2570" spans="1:50" ht="14.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1</v>
      </c>
      <c r="Z2570" s="150"/>
      <c r="AA2570" s="149">
        <v>1</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1453</v>
      </c>
      <c r="AR2570" s="96"/>
      <c r="AS2570" s="628"/>
      <c r="AT2570" s="629"/>
      <c r="AU2570" s="629"/>
      <c r="AV2570" s="629"/>
      <c r="AW2570" s="629"/>
      <c r="AX2570" s="8"/>
    </row>
    <row r="2571" spans="1:50" ht="14.1" customHeight="1" x14ac:dyDescent="0.35">
      <c r="A2571" s="128" t="s">
        <v>214</v>
      </c>
      <c r="B2571" s="128" t="s">
        <v>251</v>
      </c>
      <c r="C2571" s="128" t="s">
        <v>484</v>
      </c>
      <c r="D2571" s="129" t="s">
        <v>6</v>
      </c>
      <c r="E2571" s="130">
        <v>89</v>
      </c>
      <c r="F2571" s="520">
        <v>1.4833333333333334</v>
      </c>
      <c r="G2571" s="131">
        <v>18</v>
      </c>
      <c r="H2571" s="130">
        <v>0</v>
      </c>
      <c r="I2571" s="132" t="s">
        <v>346</v>
      </c>
      <c r="J2571" s="132" t="s">
        <v>1457</v>
      </c>
      <c r="K2571" s="453" t="s">
        <v>748</v>
      </c>
      <c r="L2571" s="156"/>
      <c r="M2571" s="157" t="s">
        <v>59</v>
      </c>
      <c r="N2571" s="159"/>
      <c r="O2571" s="159"/>
      <c r="P2571" s="160"/>
      <c r="Q2571" s="159"/>
      <c r="R2571" s="159"/>
      <c r="S2571" s="159"/>
      <c r="T2571" s="151">
        <v>0</v>
      </c>
      <c r="U2571" s="159"/>
      <c r="V2571" s="159"/>
      <c r="W2571" s="159"/>
      <c r="X2571" s="159"/>
      <c r="Y2571" s="159"/>
      <c r="Z2571" s="160"/>
      <c r="AA2571" s="159">
        <v>18</v>
      </c>
      <c r="AB2571" s="159"/>
      <c r="AC2571" s="159"/>
      <c r="AD2571" s="159"/>
      <c r="AE2571" s="151">
        <v>18</v>
      </c>
      <c r="AF2571" s="159"/>
      <c r="AG2571" s="159"/>
      <c r="AH2571" s="159"/>
      <c r="AI2571" s="159"/>
      <c r="AJ2571" s="160"/>
      <c r="AK2571" s="159"/>
      <c r="AL2571" s="159"/>
      <c r="AM2571" s="159"/>
      <c r="AN2571" s="159"/>
      <c r="AO2571" s="159"/>
      <c r="AP2571" s="151">
        <v>0</v>
      </c>
      <c r="AQ2571" s="184">
        <v>18</v>
      </c>
      <c r="AR2571" s="95">
        <v>1</v>
      </c>
      <c r="AS2571" s="628">
        <v>45</v>
      </c>
      <c r="AT2571" s="629">
        <v>20</v>
      </c>
      <c r="AU2571" s="629"/>
      <c r="AV2571" s="629"/>
      <c r="AW2571" s="629"/>
      <c r="AX2571" s="668">
        <v>0.20224719101123595</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s">
        <v>426</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1441</v>
      </c>
      <c r="AR2572" s="96"/>
      <c r="AS2572" s="628"/>
      <c r="AT2572" s="629"/>
      <c r="AU2572" s="629"/>
      <c r="AV2572" s="629"/>
      <c r="AW2572" s="629"/>
      <c r="AX2572" s="8"/>
    </row>
    <row r="2573" spans="1:50" ht="14.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1</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1453</v>
      </c>
      <c r="AR2573" s="96"/>
      <c r="AS2573" s="628"/>
      <c r="AT2573" s="629"/>
      <c r="AU2573" s="629"/>
      <c r="AV2573" s="629"/>
      <c r="AW2573" s="629"/>
      <c r="AX2573" s="8"/>
    </row>
    <row r="2574" spans="1:50" ht="14.1" customHeight="1" x14ac:dyDescent="0.35">
      <c r="A2574" s="128" t="s">
        <v>214</v>
      </c>
      <c r="B2574" s="128" t="s">
        <v>252</v>
      </c>
      <c r="C2574" s="128" t="s">
        <v>484</v>
      </c>
      <c r="D2574" s="129" t="s">
        <v>6</v>
      </c>
      <c r="E2574" s="130">
        <v>17</v>
      </c>
      <c r="F2574" s="520">
        <v>0.28333333333333333</v>
      </c>
      <c r="G2574" s="131">
        <v>18</v>
      </c>
      <c r="H2574" s="130">
        <v>0</v>
      </c>
      <c r="I2574" s="132" t="s">
        <v>306</v>
      </c>
      <c r="J2574" s="132" t="s">
        <v>1532</v>
      </c>
      <c r="K2574" s="453" t="s">
        <v>748</v>
      </c>
      <c r="L2574" s="156"/>
      <c r="M2574" s="157" t="s">
        <v>59</v>
      </c>
      <c r="N2574" s="159"/>
      <c r="O2574" s="159"/>
      <c r="P2574" s="160"/>
      <c r="Q2574" s="159"/>
      <c r="R2574" s="159"/>
      <c r="S2574" s="159"/>
      <c r="T2574" s="151">
        <v>0</v>
      </c>
      <c r="U2574" s="159"/>
      <c r="V2574" s="159"/>
      <c r="W2574" s="159"/>
      <c r="X2574" s="159"/>
      <c r="Y2574" s="159"/>
      <c r="Z2574" s="160"/>
      <c r="AA2574" s="159"/>
      <c r="AB2574" s="159">
        <v>1</v>
      </c>
      <c r="AC2574" s="159">
        <v>17</v>
      </c>
      <c r="AD2574" s="159"/>
      <c r="AE2574" s="151">
        <v>18</v>
      </c>
      <c r="AF2574" s="159"/>
      <c r="AG2574" s="159"/>
      <c r="AH2574" s="159"/>
      <c r="AI2574" s="159"/>
      <c r="AJ2574" s="160"/>
      <c r="AK2574" s="159"/>
      <c r="AL2574" s="159"/>
      <c r="AM2574" s="159"/>
      <c r="AN2574" s="159"/>
      <c r="AO2574" s="159"/>
      <c r="AP2574" s="151">
        <v>0</v>
      </c>
      <c r="AQ2574" s="184">
        <v>18</v>
      </c>
      <c r="AR2574" s="95">
        <v>1</v>
      </c>
      <c r="AS2574" s="628">
        <v>45</v>
      </c>
      <c r="AT2574" s="629">
        <v>20</v>
      </c>
      <c r="AU2574" s="629"/>
      <c r="AV2574" s="629"/>
      <c r="AW2574" s="629"/>
      <c r="AX2574" s="668">
        <v>1.0588235294117647</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s">
        <v>426</v>
      </c>
      <c r="AC2575" s="162" t="s">
        <v>426</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1441</v>
      </c>
      <c r="AR2575" s="96"/>
      <c r="AS2575" s="628"/>
      <c r="AT2575" s="629"/>
      <c r="AU2575" s="629"/>
      <c r="AV2575" s="629"/>
      <c r="AW2575" s="629"/>
      <c r="AX2575" s="8"/>
    </row>
    <row r="2576" spans="1:50" ht="14.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2</v>
      </c>
      <c r="AC2576" s="149">
        <v>2</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1453</v>
      </c>
      <c r="AR2576" s="96"/>
      <c r="AS2576" s="628"/>
      <c r="AT2576" s="629"/>
      <c r="AU2576" s="629"/>
      <c r="AV2576" s="629"/>
      <c r="AW2576" s="629"/>
      <c r="AX2576" s="8"/>
    </row>
    <row r="2577" spans="1:50" ht="14.1" customHeight="1" x14ac:dyDescent="0.35">
      <c r="A2577" s="221" t="s">
        <v>214</v>
      </c>
      <c r="B2577" s="221" t="s">
        <v>253</v>
      </c>
      <c r="C2577" s="221" t="s">
        <v>484</v>
      </c>
      <c r="D2577" s="222" t="s">
        <v>6</v>
      </c>
      <c r="E2577" s="223">
        <v>23</v>
      </c>
      <c r="F2577" s="529">
        <v>0.38333333333333336</v>
      </c>
      <c r="G2577" s="131">
        <v>18</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v>18</v>
      </c>
      <c r="AE2577" s="151">
        <v>18</v>
      </c>
      <c r="AF2577" s="227"/>
      <c r="AG2577" s="227"/>
      <c r="AH2577" s="227"/>
      <c r="AI2577" s="227"/>
      <c r="AJ2577" s="160"/>
      <c r="AK2577" s="227"/>
      <c r="AL2577" s="227"/>
      <c r="AM2577" s="227"/>
      <c r="AN2577" s="227"/>
      <c r="AO2577" s="158">
        <v>0</v>
      </c>
      <c r="AP2577" s="151">
        <v>0</v>
      </c>
      <c r="AQ2577" s="184">
        <v>18</v>
      </c>
      <c r="AR2577" s="95">
        <v>1</v>
      </c>
      <c r="AS2577" s="628"/>
      <c r="AT2577" s="629"/>
      <c r="AU2577" s="629"/>
      <c r="AV2577" s="629"/>
      <c r="AW2577" s="629"/>
      <c r="AX2577" s="668">
        <v>0.78260869565217395</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1</v>
      </c>
      <c r="AE2579" s="173"/>
      <c r="AF2579" s="171">
        <v>0</v>
      </c>
      <c r="AG2579" s="171">
        <v>0</v>
      </c>
      <c r="AH2579" s="171">
        <v>0</v>
      </c>
      <c r="AI2579" s="171">
        <v>0</v>
      </c>
      <c r="AJ2579" s="267"/>
      <c r="AK2579" s="171">
        <v>0</v>
      </c>
      <c r="AL2579" s="171">
        <v>0</v>
      </c>
      <c r="AM2579" s="171">
        <v>0</v>
      </c>
      <c r="AN2579" s="171">
        <v>0</v>
      </c>
      <c r="AO2579" s="188">
        <v>0</v>
      </c>
      <c r="AP2579" s="173"/>
      <c r="AQ2579" s="447" t="s">
        <v>1453</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1512</v>
      </c>
      <c r="K2580" s="453" t="s">
        <v>748</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1441</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1441</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1485</v>
      </c>
      <c r="K2583" s="462" t="s">
        <v>749</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1441</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1441</v>
      </c>
      <c r="AR2585" s="96"/>
      <c r="AS2585" s="628"/>
      <c r="AT2585" s="629"/>
      <c r="AU2585" s="629"/>
      <c r="AV2585" s="629"/>
      <c r="AW2585" s="629"/>
      <c r="AX2585" s="8"/>
    </row>
    <row r="2586" spans="1:50" ht="14.1" hidden="1" customHeight="1" x14ac:dyDescent="0.35">
      <c r="A2586" s="128" t="e">
        <v>#N/A</v>
      </c>
      <c r="B2586" s="128" t="s">
        <v>1009</v>
      </c>
      <c r="C2586" s="128" t="e">
        <v>#N/A</v>
      </c>
      <c r="D2586" s="129" t="s">
        <v>6</v>
      </c>
      <c r="E2586" s="130">
        <v>32</v>
      </c>
      <c r="F2586" s="520">
        <v>0.53333333333333333</v>
      </c>
      <c r="G2586" s="131">
        <v>0</v>
      </c>
      <c r="H2586" s="130">
        <v>0</v>
      </c>
      <c r="I2586" s="132" t="s">
        <v>303</v>
      </c>
      <c r="J2586" s="132" t="s">
        <v>1545</v>
      </c>
      <c r="K2586" s="453" t="s">
        <v>749</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1441</v>
      </c>
      <c r="AR2587" s="96"/>
      <c r="AS2587" s="628"/>
      <c r="AT2587" s="629"/>
      <c r="AU2587" s="629"/>
      <c r="AV2587" s="629"/>
      <c r="AW2587" s="629"/>
      <c r="AX2587" s="8"/>
    </row>
    <row r="2588" spans="1:50" ht="14.1" hidden="1" customHeight="1" thickBot="1" x14ac:dyDescent="0.4">
      <c r="A2588" s="436" t="e">
        <v>#N/A</v>
      </c>
      <c r="B2588" s="436" t="s">
        <v>1009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1441</v>
      </c>
      <c r="AR2588" s="96"/>
      <c r="AS2588" s="628"/>
      <c r="AT2588" s="629"/>
      <c r="AU2588" s="629"/>
      <c r="AV2588" s="629"/>
      <c r="AW2588" s="629"/>
      <c r="AX2588" s="8"/>
    </row>
    <row r="2589" spans="1:50" ht="14.1" hidden="1" customHeight="1" thickTop="1" x14ac:dyDescent="0.35">
      <c r="A2589" s="128" t="s">
        <v>214</v>
      </c>
      <c r="B2589" s="128" t="s">
        <v>354</v>
      </c>
      <c r="C2589" s="128" t="s">
        <v>439</v>
      </c>
      <c r="D2589" s="129" t="s">
        <v>6</v>
      </c>
      <c r="E2589" s="130">
        <v>67</v>
      </c>
      <c r="F2589" s="520">
        <v>1.1166666666666667</v>
      </c>
      <c r="G2589" s="131">
        <v>0</v>
      </c>
      <c r="H2589" s="130">
        <v>0</v>
      </c>
      <c r="I2589" s="132" t="s">
        <v>237</v>
      </c>
      <c r="J2589" s="132" t="s">
        <v>1546</v>
      </c>
      <c r="K2589" s="453" t="s">
        <v>748</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1441</v>
      </c>
      <c r="AR2590" s="96"/>
      <c r="AS2590" s="628"/>
      <c r="AT2590" s="629"/>
      <c r="AU2590" s="629"/>
      <c r="AV2590" s="629"/>
      <c r="AW2590" s="629"/>
      <c r="AX2590" s="8"/>
    </row>
    <row r="2591" spans="1:50" ht="14.1" hidden="1" customHeight="1" thickBot="1" x14ac:dyDescent="0.4">
      <c r="A2591" s="436" t="s">
        <v>214</v>
      </c>
      <c r="B2591" s="436" t="s">
        <v>354</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1441</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1178</v>
      </c>
      <c r="J2592" s="132" t="s">
        <v>1546</v>
      </c>
      <c r="K2592" s="453" t="s">
        <v>748</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1441</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1441</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1546</v>
      </c>
      <c r="K2595" s="453" t="s">
        <v>748</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1441</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1441</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1178</v>
      </c>
      <c r="J2598" s="132" t="s">
        <v>1546</v>
      </c>
      <c r="K2598" s="453" t="s">
        <v>748</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1441</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1441</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1071</v>
      </c>
      <c r="J2601" s="132" t="s">
        <v>1546</v>
      </c>
      <c r="K2601" s="453" t="s">
        <v>748</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1441</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1441</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1498</v>
      </c>
      <c r="K2604" s="453" t="s">
        <v>749</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8">
        <v>0</v>
      </c>
      <c r="AM2604" s="158">
        <v>0</v>
      </c>
      <c r="AN2604" s="158">
        <v>0</v>
      </c>
      <c r="AO2604" s="158">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1441</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1441</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800</v>
      </c>
      <c r="J2607" s="136" t="s">
        <v>750</v>
      </c>
      <c r="K2607" s="457"/>
      <c r="L2607" s="137" t="s">
        <v>1250</v>
      </c>
      <c r="M2607" s="138" t="s">
        <v>59</v>
      </c>
      <c r="N2607" s="140"/>
      <c r="O2607" s="140"/>
      <c r="P2607" s="141"/>
      <c r="Q2607" s="140"/>
      <c r="R2607" s="140"/>
      <c r="S2607" s="140"/>
      <c r="T2607" s="142">
        <v>0</v>
      </c>
      <c r="U2607" s="140"/>
      <c r="V2607" s="140"/>
      <c r="W2607" s="140"/>
      <c r="X2607" s="140"/>
      <c r="Y2607" s="140"/>
      <c r="Z2607" s="141"/>
      <c r="AA2607" s="140">
        <v>0</v>
      </c>
      <c r="AB2607" s="140">
        <v>0</v>
      </c>
      <c r="AC2607" s="140">
        <v>0</v>
      </c>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750</v>
      </c>
      <c r="M2608" s="147" t="s">
        <v>750</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1250</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1441</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1498</v>
      </c>
      <c r="K2610" s="453" t="s">
        <v>749</v>
      </c>
      <c r="L2610" s="156"/>
      <c r="M2610" s="157" t="s">
        <v>59</v>
      </c>
      <c r="N2610" s="159"/>
      <c r="O2610" s="159"/>
      <c r="P2610" s="160"/>
      <c r="Q2610" s="159"/>
      <c r="R2610" s="159"/>
      <c r="S2610" s="159"/>
      <c r="T2610" s="151">
        <v>0</v>
      </c>
      <c r="U2610" s="159"/>
      <c r="V2610" s="159"/>
      <c r="W2610" s="159"/>
      <c r="X2610" s="159"/>
      <c r="Y2610" s="159"/>
      <c r="Z2610" s="160"/>
      <c r="AA2610" s="159"/>
      <c r="AB2610" s="159">
        <v>0</v>
      </c>
      <c r="AC2610" s="159">
        <v>0</v>
      </c>
      <c r="AD2610" s="159">
        <v>0</v>
      </c>
      <c r="AE2610" s="151">
        <v>0</v>
      </c>
      <c r="AF2610" s="159">
        <v>0</v>
      </c>
      <c r="AG2610" s="159">
        <v>0</v>
      </c>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1441</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1441</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1383</v>
      </c>
      <c r="J2613" s="132" t="s">
        <v>1457</v>
      </c>
      <c r="K2613" s="453" t="s">
        <v>748</v>
      </c>
      <c r="L2613" s="156"/>
      <c r="M2613" s="157" t="s">
        <v>59</v>
      </c>
      <c r="N2613" s="159"/>
      <c r="O2613" s="159"/>
      <c r="P2613" s="160"/>
      <c r="Q2613" s="159"/>
      <c r="R2613" s="159"/>
      <c r="S2613" s="159"/>
      <c r="T2613" s="151">
        <v>0</v>
      </c>
      <c r="U2613" s="159"/>
      <c r="V2613" s="159"/>
      <c r="W2613" s="159"/>
      <c r="X2613" s="159"/>
      <c r="Y2613" s="159"/>
      <c r="Z2613" s="160"/>
      <c r="AA2613" s="159"/>
      <c r="AB2613" s="159"/>
      <c r="AC2613" s="159"/>
      <c r="AD2613" s="159"/>
      <c r="AE2613" s="151">
        <v>0</v>
      </c>
      <c r="AF2613" s="159">
        <v>0</v>
      </c>
      <c r="AG2613" s="159">
        <v>0</v>
      </c>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1441</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1441</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1498</v>
      </c>
      <c r="K2616" s="453" t="s">
        <v>748</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c r="AE2616" s="151">
        <v>0</v>
      </c>
      <c r="AF2616" s="159"/>
      <c r="AG2616" s="159">
        <v>0</v>
      </c>
      <c r="AH2616" s="159">
        <v>0</v>
      </c>
      <c r="AI2616" s="159">
        <v>0</v>
      </c>
      <c r="AJ2616" s="150"/>
      <c r="AK2616" s="159">
        <v>0</v>
      </c>
      <c r="AL2616" s="159">
        <v>0</v>
      </c>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1441</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1441</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c r="AI2619" s="227">
        <v>0</v>
      </c>
      <c r="AJ2619" s="160"/>
      <c r="AK2619" s="227">
        <v>0</v>
      </c>
      <c r="AL2619" s="227">
        <v>0</v>
      </c>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1441</v>
      </c>
      <c r="AR2621" s="96"/>
      <c r="AS2621" s="628"/>
      <c r="AT2621" s="629"/>
      <c r="AU2621" s="629"/>
      <c r="AV2621" s="629"/>
      <c r="AW2621" s="629"/>
      <c r="AX2621" s="8"/>
    </row>
    <row r="2622" spans="1:50" ht="14.1" hidden="1" customHeight="1" thickTop="1" x14ac:dyDescent="0.35">
      <c r="A2622" s="133" t="s">
        <v>214</v>
      </c>
      <c r="B2622" s="133" t="s">
        <v>547</v>
      </c>
      <c r="C2622" s="133" t="s">
        <v>548</v>
      </c>
      <c r="D2622" s="134" t="s">
        <v>4</v>
      </c>
      <c r="E2622" s="135">
        <v>27</v>
      </c>
      <c r="F2622" s="522">
        <v>0.45</v>
      </c>
      <c r="G2622" s="131">
        <v>0</v>
      </c>
      <c r="H2622" s="135">
        <v>0</v>
      </c>
      <c r="I2622" s="136" t="s">
        <v>428</v>
      </c>
      <c r="J2622" s="136" t="s">
        <v>750</v>
      </c>
      <c r="K2622" s="457"/>
      <c r="L2622" s="137" t="s">
        <v>1248</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547</v>
      </c>
      <c r="C2623" s="435" t="s">
        <v>548</v>
      </c>
      <c r="D2623" s="435" t="s">
        <v>4</v>
      </c>
      <c r="E2623" s="144"/>
      <c r="F2623" s="519"/>
      <c r="G2623" s="146"/>
      <c r="H2623" s="145"/>
      <c r="I2623" s="474"/>
      <c r="J2623" s="143"/>
      <c r="K2623" s="455"/>
      <c r="L2623" s="144" t="s">
        <v>750</v>
      </c>
      <c r="M2623" s="147" t="s">
        <v>750</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547</v>
      </c>
      <c r="C2624" s="435" t="s">
        <v>548</v>
      </c>
      <c r="D2624" s="435" t="s">
        <v>4</v>
      </c>
      <c r="E2624" s="144"/>
      <c r="F2624" s="519"/>
      <c r="G2624" s="146"/>
      <c r="H2624" s="145"/>
      <c r="I2624" s="474"/>
      <c r="J2624" s="143"/>
      <c r="K2624" s="455"/>
      <c r="L2624" s="153" t="s">
        <v>1248</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1441</v>
      </c>
      <c r="AR2624" s="96"/>
      <c r="AS2624" s="628"/>
      <c r="AT2624" s="629"/>
      <c r="AU2624" s="629"/>
      <c r="AV2624" s="629"/>
      <c r="AW2624" s="629"/>
      <c r="AX2624" s="8"/>
    </row>
    <row r="2625" spans="1:50" ht="14.1" hidden="1" customHeight="1" x14ac:dyDescent="0.35">
      <c r="A2625" s="128" t="s">
        <v>214</v>
      </c>
      <c r="B2625" s="128" t="s">
        <v>547</v>
      </c>
      <c r="C2625" s="128" t="s">
        <v>548</v>
      </c>
      <c r="D2625" s="129" t="s">
        <v>6</v>
      </c>
      <c r="E2625" s="130">
        <v>27</v>
      </c>
      <c r="F2625" s="520">
        <v>0.45</v>
      </c>
      <c r="G2625" s="131">
        <v>0</v>
      </c>
      <c r="H2625" s="130">
        <v>0</v>
      </c>
      <c r="I2625" s="132" t="s">
        <v>304</v>
      </c>
      <c r="J2625" s="132" t="s">
        <v>1498</v>
      </c>
      <c r="K2625" s="453" t="s">
        <v>749</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547</v>
      </c>
      <c r="C2626" s="435" t="s">
        <v>548</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1441</v>
      </c>
      <c r="AR2626" s="96"/>
      <c r="AS2626" s="628"/>
      <c r="AT2626" s="629"/>
      <c r="AU2626" s="629"/>
      <c r="AV2626" s="629"/>
      <c r="AW2626" s="629"/>
      <c r="AX2626" s="8"/>
    </row>
    <row r="2627" spans="1:50" ht="14.1" hidden="1" customHeight="1" x14ac:dyDescent="0.35">
      <c r="A2627" s="435" t="s">
        <v>214</v>
      </c>
      <c r="B2627" s="435" t="s">
        <v>547</v>
      </c>
      <c r="C2627" s="435" t="s">
        <v>548</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1441</v>
      </c>
      <c r="AR2627" s="96"/>
      <c r="AS2627" s="628"/>
      <c r="AT2627" s="629"/>
      <c r="AU2627" s="629"/>
      <c r="AV2627" s="629"/>
      <c r="AW2627" s="629"/>
      <c r="AX2627" s="8"/>
    </row>
    <row r="2628" spans="1:50" ht="14.1" hidden="1" customHeight="1" x14ac:dyDescent="0.35">
      <c r="A2628" s="128" t="s">
        <v>214</v>
      </c>
      <c r="B2628" s="128" t="s">
        <v>549</v>
      </c>
      <c r="C2628" s="128" t="s">
        <v>548</v>
      </c>
      <c r="D2628" s="129" t="s">
        <v>6</v>
      </c>
      <c r="E2628" s="130">
        <v>78</v>
      </c>
      <c r="F2628" s="520">
        <v>1.3</v>
      </c>
      <c r="G2628" s="131">
        <v>0</v>
      </c>
      <c r="H2628" s="130">
        <v>0</v>
      </c>
      <c r="I2628" s="132" t="s">
        <v>304</v>
      </c>
      <c r="J2628" s="132" t="s">
        <v>1457</v>
      </c>
      <c r="K2628" s="453" t="s">
        <v>748</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549</v>
      </c>
      <c r="C2629" s="435" t="s">
        <v>548</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1441</v>
      </c>
      <c r="AR2629" s="96"/>
      <c r="AS2629" s="628"/>
      <c r="AT2629" s="629"/>
      <c r="AU2629" s="629"/>
      <c r="AV2629" s="629"/>
      <c r="AW2629" s="629"/>
      <c r="AX2629" s="8"/>
    </row>
    <row r="2630" spans="1:50" ht="14.1" hidden="1" customHeight="1" x14ac:dyDescent="0.35">
      <c r="A2630" s="435" t="s">
        <v>214</v>
      </c>
      <c r="B2630" s="435" t="s">
        <v>549</v>
      </c>
      <c r="C2630" s="435" t="s">
        <v>548</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1441</v>
      </c>
      <c r="AR2630" s="96"/>
      <c r="AS2630" s="628"/>
      <c r="AT2630" s="629"/>
      <c r="AU2630" s="629"/>
      <c r="AV2630" s="629"/>
      <c r="AW2630" s="629"/>
      <c r="AX2630" s="8"/>
    </row>
    <row r="2631" spans="1:50" ht="14.1" hidden="1" customHeight="1" x14ac:dyDescent="0.35">
      <c r="A2631" s="128" t="s">
        <v>214</v>
      </c>
      <c r="B2631" s="128" t="s">
        <v>550</v>
      </c>
      <c r="C2631" s="128" t="s">
        <v>548</v>
      </c>
      <c r="D2631" s="129" t="s">
        <v>6</v>
      </c>
      <c r="E2631" s="130">
        <v>25</v>
      </c>
      <c r="F2631" s="520">
        <v>0.41666666666666669</v>
      </c>
      <c r="G2631" s="131">
        <v>0</v>
      </c>
      <c r="H2631" s="130">
        <v>0</v>
      </c>
      <c r="I2631" s="132" t="s">
        <v>1383</v>
      </c>
      <c r="J2631" s="132" t="s">
        <v>1498</v>
      </c>
      <c r="K2631" s="453" t="s">
        <v>748</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550</v>
      </c>
      <c r="C2632" s="435" t="s">
        <v>548</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1441</v>
      </c>
      <c r="AR2632" s="96"/>
      <c r="AS2632" s="628"/>
      <c r="AT2632" s="629"/>
      <c r="AU2632" s="629"/>
      <c r="AV2632" s="629"/>
      <c r="AW2632" s="629"/>
      <c r="AX2632" s="8"/>
    </row>
    <row r="2633" spans="1:50" ht="14.1" hidden="1" customHeight="1" x14ac:dyDescent="0.35">
      <c r="A2633" s="435" t="s">
        <v>214</v>
      </c>
      <c r="B2633" s="435" t="s">
        <v>550</v>
      </c>
      <c r="C2633" s="435" t="s">
        <v>548</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1441</v>
      </c>
      <c r="AR2633" s="96"/>
      <c r="AS2633" s="628"/>
      <c r="AT2633" s="629"/>
      <c r="AU2633" s="629"/>
      <c r="AV2633" s="629"/>
      <c r="AW2633" s="629"/>
      <c r="AX2633" s="8"/>
    </row>
    <row r="2634" spans="1:50" ht="14.1" hidden="1" customHeight="1" x14ac:dyDescent="0.35">
      <c r="A2634" s="221" t="s">
        <v>214</v>
      </c>
      <c r="B2634" s="221" t="s">
        <v>551</v>
      </c>
      <c r="C2634" s="221" t="s">
        <v>548</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551</v>
      </c>
      <c r="C2635" s="435" t="s">
        <v>548</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551</v>
      </c>
      <c r="C2636" s="436" t="s">
        <v>548</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1441</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802</v>
      </c>
      <c r="J2637" s="136" t="s">
        <v>750</v>
      </c>
      <c r="K2637" s="457"/>
      <c r="L2637" s="137" t="s">
        <v>1249</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750</v>
      </c>
      <c r="M2638" s="147" t="s">
        <v>750</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1249</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1441</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1498</v>
      </c>
      <c r="K2640" s="453" t="s">
        <v>749</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1441</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1441</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1383</v>
      </c>
      <c r="J2643" s="132" t="s">
        <v>1457</v>
      </c>
      <c r="K2643" s="453" t="s">
        <v>748</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1441</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1441</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1498</v>
      </c>
      <c r="K2646" s="453" t="s">
        <v>748</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1441</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1441</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1295</v>
      </c>
      <c r="AN2649" s="227" t="s">
        <v>1295</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1441</v>
      </c>
      <c r="AR2651" s="96"/>
      <c r="AS2651" s="628"/>
      <c r="AT2651" s="629"/>
      <c r="AU2651" s="629"/>
      <c r="AV2651" s="629"/>
      <c r="AW2651" s="629"/>
      <c r="AX2651" s="8"/>
    </row>
    <row r="2652" spans="1:50" ht="14.1" hidden="1" customHeight="1" x14ac:dyDescent="0.35">
      <c r="A2652" s="128" t="s">
        <v>214</v>
      </c>
      <c r="B2652" s="128" t="s">
        <v>827</v>
      </c>
      <c r="C2652" s="128" t="s">
        <v>293</v>
      </c>
      <c r="D2652" s="129" t="s">
        <v>6</v>
      </c>
      <c r="E2652" s="130">
        <v>44</v>
      </c>
      <c r="F2652" s="520">
        <v>0.73333333333333328</v>
      </c>
      <c r="G2652" s="131">
        <v>0</v>
      </c>
      <c r="H2652" s="130">
        <v>0</v>
      </c>
      <c r="I2652" s="132" t="s">
        <v>345</v>
      </c>
      <c r="J2652" s="132" t="s">
        <v>1485</v>
      </c>
      <c r="K2652" s="453" t="s">
        <v>749</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827</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1441</v>
      </c>
      <c r="AR2653" s="96"/>
      <c r="AS2653" s="628"/>
      <c r="AT2653" s="629"/>
      <c r="AU2653" s="629"/>
      <c r="AV2653" s="629"/>
      <c r="AW2653" s="629"/>
      <c r="AX2653" s="8"/>
    </row>
    <row r="2654" spans="1:50" ht="14.1" hidden="1" customHeight="1" thickBot="1" x14ac:dyDescent="0.4">
      <c r="A2654" s="435" t="s">
        <v>214</v>
      </c>
      <c r="B2654" s="435" t="s">
        <v>827</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1441</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750</v>
      </c>
      <c r="K2655" s="457"/>
      <c r="L2655" s="137" t="s">
        <v>1250</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750</v>
      </c>
      <c r="M2656" s="147" t="s">
        <v>750</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1250</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1441</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1498</v>
      </c>
      <c r="K2658" s="453" t="s">
        <v>749</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1441</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1441</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1457</v>
      </c>
      <c r="K2661" s="453" t="s">
        <v>748</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1441</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1441</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1498</v>
      </c>
      <c r="K2664" s="453" t="s">
        <v>748</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1441</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1441</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1295</v>
      </c>
      <c r="AN2667" s="227" t="s">
        <v>1295</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1441</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1547</v>
      </c>
      <c r="J2670" s="136" t="s">
        <v>750</v>
      </c>
      <c r="K2670" s="457"/>
      <c r="L2670" s="196" t="s">
        <v>1247</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750</v>
      </c>
      <c r="M2671" s="147" t="s">
        <v>750</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1247</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1441</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1498</v>
      </c>
      <c r="K2673" s="453" t="s">
        <v>749</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1441</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1441</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1383</v>
      </c>
      <c r="J2676" s="132" t="s">
        <v>1457</v>
      </c>
      <c r="K2676" s="453" t="s">
        <v>748</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1441</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1441</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1498</v>
      </c>
      <c r="K2679" s="453" t="s">
        <v>748</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1441</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1441</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1295</v>
      </c>
      <c r="AN2682" s="227" t="s">
        <v>1295</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1441</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1548</v>
      </c>
      <c r="J2685" s="136" t="s">
        <v>750</v>
      </c>
      <c r="K2685" s="457"/>
      <c r="L2685" s="457" t="s">
        <v>1255</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750</v>
      </c>
      <c r="M2686" s="147" t="s">
        <v>750</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1255</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1441</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1383</v>
      </c>
      <c r="J2688" s="132" t="s">
        <v>1544</v>
      </c>
      <c r="K2688" s="453" t="s">
        <v>748</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1441</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1441</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1295</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1295</v>
      </c>
      <c r="AN2691" s="227" t="s">
        <v>1295</v>
      </c>
      <c r="AO2691" s="227" t="s">
        <v>1295</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1441</v>
      </c>
      <c r="AR2693" s="96"/>
      <c r="AS2693" s="628"/>
      <c r="AT2693" s="629"/>
      <c r="AU2693" s="629"/>
      <c r="AV2693" s="629"/>
      <c r="AW2693" s="629"/>
      <c r="AX2693" s="8"/>
    </row>
    <row r="2694" spans="1:50" ht="14.1" hidden="1" customHeight="1" x14ac:dyDescent="0.35">
      <c r="A2694" s="128" t="s">
        <v>214</v>
      </c>
      <c r="B2694" s="128" t="s">
        <v>1080</v>
      </c>
      <c r="C2694" s="128" t="s">
        <v>297</v>
      </c>
      <c r="D2694" s="129" t="s">
        <v>6</v>
      </c>
      <c r="E2694" s="130">
        <v>21</v>
      </c>
      <c r="F2694" s="520">
        <v>0.35</v>
      </c>
      <c r="G2694" s="131">
        <v>0</v>
      </c>
      <c r="H2694" s="130">
        <v>0</v>
      </c>
      <c r="I2694" s="132" t="s">
        <v>345</v>
      </c>
      <c r="J2694" s="132" t="s">
        <v>1549</v>
      </c>
      <c r="K2694" s="453" t="s">
        <v>749</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1080</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1441</v>
      </c>
      <c r="AR2695" s="96"/>
      <c r="AS2695" s="628"/>
      <c r="AT2695" s="629"/>
      <c r="AU2695" s="629"/>
      <c r="AV2695" s="629"/>
      <c r="AW2695" s="629"/>
      <c r="AX2695" s="8"/>
    </row>
    <row r="2696" spans="1:50" ht="14.1" hidden="1" customHeight="1" thickBot="1" x14ac:dyDescent="0.4">
      <c r="A2696" s="436" t="s">
        <v>214</v>
      </c>
      <c r="B2696" s="436" t="s">
        <v>1080</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1441</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1441</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1441</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1295</v>
      </c>
      <c r="AN2700" s="227" t="s">
        <v>1295</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1441</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1441</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1441</v>
      </c>
      <c r="AR2705" s="96"/>
      <c r="AS2705" s="628"/>
      <c r="AT2705" s="629"/>
      <c r="AU2705" s="629"/>
      <c r="AV2705" s="629"/>
      <c r="AW2705" s="629"/>
      <c r="AX2705" s="8"/>
    </row>
    <row r="2706" spans="1:50" ht="14.1" hidden="1" customHeight="1" thickTop="1" x14ac:dyDescent="0.35">
      <c r="A2706" s="228" t="s">
        <v>214</v>
      </c>
      <c r="B2706" s="228" t="s">
        <v>76</v>
      </c>
      <c r="C2706" s="228" t="s">
        <v>772</v>
      </c>
      <c r="D2706" s="228" t="s">
        <v>22</v>
      </c>
      <c r="E2706" s="229">
        <v>166</v>
      </c>
      <c r="F2706" s="526">
        <v>2.7666666666666666</v>
      </c>
      <c r="G2706" s="176">
        <v>0</v>
      </c>
      <c r="H2706" s="230">
        <v>0</v>
      </c>
      <c r="I2706" s="583" t="s">
        <v>555</v>
      </c>
      <c r="J2706" s="210" t="s">
        <v>1449</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751</v>
      </c>
      <c r="AW2706" s="629"/>
      <c r="AX2706" s="668">
        <v>0</v>
      </c>
    </row>
    <row r="2707" spans="1:50" ht="14.1" hidden="1" customHeight="1" x14ac:dyDescent="0.35">
      <c r="A2707" s="435" t="s">
        <v>214</v>
      </c>
      <c r="B2707" s="435" t="s">
        <v>76</v>
      </c>
      <c r="C2707" s="435" t="s">
        <v>772</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772</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1441</v>
      </c>
      <c r="AR2708" s="96"/>
      <c r="AS2708" s="628"/>
      <c r="AT2708" s="629"/>
      <c r="AU2708" s="629"/>
      <c r="AV2708" s="629"/>
      <c r="AW2708" s="629"/>
      <c r="AX2708" s="8"/>
    </row>
    <row r="2709" spans="1:50" ht="14.1" hidden="1" customHeight="1" x14ac:dyDescent="0.35">
      <c r="A2709" s="248" t="s">
        <v>214</v>
      </c>
      <c r="B2709" s="248" t="s">
        <v>76</v>
      </c>
      <c r="C2709" s="248" t="s">
        <v>772</v>
      </c>
      <c r="D2709" s="249" t="s">
        <v>4</v>
      </c>
      <c r="E2709" s="250">
        <v>53</v>
      </c>
      <c r="F2709" s="531">
        <v>0.8833333333333333</v>
      </c>
      <c r="G2709" s="131">
        <v>0</v>
      </c>
      <c r="H2709" s="250">
        <v>0</v>
      </c>
      <c r="I2709" s="251" t="s">
        <v>800</v>
      </c>
      <c r="J2709" s="251" t="s">
        <v>750</v>
      </c>
      <c r="K2709" s="464"/>
      <c r="L2709" s="196" t="s">
        <v>1247</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772</v>
      </c>
      <c r="D2710" s="435" t="s">
        <v>4</v>
      </c>
      <c r="E2710" s="144"/>
      <c r="F2710" s="519"/>
      <c r="G2710" s="146"/>
      <c r="H2710" s="145"/>
      <c r="I2710" s="474"/>
      <c r="J2710" s="143"/>
      <c r="K2710" s="455"/>
      <c r="L2710" s="144" t="s">
        <v>750</v>
      </c>
      <c r="M2710" s="147" t="s">
        <v>750</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772</v>
      </c>
      <c r="D2711" s="435" t="s">
        <v>4</v>
      </c>
      <c r="E2711" s="144"/>
      <c r="F2711" s="519"/>
      <c r="G2711" s="146"/>
      <c r="H2711" s="145"/>
      <c r="I2711" s="474"/>
      <c r="J2711" s="143"/>
      <c r="K2711" s="455"/>
      <c r="L2711" s="153" t="s">
        <v>1247</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1441</v>
      </c>
      <c r="AR2711" s="96"/>
      <c r="AS2711" s="628"/>
      <c r="AT2711" s="629"/>
      <c r="AU2711" s="629"/>
      <c r="AV2711" s="629"/>
      <c r="AW2711" s="629"/>
      <c r="AX2711" s="8"/>
    </row>
    <row r="2712" spans="1:50" ht="14.1" hidden="1" customHeight="1" x14ac:dyDescent="0.35">
      <c r="A2712" s="128" t="s">
        <v>214</v>
      </c>
      <c r="B2712" s="128" t="s">
        <v>76</v>
      </c>
      <c r="C2712" s="128" t="s">
        <v>772</v>
      </c>
      <c r="D2712" s="129" t="s">
        <v>6</v>
      </c>
      <c r="E2712" s="130">
        <v>47</v>
      </c>
      <c r="F2712" s="520">
        <v>0.78333333333333333</v>
      </c>
      <c r="G2712" s="131">
        <v>0</v>
      </c>
      <c r="H2712" s="130">
        <v>0</v>
      </c>
      <c r="I2712" s="552" t="s">
        <v>304</v>
      </c>
      <c r="J2712" s="132" t="s">
        <v>1454</v>
      </c>
      <c r="K2712" s="453" t="s">
        <v>748</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772</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1441</v>
      </c>
      <c r="AR2713" s="96"/>
      <c r="AS2713" s="628"/>
      <c r="AT2713" s="629"/>
      <c r="AU2713" s="629"/>
      <c r="AV2713" s="629"/>
      <c r="AW2713" s="629"/>
      <c r="AX2713" s="8"/>
    </row>
    <row r="2714" spans="1:50" ht="14.1" hidden="1" customHeight="1" thickBot="1" x14ac:dyDescent="0.4">
      <c r="A2714" s="436" t="s">
        <v>214</v>
      </c>
      <c r="B2714" s="436" t="s">
        <v>76</v>
      </c>
      <c r="C2714" s="436" t="s">
        <v>772</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1441</v>
      </c>
      <c r="AR2714" s="96"/>
      <c r="AS2714" s="628"/>
      <c r="AT2714" s="629"/>
      <c r="AU2714" s="629"/>
      <c r="AV2714" s="629"/>
      <c r="AW2714" s="629"/>
      <c r="AX2714" s="8"/>
    </row>
    <row r="2715" spans="1:50" ht="14.1" hidden="1" customHeight="1" thickTop="1" x14ac:dyDescent="0.35">
      <c r="A2715" s="228" t="s">
        <v>214</v>
      </c>
      <c r="B2715" s="228" t="s">
        <v>674</v>
      </c>
      <c r="C2715" s="228" t="s">
        <v>675</v>
      </c>
      <c r="D2715" s="228" t="s">
        <v>22</v>
      </c>
      <c r="E2715" s="229">
        <v>273</v>
      </c>
      <c r="F2715" s="526">
        <v>4.55</v>
      </c>
      <c r="G2715" s="224">
        <v>0</v>
      </c>
      <c r="H2715" s="230">
        <v>0</v>
      </c>
      <c r="I2715" s="228" t="s">
        <v>555</v>
      </c>
      <c r="J2715" s="210" t="s">
        <v>1449</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751</v>
      </c>
      <c r="AW2715" s="629"/>
      <c r="AX2715" s="668">
        <v>0</v>
      </c>
    </row>
    <row r="2716" spans="1:50" ht="14.1" hidden="1" customHeight="1" x14ac:dyDescent="0.35">
      <c r="A2716" s="435" t="s">
        <v>214</v>
      </c>
      <c r="B2716" s="435" t="s">
        <v>674</v>
      </c>
      <c r="C2716" s="435" t="s">
        <v>675</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674</v>
      </c>
      <c r="C2717" s="435" t="s">
        <v>675</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1441</v>
      </c>
      <c r="AR2717" s="96"/>
      <c r="AS2717" s="628"/>
      <c r="AT2717" s="629"/>
      <c r="AU2717" s="629"/>
      <c r="AV2717" s="629"/>
      <c r="AW2717" s="629"/>
      <c r="AX2717" s="8"/>
    </row>
    <row r="2718" spans="1:50" ht="14.1" hidden="1" customHeight="1" x14ac:dyDescent="0.35">
      <c r="A2718" s="128" t="s">
        <v>214</v>
      </c>
      <c r="B2718" s="128" t="s">
        <v>674</v>
      </c>
      <c r="C2718" s="128" t="s">
        <v>675</v>
      </c>
      <c r="D2718" s="129" t="s">
        <v>6</v>
      </c>
      <c r="E2718" s="130">
        <v>19</v>
      </c>
      <c r="F2718" s="520">
        <v>0.31666666666666665</v>
      </c>
      <c r="G2718" s="131">
        <v>0</v>
      </c>
      <c r="H2718" s="130">
        <v>0</v>
      </c>
      <c r="I2718" s="132" t="s">
        <v>306</v>
      </c>
      <c r="J2718" s="132" t="s">
        <v>1459</v>
      </c>
      <c r="K2718" s="453" t="s">
        <v>748</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674</v>
      </c>
      <c r="C2719" s="435" t="s">
        <v>675</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1441</v>
      </c>
      <c r="AR2719" s="96"/>
      <c r="AS2719" s="628"/>
      <c r="AT2719" s="629"/>
      <c r="AU2719" s="629"/>
      <c r="AV2719" s="629"/>
      <c r="AW2719" s="629"/>
      <c r="AX2719" s="8"/>
    </row>
    <row r="2720" spans="1:50" ht="14.1" hidden="1" customHeight="1" thickBot="1" x14ac:dyDescent="0.4">
      <c r="A2720" s="436" t="s">
        <v>214</v>
      </c>
      <c r="B2720" s="436" t="s">
        <v>674</v>
      </c>
      <c r="C2720" s="436" t="s">
        <v>675</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1441</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751</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1441</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1498</v>
      </c>
      <c r="K2724" s="453" t="s">
        <v>748</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1441</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1441</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1441</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1441</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1441</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1441</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1441</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1441</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1537</v>
      </c>
      <c r="J2739" s="136" t="s">
        <v>750</v>
      </c>
      <c r="K2739" s="457"/>
      <c r="L2739" s="137" t="s">
        <v>1247</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750</v>
      </c>
      <c r="M2740" s="147" t="s">
        <v>750</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1247</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1441</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306</v>
      </c>
      <c r="J2742" s="132" t="s">
        <v>1523</v>
      </c>
      <c r="K2742" s="453" t="s">
        <v>749</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1441</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1441</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1441</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1449</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751</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1441</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344</v>
      </c>
      <c r="J2751" s="132" t="s">
        <v>1550</v>
      </c>
      <c r="K2751" s="453" t="s">
        <v>748</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1441</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1441</v>
      </c>
      <c r="AR2753" s="96"/>
      <c r="AS2753" s="628"/>
      <c r="AT2753" s="629"/>
      <c r="AU2753" s="629"/>
      <c r="AV2753" s="629"/>
      <c r="AW2753" s="629"/>
      <c r="AX2753" s="8"/>
    </row>
    <row r="2754" spans="1:50" ht="14.1" customHeight="1" thickTop="1" x14ac:dyDescent="0.35">
      <c r="A2754" s="192" t="s">
        <v>214</v>
      </c>
      <c r="B2754" s="192" t="s">
        <v>79</v>
      </c>
      <c r="C2754" s="192" t="s">
        <v>789</v>
      </c>
      <c r="D2754" s="193" t="s">
        <v>4</v>
      </c>
      <c r="E2754" s="194">
        <v>188</v>
      </c>
      <c r="F2754" s="523">
        <v>3.1333333333333333</v>
      </c>
      <c r="G2754" s="131">
        <v>297</v>
      </c>
      <c r="H2754" s="194">
        <v>0</v>
      </c>
      <c r="I2754" s="195" t="s">
        <v>800</v>
      </c>
      <c r="J2754" s="195" t="s">
        <v>750</v>
      </c>
      <c r="K2754" s="458"/>
      <c r="L2754" s="137" t="s">
        <v>1247</v>
      </c>
      <c r="M2754" s="197" t="s">
        <v>59</v>
      </c>
      <c r="N2754" s="191"/>
      <c r="O2754" s="191"/>
      <c r="P2754" s="141"/>
      <c r="Q2754" s="191"/>
      <c r="R2754" s="191"/>
      <c r="S2754" s="191"/>
      <c r="T2754" s="183">
        <v>0</v>
      </c>
      <c r="U2754" s="140"/>
      <c r="V2754" s="140"/>
      <c r="W2754" s="140"/>
      <c r="X2754" s="140"/>
      <c r="Y2754" s="140">
        <v>140</v>
      </c>
      <c r="Z2754" s="141"/>
      <c r="AA2754" s="140">
        <v>140</v>
      </c>
      <c r="AB2754" s="140">
        <v>17</v>
      </c>
      <c r="AC2754" s="140"/>
      <c r="AD2754" s="140"/>
      <c r="AE2754" s="183">
        <v>297</v>
      </c>
      <c r="AF2754" s="140"/>
      <c r="AG2754" s="140"/>
      <c r="AH2754" s="140"/>
      <c r="AI2754" s="140"/>
      <c r="AJ2754" s="141"/>
      <c r="AK2754" s="140"/>
      <c r="AL2754" s="140"/>
      <c r="AM2754" s="140"/>
      <c r="AN2754" s="140"/>
      <c r="AO2754" s="140"/>
      <c r="AP2754" s="183">
        <v>0</v>
      </c>
      <c r="AQ2754" s="184">
        <v>297</v>
      </c>
      <c r="AR2754" s="95">
        <v>0</v>
      </c>
      <c r="AS2754" s="628"/>
      <c r="AT2754" s="629"/>
      <c r="AU2754" s="629"/>
      <c r="AV2754" s="629"/>
      <c r="AW2754" s="629"/>
      <c r="AX2754" s="668">
        <v>1.5797872340425532</v>
      </c>
    </row>
    <row r="2755" spans="1:50" ht="14.1" hidden="1" customHeight="1" x14ac:dyDescent="0.35">
      <c r="A2755" s="435" t="s">
        <v>214</v>
      </c>
      <c r="B2755" s="435" t="s">
        <v>79</v>
      </c>
      <c r="C2755" s="435" t="s">
        <v>789</v>
      </c>
      <c r="D2755" s="435" t="s">
        <v>4</v>
      </c>
      <c r="E2755" s="144"/>
      <c r="F2755" s="519"/>
      <c r="G2755" s="146"/>
      <c r="H2755" s="145"/>
      <c r="I2755" s="474"/>
      <c r="J2755" s="143"/>
      <c r="K2755" s="455"/>
      <c r="L2755" s="144" t="s">
        <v>750</v>
      </c>
      <c r="M2755" s="147" t="s">
        <v>750</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customHeight="1" x14ac:dyDescent="0.35">
      <c r="A2756" s="435" t="s">
        <v>214</v>
      </c>
      <c r="B2756" s="435" t="s">
        <v>79</v>
      </c>
      <c r="C2756" s="435" t="s">
        <v>789</v>
      </c>
      <c r="D2756" s="435" t="s">
        <v>4</v>
      </c>
      <c r="E2756" s="144"/>
      <c r="F2756" s="519"/>
      <c r="G2756" s="146"/>
      <c r="H2756" s="145"/>
      <c r="I2756" s="474"/>
      <c r="J2756" s="143"/>
      <c r="K2756" s="455"/>
      <c r="L2756" s="153" t="s">
        <v>1247</v>
      </c>
      <c r="M2756" s="186" t="s">
        <v>61</v>
      </c>
      <c r="N2756" s="149"/>
      <c r="O2756" s="149"/>
      <c r="P2756" s="150"/>
      <c r="Q2756" s="149"/>
      <c r="R2756" s="149"/>
      <c r="S2756" s="149"/>
      <c r="T2756" s="154"/>
      <c r="U2756" s="149">
        <v>0</v>
      </c>
      <c r="V2756" s="149">
        <v>0</v>
      </c>
      <c r="W2756" s="149">
        <v>0</v>
      </c>
      <c r="X2756" s="149">
        <v>0</v>
      </c>
      <c r="Y2756" s="149">
        <v>1</v>
      </c>
      <c r="Z2756" s="150"/>
      <c r="AA2756" s="149">
        <v>1</v>
      </c>
      <c r="AB2756" s="149">
        <v>1</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1453</v>
      </c>
      <c r="AR2756" s="96"/>
      <c r="AS2756" s="628"/>
      <c r="AT2756" s="629"/>
      <c r="AU2756" s="629"/>
      <c r="AV2756" s="629"/>
      <c r="AW2756" s="629"/>
      <c r="AX2756" s="8"/>
    </row>
    <row r="2757" spans="1:50" ht="14.1" customHeight="1" x14ac:dyDescent="0.35">
      <c r="A2757" s="275" t="s">
        <v>214</v>
      </c>
      <c r="B2757" s="275" t="s">
        <v>80</v>
      </c>
      <c r="C2757" s="275" t="s">
        <v>789</v>
      </c>
      <c r="D2757" s="275" t="s">
        <v>22</v>
      </c>
      <c r="E2757" s="276">
        <v>405</v>
      </c>
      <c r="F2757" s="534">
        <v>6.75</v>
      </c>
      <c r="G2757" s="224">
        <v>297</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140</v>
      </c>
      <c r="Z2757" s="160"/>
      <c r="AA2757" s="280">
        <v>140</v>
      </c>
      <c r="AB2757" s="280">
        <v>17</v>
      </c>
      <c r="AC2757" s="280">
        <v>0</v>
      </c>
      <c r="AD2757" s="280">
        <v>0</v>
      </c>
      <c r="AE2757" s="183">
        <v>297</v>
      </c>
      <c r="AF2757" s="280">
        <v>0</v>
      </c>
      <c r="AG2757" s="280">
        <v>0</v>
      </c>
      <c r="AH2757" s="280">
        <v>0</v>
      </c>
      <c r="AI2757" s="280">
        <v>0</v>
      </c>
      <c r="AJ2757" s="160"/>
      <c r="AK2757" s="280">
        <v>0</v>
      </c>
      <c r="AL2757" s="280">
        <v>0</v>
      </c>
      <c r="AM2757" s="280">
        <v>0</v>
      </c>
      <c r="AN2757" s="280">
        <v>0</v>
      </c>
      <c r="AO2757" s="280">
        <v>0</v>
      </c>
      <c r="AP2757" s="151">
        <v>0</v>
      </c>
      <c r="AQ2757" s="184">
        <v>297</v>
      </c>
      <c r="AR2757" s="95">
        <v>1</v>
      </c>
      <c r="AS2757" s="628"/>
      <c r="AT2757" s="629"/>
      <c r="AU2757" s="629">
        <v>18</v>
      </c>
      <c r="AV2757" s="629" t="s">
        <v>751</v>
      </c>
      <c r="AW2757" s="629"/>
      <c r="AX2757" s="668">
        <v>0.73333333333333328</v>
      </c>
    </row>
    <row r="2758" spans="1:50" ht="14.1" hidden="1" customHeight="1" x14ac:dyDescent="0.35">
      <c r="A2758" s="435" t="s">
        <v>214</v>
      </c>
      <c r="B2758" s="435" t="s">
        <v>80</v>
      </c>
      <c r="C2758" s="435" t="s">
        <v>789</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customHeight="1" x14ac:dyDescent="0.35">
      <c r="A2759" s="435" t="s">
        <v>214</v>
      </c>
      <c r="B2759" s="435" t="s">
        <v>80</v>
      </c>
      <c r="C2759" s="435" t="s">
        <v>789</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1</v>
      </c>
      <c r="Z2759" s="150"/>
      <c r="AA2759" s="186">
        <v>1</v>
      </c>
      <c r="AB2759" s="186">
        <v>1</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1453</v>
      </c>
      <c r="AR2759" s="96"/>
      <c r="AS2759" s="628"/>
      <c r="AT2759" s="629"/>
      <c r="AU2759" s="629"/>
      <c r="AV2759" s="629"/>
      <c r="AW2759" s="629"/>
      <c r="AX2759" s="8"/>
    </row>
    <row r="2760" spans="1:50" ht="14.1" customHeight="1" x14ac:dyDescent="0.35">
      <c r="A2760" s="127" t="s">
        <v>214</v>
      </c>
      <c r="B2760" s="128" t="s">
        <v>80</v>
      </c>
      <c r="C2760" s="127" t="s">
        <v>789</v>
      </c>
      <c r="D2760" s="129" t="s">
        <v>6</v>
      </c>
      <c r="E2760" s="130">
        <v>76</v>
      </c>
      <c r="F2760" s="520">
        <v>1.2666666666666666</v>
      </c>
      <c r="G2760" s="131">
        <v>297</v>
      </c>
      <c r="H2760" s="130">
        <v>0</v>
      </c>
      <c r="I2760" s="303" t="s">
        <v>237</v>
      </c>
      <c r="J2760" s="132" t="s">
        <v>1498</v>
      </c>
      <c r="K2760" s="453" t="s">
        <v>748</v>
      </c>
      <c r="L2760" s="156"/>
      <c r="M2760" s="157" t="s">
        <v>59</v>
      </c>
      <c r="N2760" s="159"/>
      <c r="O2760" s="159"/>
      <c r="P2760" s="160"/>
      <c r="Q2760" s="159"/>
      <c r="R2760" s="159"/>
      <c r="S2760" s="159"/>
      <c r="T2760" s="151">
        <v>0</v>
      </c>
      <c r="U2760" s="159"/>
      <c r="V2760" s="159"/>
      <c r="W2760" s="159"/>
      <c r="X2760" s="159"/>
      <c r="Y2760" s="159"/>
      <c r="Z2760" s="160"/>
      <c r="AA2760" s="159">
        <v>6</v>
      </c>
      <c r="AB2760" s="159">
        <v>63.333333333333329</v>
      </c>
      <c r="AC2760" s="159">
        <v>76</v>
      </c>
      <c r="AD2760" s="159">
        <v>98.8</v>
      </c>
      <c r="AE2760" s="151">
        <v>244</v>
      </c>
      <c r="AF2760" s="159">
        <v>53.199999999999996</v>
      </c>
      <c r="AG2760" s="159"/>
      <c r="AH2760" s="159"/>
      <c r="AI2760" s="159"/>
      <c r="AJ2760" s="160"/>
      <c r="AK2760" s="159"/>
      <c r="AL2760" s="159"/>
      <c r="AM2760" s="159"/>
      <c r="AN2760" s="159"/>
      <c r="AO2760" s="159"/>
      <c r="AP2760" s="151">
        <v>53</v>
      </c>
      <c r="AQ2760" s="184">
        <v>297</v>
      </c>
      <c r="AR2760" s="95">
        <v>1</v>
      </c>
      <c r="AS2760" s="628">
        <v>30</v>
      </c>
      <c r="AT2760" s="629">
        <v>10</v>
      </c>
      <c r="AU2760" s="629"/>
      <c r="AV2760" s="629"/>
      <c r="AW2760" s="629"/>
      <c r="AX2760" s="668">
        <v>3.9078947368421053</v>
      </c>
    </row>
    <row r="2761" spans="1:50" ht="14.1" hidden="1" customHeight="1" x14ac:dyDescent="0.35">
      <c r="A2761" s="435" t="s">
        <v>214</v>
      </c>
      <c r="B2761" s="435" t="s">
        <v>80</v>
      </c>
      <c r="C2761" s="435" t="s">
        <v>789</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s">
        <v>426</v>
      </c>
      <c r="AB2761" s="162" t="s">
        <v>426</v>
      </c>
      <c r="AC2761" s="162" t="s">
        <v>426</v>
      </c>
      <c r="AD2761" s="162" t="s">
        <v>426</v>
      </c>
      <c r="AE2761" s="163"/>
      <c r="AF2761" s="162" t="s">
        <v>426</v>
      </c>
      <c r="AG2761" s="162" t="b">
        <v>0</v>
      </c>
      <c r="AH2761" s="162" t="b">
        <v>0</v>
      </c>
      <c r="AI2761" s="162" t="b">
        <v>0</v>
      </c>
      <c r="AJ2761" s="160"/>
      <c r="AK2761" s="162" t="b">
        <v>0</v>
      </c>
      <c r="AL2761" s="162" t="b">
        <v>0</v>
      </c>
      <c r="AM2761" s="162" t="b">
        <v>0</v>
      </c>
      <c r="AN2761" s="162" t="b">
        <v>0</v>
      </c>
      <c r="AO2761" s="189" t="b">
        <v>0</v>
      </c>
      <c r="AP2761" s="163"/>
      <c r="AQ2761" s="447" t="s">
        <v>1441</v>
      </c>
      <c r="AR2761" s="96"/>
      <c r="AS2761" s="628"/>
      <c r="AT2761" s="629"/>
      <c r="AU2761" s="629"/>
      <c r="AV2761" s="629"/>
      <c r="AW2761" s="629"/>
      <c r="AX2761" s="8"/>
    </row>
    <row r="2762" spans="1:50" ht="14.1" customHeight="1" x14ac:dyDescent="0.35">
      <c r="A2762" s="435" t="s">
        <v>214</v>
      </c>
      <c r="B2762" s="435" t="s">
        <v>80</v>
      </c>
      <c r="C2762" s="435" t="s">
        <v>789</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1</v>
      </c>
      <c r="AB2762" s="149">
        <v>1</v>
      </c>
      <c r="AC2762" s="149">
        <v>1</v>
      </c>
      <c r="AD2762" s="149">
        <v>1</v>
      </c>
      <c r="AE2762" s="151"/>
      <c r="AF2762" s="149">
        <v>1</v>
      </c>
      <c r="AG2762" s="149">
        <v>0</v>
      </c>
      <c r="AH2762" s="149">
        <v>0</v>
      </c>
      <c r="AI2762" s="149">
        <v>0</v>
      </c>
      <c r="AJ2762" s="150"/>
      <c r="AK2762" s="149">
        <v>0</v>
      </c>
      <c r="AL2762" s="149">
        <v>0</v>
      </c>
      <c r="AM2762" s="149">
        <v>0</v>
      </c>
      <c r="AN2762" s="149">
        <v>0</v>
      </c>
      <c r="AO2762" s="149">
        <v>0</v>
      </c>
      <c r="AP2762" s="151"/>
      <c r="AQ2762" s="447" t="s">
        <v>1453</v>
      </c>
      <c r="AR2762" s="96"/>
      <c r="AS2762" s="628"/>
      <c r="AT2762" s="629"/>
      <c r="AU2762" s="629"/>
      <c r="AV2762" s="629"/>
      <c r="AW2762" s="629"/>
      <c r="AX2762" s="8"/>
    </row>
    <row r="2763" spans="1:50" ht="14.1" customHeight="1" x14ac:dyDescent="0.35">
      <c r="A2763" s="221" t="s">
        <v>214</v>
      </c>
      <c r="B2763" s="221" t="s">
        <v>81</v>
      </c>
      <c r="C2763" s="285" t="s">
        <v>789</v>
      </c>
      <c r="D2763" s="222" t="s">
        <v>6</v>
      </c>
      <c r="E2763" s="223">
        <v>175</v>
      </c>
      <c r="F2763" s="529">
        <v>2.9166666666666665</v>
      </c>
      <c r="G2763" s="131">
        <v>297</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c r="AE2763" s="151">
        <v>0</v>
      </c>
      <c r="AF2763" s="227">
        <v>122</v>
      </c>
      <c r="AG2763" s="227">
        <v>175</v>
      </c>
      <c r="AH2763" s="227"/>
      <c r="AI2763" s="227"/>
      <c r="AJ2763" s="160"/>
      <c r="AK2763" s="227"/>
      <c r="AL2763" s="227"/>
      <c r="AM2763" s="227" t="s">
        <v>174</v>
      </c>
      <c r="AN2763" s="227" t="s">
        <v>174</v>
      </c>
      <c r="AO2763" s="158">
        <v>0</v>
      </c>
      <c r="AP2763" s="151">
        <v>297</v>
      </c>
      <c r="AQ2763" s="184">
        <v>297</v>
      </c>
      <c r="AR2763" s="95">
        <v>1</v>
      </c>
      <c r="AS2763" s="628"/>
      <c r="AT2763" s="629"/>
      <c r="AU2763" s="629"/>
      <c r="AV2763" s="629"/>
      <c r="AW2763" s="629"/>
      <c r="AX2763" s="668">
        <v>1.6971428571428571</v>
      </c>
    </row>
    <row r="2764" spans="1:50" ht="14.1" hidden="1" customHeight="1" x14ac:dyDescent="0.35">
      <c r="A2764" s="435" t="s">
        <v>214</v>
      </c>
      <c r="B2764" s="435" t="s">
        <v>81</v>
      </c>
      <c r="C2764" s="435" t="s">
        <v>789</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s">
        <v>426</v>
      </c>
      <c r="AG2764" s="162" t="s">
        <v>426</v>
      </c>
      <c r="AH2764" s="162" t="b">
        <v>0</v>
      </c>
      <c r="AI2764" s="162" t="b">
        <v>0</v>
      </c>
      <c r="AJ2764" s="160"/>
      <c r="AK2764" s="162" t="b">
        <v>0</v>
      </c>
      <c r="AL2764" s="162" t="b">
        <v>0</v>
      </c>
      <c r="AM2764" s="185"/>
      <c r="AN2764" s="185"/>
      <c r="AO2764" s="189" t="b">
        <v>0</v>
      </c>
      <c r="AP2764" s="163"/>
      <c r="AQ2764" s="447" t="s">
        <v>1441</v>
      </c>
      <c r="AR2764" s="96"/>
      <c r="AS2764" s="628"/>
      <c r="AT2764" s="629"/>
      <c r="AU2764" s="629"/>
      <c r="AV2764" s="629"/>
      <c r="AW2764" s="629"/>
      <c r="AX2764" s="8"/>
    </row>
    <row r="2765" spans="1:50" ht="14.1" customHeight="1" x14ac:dyDescent="0.35">
      <c r="A2765" s="435" t="s">
        <v>214</v>
      </c>
      <c r="B2765" s="435" t="s">
        <v>81</v>
      </c>
      <c r="C2765" s="435" t="s">
        <v>789</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1</v>
      </c>
      <c r="AG2765" s="149">
        <v>1</v>
      </c>
      <c r="AH2765" s="149">
        <v>0</v>
      </c>
      <c r="AI2765" s="149">
        <v>0</v>
      </c>
      <c r="AJ2765" s="150"/>
      <c r="AK2765" s="149">
        <v>0</v>
      </c>
      <c r="AL2765" s="149">
        <v>0</v>
      </c>
      <c r="AM2765" s="148">
        <v>0</v>
      </c>
      <c r="AN2765" s="148">
        <v>0</v>
      </c>
      <c r="AO2765" s="152">
        <v>0</v>
      </c>
      <c r="AP2765" s="151"/>
      <c r="AQ2765" s="447" t="s">
        <v>1453</v>
      </c>
      <c r="AR2765" s="96"/>
      <c r="AS2765" s="628"/>
      <c r="AT2765" s="629"/>
      <c r="AU2765" s="629"/>
      <c r="AV2765" s="629"/>
      <c r="AW2765" s="629"/>
      <c r="AX2765" s="8"/>
    </row>
    <row r="2766" spans="1:50" ht="14.1" customHeight="1" x14ac:dyDescent="0.35">
      <c r="A2766" s="127" t="s">
        <v>214</v>
      </c>
      <c r="B2766" s="128" t="s">
        <v>673</v>
      </c>
      <c r="C2766" s="127" t="s">
        <v>789</v>
      </c>
      <c r="D2766" s="129" t="s">
        <v>6</v>
      </c>
      <c r="E2766" s="130">
        <v>114</v>
      </c>
      <c r="F2766" s="520">
        <v>1.9</v>
      </c>
      <c r="G2766" s="131">
        <v>297</v>
      </c>
      <c r="H2766" s="130">
        <v>0</v>
      </c>
      <c r="I2766" s="132" t="s">
        <v>237</v>
      </c>
      <c r="J2766" s="132" t="s">
        <v>1454</v>
      </c>
      <c r="K2766" s="453" t="s">
        <v>749</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88</v>
      </c>
      <c r="AH2766" s="159">
        <v>114</v>
      </c>
      <c r="AI2766" s="159">
        <v>95</v>
      </c>
      <c r="AJ2766" s="160"/>
      <c r="AK2766" s="159"/>
      <c r="AL2766" s="159"/>
      <c r="AM2766" s="159"/>
      <c r="AN2766" s="159"/>
      <c r="AO2766" s="159"/>
      <c r="AP2766" s="151">
        <v>297</v>
      </c>
      <c r="AQ2766" s="184">
        <v>297</v>
      </c>
      <c r="AR2766" s="95">
        <v>1</v>
      </c>
      <c r="AS2766" s="628">
        <v>30</v>
      </c>
      <c r="AT2766" s="629">
        <v>30</v>
      </c>
      <c r="AU2766" s="629"/>
      <c r="AV2766" s="629"/>
      <c r="AW2766" s="629"/>
      <c r="AX2766" s="668">
        <v>2.6052631578947367</v>
      </c>
    </row>
    <row r="2767" spans="1:50" ht="14.1" hidden="1" customHeight="1" x14ac:dyDescent="0.35">
      <c r="A2767" s="435" t="s">
        <v>214</v>
      </c>
      <c r="B2767" s="435" t="s">
        <v>673</v>
      </c>
      <c r="C2767" s="435" t="s">
        <v>789</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customHeight="1" thickBot="1" x14ac:dyDescent="0.4">
      <c r="A2768" s="436" t="s">
        <v>214</v>
      </c>
      <c r="B2768" s="436" t="s">
        <v>673</v>
      </c>
      <c r="C2768" s="436" t="s">
        <v>789</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1</v>
      </c>
      <c r="AH2768" s="171">
        <v>1</v>
      </c>
      <c r="AI2768" s="171">
        <v>1</v>
      </c>
      <c r="AJ2768" s="172"/>
      <c r="AK2768" s="171">
        <v>0</v>
      </c>
      <c r="AL2768" s="171">
        <v>0</v>
      </c>
      <c r="AM2768" s="171">
        <v>0</v>
      </c>
      <c r="AN2768" s="171">
        <v>0</v>
      </c>
      <c r="AO2768" s="188">
        <v>0</v>
      </c>
      <c r="AP2768" s="173"/>
      <c r="AQ2768" s="447" t="s">
        <v>1453</v>
      </c>
      <c r="AR2768" s="96"/>
      <c r="AS2768" s="628"/>
      <c r="AT2768" s="629"/>
      <c r="AU2768" s="629"/>
      <c r="AV2768" s="629"/>
      <c r="AW2768" s="629"/>
      <c r="AX2768" s="8"/>
    </row>
    <row r="2769" spans="1:50" ht="14.1" hidden="1" customHeight="1" thickTop="1" x14ac:dyDescent="0.35">
      <c r="A2769" s="133" t="s">
        <v>214</v>
      </c>
      <c r="B2769" s="133" t="s">
        <v>83</v>
      </c>
      <c r="C2769" s="133" t="s">
        <v>783</v>
      </c>
      <c r="D2769" s="134" t="s">
        <v>4</v>
      </c>
      <c r="E2769" s="135">
        <v>67</v>
      </c>
      <c r="F2769" s="522">
        <v>1.1166666666666667</v>
      </c>
      <c r="G2769" s="131">
        <v>0</v>
      </c>
      <c r="H2769" s="135">
        <v>0</v>
      </c>
      <c r="I2769" s="136" t="s">
        <v>800</v>
      </c>
      <c r="J2769" s="136" t="s">
        <v>750</v>
      </c>
      <c r="K2769" s="457"/>
      <c r="L2769" s="252" t="s">
        <v>1248</v>
      </c>
      <c r="M2769" s="138" t="s">
        <v>59</v>
      </c>
      <c r="N2769" s="140"/>
      <c r="O2769" s="140"/>
      <c r="P2769" s="141"/>
      <c r="Q2769" s="140"/>
      <c r="R2769" s="140"/>
      <c r="S2769" s="140"/>
      <c r="T2769" s="142">
        <v>0</v>
      </c>
      <c r="U2769" s="140">
        <v>0</v>
      </c>
      <c r="V2769" s="140">
        <v>0</v>
      </c>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783</v>
      </c>
      <c r="D2770" s="435" t="s">
        <v>4</v>
      </c>
      <c r="E2770" s="144"/>
      <c r="F2770" s="519"/>
      <c r="G2770" s="146"/>
      <c r="H2770" s="145"/>
      <c r="I2770" s="474"/>
      <c r="J2770" s="143"/>
      <c r="K2770" s="455"/>
      <c r="L2770" s="144" t="s">
        <v>750</v>
      </c>
      <c r="M2770" s="147" t="s">
        <v>750</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783</v>
      </c>
      <c r="D2771" s="435" t="s">
        <v>4</v>
      </c>
      <c r="E2771" s="144"/>
      <c r="F2771" s="519"/>
      <c r="G2771" s="146"/>
      <c r="H2771" s="145"/>
      <c r="I2771" s="474"/>
      <c r="J2771" s="143"/>
      <c r="K2771" s="455"/>
      <c r="L2771" s="153" t="s">
        <v>1248</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1441</v>
      </c>
      <c r="AR2771" s="96"/>
      <c r="AS2771" s="628"/>
      <c r="AT2771" s="629"/>
      <c r="AU2771" s="629"/>
      <c r="AV2771" s="629"/>
      <c r="AW2771" s="629"/>
      <c r="AX2771" s="8"/>
    </row>
    <row r="2772" spans="1:50" ht="14.1" hidden="1" customHeight="1" x14ac:dyDescent="0.35">
      <c r="A2772" s="127" t="s">
        <v>214</v>
      </c>
      <c r="B2772" s="128" t="s">
        <v>83</v>
      </c>
      <c r="C2772" s="127" t="s">
        <v>783</v>
      </c>
      <c r="D2772" s="129" t="s">
        <v>6</v>
      </c>
      <c r="E2772" s="130">
        <v>25</v>
      </c>
      <c r="F2772" s="520">
        <v>0.41666666666666669</v>
      </c>
      <c r="G2772" s="131">
        <v>0</v>
      </c>
      <c r="H2772" s="130">
        <v>0</v>
      </c>
      <c r="I2772" s="132" t="s">
        <v>313</v>
      </c>
      <c r="J2772" s="132" t="s">
        <v>1498</v>
      </c>
      <c r="K2772" s="453" t="s">
        <v>748</v>
      </c>
      <c r="L2772" s="156"/>
      <c r="M2772" s="157" t="s">
        <v>59</v>
      </c>
      <c r="N2772" s="159"/>
      <c r="O2772" s="159"/>
      <c r="P2772" s="160"/>
      <c r="Q2772" s="159"/>
      <c r="R2772" s="159"/>
      <c r="S2772" s="159"/>
      <c r="T2772" s="151">
        <v>0</v>
      </c>
      <c r="U2772" s="159"/>
      <c r="V2772" s="159">
        <v>0</v>
      </c>
      <c r="W2772" s="159">
        <v>0</v>
      </c>
      <c r="X2772" s="159">
        <v>0</v>
      </c>
      <c r="Y2772" s="159">
        <v>0</v>
      </c>
      <c r="Z2772" s="160"/>
      <c r="AA2772" s="159">
        <v>0</v>
      </c>
      <c r="AB2772" s="159">
        <v>0</v>
      </c>
      <c r="AC2772" s="159">
        <v>0</v>
      </c>
      <c r="AD2772" s="159">
        <v>0</v>
      </c>
      <c r="AE2772" s="151">
        <v>0</v>
      </c>
      <c r="AF2772" s="159">
        <v>0</v>
      </c>
      <c r="AG2772" s="159">
        <v>0</v>
      </c>
      <c r="AH2772" s="159">
        <v>0</v>
      </c>
      <c r="AI2772" s="159"/>
      <c r="AJ2772" s="160"/>
      <c r="AK2772" s="159"/>
      <c r="AL2772" s="159"/>
      <c r="AM2772" s="159"/>
      <c r="AN2772" s="159"/>
      <c r="AO2772" s="159"/>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783</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1441</v>
      </c>
      <c r="AR2773" s="96"/>
      <c r="AS2773" s="628"/>
      <c r="AT2773" s="629"/>
      <c r="AU2773" s="629"/>
      <c r="AV2773" s="629"/>
      <c r="AW2773" s="629"/>
      <c r="AX2773" s="8"/>
    </row>
    <row r="2774" spans="1:50" ht="14.1" hidden="1" customHeight="1" thickBot="1" x14ac:dyDescent="0.4">
      <c r="A2774" s="436" t="s">
        <v>214</v>
      </c>
      <c r="B2774" s="436" t="s">
        <v>83</v>
      </c>
      <c r="C2774" s="436" t="s">
        <v>783</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1441</v>
      </c>
      <c r="AR2774" s="96"/>
      <c r="AS2774" s="628"/>
      <c r="AT2774" s="629"/>
      <c r="AU2774" s="629"/>
      <c r="AV2774" s="629"/>
      <c r="AW2774" s="629"/>
      <c r="AX2774" s="8"/>
    </row>
    <row r="2775" spans="1:50" ht="14.1" hidden="1" customHeight="1" thickTop="1" x14ac:dyDescent="0.35">
      <c r="A2775" s="133" t="s">
        <v>214</v>
      </c>
      <c r="B2775" s="133" t="s">
        <v>230</v>
      </c>
      <c r="C2775" s="133" t="s">
        <v>791</v>
      </c>
      <c r="D2775" s="134" t="s">
        <v>4</v>
      </c>
      <c r="E2775" s="135">
        <v>67</v>
      </c>
      <c r="F2775" s="522">
        <v>1.1166666666666667</v>
      </c>
      <c r="G2775" s="131">
        <v>0</v>
      </c>
      <c r="H2775" s="135">
        <v>0</v>
      </c>
      <c r="I2775" s="195" t="s">
        <v>800</v>
      </c>
      <c r="J2775" s="136" t="s">
        <v>750</v>
      </c>
      <c r="K2775" s="457"/>
      <c r="L2775" s="196" t="s">
        <v>1250</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791</v>
      </c>
      <c r="D2776" s="435" t="s">
        <v>4</v>
      </c>
      <c r="E2776" s="144"/>
      <c r="F2776" s="519"/>
      <c r="G2776" s="146"/>
      <c r="H2776" s="145"/>
      <c r="I2776" s="474"/>
      <c r="J2776" s="143"/>
      <c r="K2776" s="455"/>
      <c r="L2776" s="144" t="s">
        <v>750</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791</v>
      </c>
      <c r="D2777" s="435" t="s">
        <v>4</v>
      </c>
      <c r="E2777" s="144"/>
      <c r="F2777" s="519"/>
      <c r="G2777" s="146"/>
      <c r="H2777" s="145"/>
      <c r="I2777" s="474"/>
      <c r="J2777" s="143"/>
      <c r="K2777" s="455"/>
      <c r="L2777" s="153" t="s">
        <v>1250</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1441</v>
      </c>
      <c r="AR2777" s="96"/>
      <c r="AS2777" s="628"/>
      <c r="AT2777" s="629"/>
      <c r="AU2777" s="629"/>
      <c r="AV2777" s="629"/>
      <c r="AW2777" s="629"/>
      <c r="AX2777" s="8"/>
    </row>
    <row r="2778" spans="1:50" ht="14.1" hidden="1" customHeight="1" x14ac:dyDescent="0.35">
      <c r="A2778" s="127" t="s">
        <v>214</v>
      </c>
      <c r="B2778" s="128" t="s">
        <v>230</v>
      </c>
      <c r="C2778" s="127" t="s">
        <v>791</v>
      </c>
      <c r="D2778" s="129" t="s">
        <v>6</v>
      </c>
      <c r="E2778" s="130">
        <v>11</v>
      </c>
      <c r="F2778" s="520">
        <v>0.18333333333333332</v>
      </c>
      <c r="G2778" s="131">
        <v>0</v>
      </c>
      <c r="H2778" s="130">
        <v>0</v>
      </c>
      <c r="I2778" s="132" t="s">
        <v>237</v>
      </c>
      <c r="J2778" s="132" t="s">
        <v>1498</v>
      </c>
      <c r="K2778" s="453" t="s">
        <v>748</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791</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1441</v>
      </c>
      <c r="AR2779" s="96"/>
      <c r="AS2779" s="628"/>
      <c r="AT2779" s="629"/>
      <c r="AU2779" s="629"/>
      <c r="AV2779" s="629"/>
      <c r="AW2779" s="629"/>
      <c r="AX2779" s="8"/>
    </row>
    <row r="2780" spans="1:50" ht="14.1" hidden="1" customHeight="1" thickBot="1" x14ac:dyDescent="0.4">
      <c r="A2780" s="436" t="s">
        <v>214</v>
      </c>
      <c r="B2780" s="436" t="s">
        <v>230</v>
      </c>
      <c r="C2780" s="436" t="s">
        <v>791</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1441</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750</v>
      </c>
      <c r="K2781" s="457"/>
      <c r="L2781" s="252" t="s">
        <v>1248</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750</v>
      </c>
      <c r="M2782" s="147" t="s">
        <v>750</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1248</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1441</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1512</v>
      </c>
      <c r="K2784" s="453" t="s">
        <v>748</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1441</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1441</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1547</v>
      </c>
      <c r="J2787" s="136" t="s">
        <v>750</v>
      </c>
      <c r="K2787" s="457"/>
      <c r="L2787" s="252" t="s">
        <v>1247</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750</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1247</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1441</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1498</v>
      </c>
      <c r="K2790" s="453" t="s">
        <v>748</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1441</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1441</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750</v>
      </c>
      <c r="K2793" s="457"/>
      <c r="L2793" s="137" t="s">
        <v>1256</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750</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1256</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1441</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1498</v>
      </c>
      <c r="K2796" s="453" t="s">
        <v>748</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1441</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1441</v>
      </c>
      <c r="AR2798" s="96"/>
      <c r="AS2798" s="628"/>
      <c r="AT2798" s="629"/>
      <c r="AU2798" s="629"/>
      <c r="AV2798" s="629"/>
      <c r="AW2798" s="629"/>
      <c r="AX2798" s="8"/>
    </row>
    <row r="2799" spans="1:50" ht="14.1" hidden="1" customHeight="1" thickTop="1" x14ac:dyDescent="0.35">
      <c r="A2799" s="133" t="s">
        <v>214</v>
      </c>
      <c r="B2799" s="133" t="s">
        <v>1227</v>
      </c>
      <c r="C2799" s="133" t="s">
        <v>1228</v>
      </c>
      <c r="D2799" s="134" t="s">
        <v>4</v>
      </c>
      <c r="E2799" s="135">
        <v>67</v>
      </c>
      <c r="F2799" s="522">
        <v>1.1166666666666667</v>
      </c>
      <c r="G2799" s="131">
        <v>0</v>
      </c>
      <c r="H2799" s="135">
        <v>0</v>
      </c>
      <c r="I2799" s="136" t="s">
        <v>800</v>
      </c>
      <c r="J2799" s="136" t="s">
        <v>750</v>
      </c>
      <c r="K2799" s="457"/>
      <c r="L2799" s="137" t="s">
        <v>1247</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1227</v>
      </c>
      <c r="C2800" s="435" t="s">
        <v>1228</v>
      </c>
      <c r="D2800" s="435" t="s">
        <v>4</v>
      </c>
      <c r="E2800" s="144"/>
      <c r="F2800" s="519"/>
      <c r="G2800" s="146"/>
      <c r="H2800" s="145"/>
      <c r="I2800" s="474"/>
      <c r="J2800" s="143"/>
      <c r="K2800" s="455"/>
      <c r="L2800" s="144" t="s">
        <v>750</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1227</v>
      </c>
      <c r="C2801" s="435" t="s">
        <v>1228</v>
      </c>
      <c r="D2801" s="435" t="s">
        <v>4</v>
      </c>
      <c r="E2801" s="144"/>
      <c r="F2801" s="519"/>
      <c r="G2801" s="146"/>
      <c r="H2801" s="145"/>
      <c r="I2801" s="474"/>
      <c r="J2801" s="143"/>
      <c r="K2801" s="455"/>
      <c r="L2801" s="153" t="s">
        <v>1247</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1441</v>
      </c>
      <c r="AR2801" s="96"/>
      <c r="AS2801" s="628"/>
      <c r="AT2801" s="629"/>
      <c r="AU2801" s="629"/>
      <c r="AV2801" s="629"/>
      <c r="AW2801" s="629"/>
      <c r="AX2801" s="8"/>
    </row>
    <row r="2802" spans="1:50" ht="14.1" hidden="1" customHeight="1" x14ac:dyDescent="0.35">
      <c r="A2802" s="128" t="s">
        <v>214</v>
      </c>
      <c r="B2802" s="128" t="s">
        <v>1227</v>
      </c>
      <c r="C2802" s="128" t="s">
        <v>1228</v>
      </c>
      <c r="D2802" s="129" t="s">
        <v>6</v>
      </c>
      <c r="E2802" s="130">
        <v>25</v>
      </c>
      <c r="F2802" s="520">
        <v>0.41666666666666669</v>
      </c>
      <c r="G2802" s="131">
        <v>0</v>
      </c>
      <c r="H2802" s="130">
        <v>0</v>
      </c>
      <c r="I2802" s="132" t="s">
        <v>303</v>
      </c>
      <c r="J2802" s="132" t="s">
        <v>1498</v>
      </c>
      <c r="K2802" s="453" t="s">
        <v>748</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1227</v>
      </c>
      <c r="C2803" s="435" t="s">
        <v>1228</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1441</v>
      </c>
      <c r="AR2803" s="96"/>
      <c r="AS2803" s="628"/>
      <c r="AT2803" s="629"/>
      <c r="AU2803" s="629"/>
      <c r="AV2803" s="629"/>
      <c r="AW2803" s="629"/>
      <c r="AX2803" s="8"/>
    </row>
    <row r="2804" spans="1:50" ht="14.1" hidden="1" customHeight="1" thickBot="1" x14ac:dyDescent="0.4">
      <c r="A2804" s="436" t="s">
        <v>214</v>
      </c>
      <c r="B2804" s="436" t="s">
        <v>1227</v>
      </c>
      <c r="C2804" s="436" t="s">
        <v>1228</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1441</v>
      </c>
      <c r="AR2804" s="96"/>
      <c r="AS2804" s="628"/>
      <c r="AT2804" s="629"/>
      <c r="AU2804" s="629"/>
      <c r="AV2804" s="629"/>
      <c r="AW2804" s="629"/>
      <c r="AX2804" s="8"/>
    </row>
    <row r="2805" spans="1:50" ht="14.1" hidden="1" customHeight="1" thickTop="1" x14ac:dyDescent="0.35">
      <c r="A2805" s="133" t="s">
        <v>214</v>
      </c>
      <c r="B2805" s="133" t="s">
        <v>212</v>
      </c>
      <c r="C2805" s="133" t="s">
        <v>756</v>
      </c>
      <c r="D2805" s="134" t="s">
        <v>4</v>
      </c>
      <c r="E2805" s="135">
        <v>124</v>
      </c>
      <c r="F2805" s="522">
        <v>2.0666666666666669</v>
      </c>
      <c r="G2805" s="131">
        <v>0</v>
      </c>
      <c r="H2805" s="135">
        <v>0</v>
      </c>
      <c r="I2805" s="136" t="s">
        <v>1466</v>
      </c>
      <c r="J2805" s="136" t="s">
        <v>750</v>
      </c>
      <c r="K2805" s="457"/>
      <c r="L2805" s="252" t="s">
        <v>1252</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756</v>
      </c>
      <c r="D2806" s="435" t="s">
        <v>4</v>
      </c>
      <c r="E2806" s="144"/>
      <c r="F2806" s="519"/>
      <c r="G2806" s="146"/>
      <c r="H2806" s="145"/>
      <c r="I2806" s="474"/>
      <c r="J2806" s="143"/>
      <c r="K2806" s="455"/>
      <c r="L2806" s="144" t="s">
        <v>750</v>
      </c>
      <c r="M2806" s="147" t="s">
        <v>750</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756</v>
      </c>
      <c r="D2807" s="435" t="s">
        <v>4</v>
      </c>
      <c r="E2807" s="144"/>
      <c r="F2807" s="519"/>
      <c r="G2807" s="146"/>
      <c r="H2807" s="145"/>
      <c r="I2807" s="474"/>
      <c r="J2807" s="143"/>
      <c r="K2807" s="455"/>
      <c r="L2807" s="153" t="s">
        <v>1252</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1441</v>
      </c>
      <c r="AR2807" s="96"/>
      <c r="AS2807" s="628"/>
      <c r="AT2807" s="629"/>
      <c r="AU2807" s="629"/>
      <c r="AV2807" s="629"/>
      <c r="AW2807" s="629"/>
      <c r="AX2807" s="8"/>
    </row>
    <row r="2808" spans="1:50" ht="14.25" hidden="1" customHeight="1" x14ac:dyDescent="0.35">
      <c r="A2808" s="128" t="s">
        <v>214</v>
      </c>
      <c r="B2808" s="128" t="s">
        <v>212</v>
      </c>
      <c r="C2808" s="128" t="s">
        <v>756</v>
      </c>
      <c r="D2808" s="129" t="s">
        <v>6</v>
      </c>
      <c r="E2808" s="130">
        <v>39</v>
      </c>
      <c r="F2808" s="520">
        <v>0.65</v>
      </c>
      <c r="G2808" s="131">
        <v>0</v>
      </c>
      <c r="H2808" s="130">
        <v>0</v>
      </c>
      <c r="I2808" s="132" t="s">
        <v>313</v>
      </c>
      <c r="J2808" s="132" t="s">
        <v>1498</v>
      </c>
      <c r="K2808" s="453" t="s">
        <v>748</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756</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1441</v>
      </c>
      <c r="AR2809" s="96"/>
      <c r="AS2809" s="628"/>
      <c r="AT2809" s="629"/>
      <c r="AU2809" s="629"/>
      <c r="AV2809" s="629"/>
      <c r="AW2809" s="629"/>
      <c r="AX2809" s="8"/>
    </row>
    <row r="2810" spans="1:50" ht="14.1" hidden="1" customHeight="1" thickBot="1" x14ac:dyDescent="0.4">
      <c r="A2810" s="436" t="s">
        <v>214</v>
      </c>
      <c r="B2810" s="436" t="s">
        <v>212</v>
      </c>
      <c r="C2810" s="436" t="s">
        <v>756</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1441</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800</v>
      </c>
      <c r="J2811" s="136" t="s">
        <v>750</v>
      </c>
      <c r="K2811" s="457"/>
      <c r="L2811" s="137" t="s">
        <v>1248</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750</v>
      </c>
      <c r="M2812" s="147" t="s">
        <v>750</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1248</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1441</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1457</v>
      </c>
      <c r="K2814" s="453" t="s">
        <v>748</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1441</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1441</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750</v>
      </c>
      <c r="K2817" s="457"/>
      <c r="L2817" s="137" t="s">
        <v>1255</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750</v>
      </c>
      <c r="M2818" s="147" t="s">
        <v>750</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1255</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1441</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1551</v>
      </c>
      <c r="K2820" s="453" t="s">
        <v>748</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1441</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1441</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804</v>
      </c>
      <c r="J2823" s="136" t="s">
        <v>427</v>
      </c>
      <c r="K2823" s="457"/>
      <c r="L2823" s="137" t="s">
        <v>1255</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1255</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1441</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1552</v>
      </c>
      <c r="K2826" s="453" t="s">
        <v>749</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1441</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1441</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750</v>
      </c>
      <c r="K2829" s="457"/>
      <c r="L2829" s="137" t="s">
        <v>1247</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750</v>
      </c>
      <c r="M2830" s="147" t="s">
        <v>750</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1247</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1441</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1498</v>
      </c>
      <c r="K2832" s="453" t="s">
        <v>748</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1441</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1441</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1475</v>
      </c>
      <c r="J2835" s="136" t="s">
        <v>750</v>
      </c>
      <c r="K2835" s="457"/>
      <c r="L2835" s="137" t="s">
        <v>1256</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750</v>
      </c>
      <c r="M2836" s="147" t="s">
        <v>750</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1256</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1441</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1070</v>
      </c>
      <c r="J2838" s="132" t="s">
        <v>1553</v>
      </c>
      <c r="K2838" s="453" t="s">
        <v>748</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1441</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1441</v>
      </c>
      <c r="AR2840" s="96"/>
      <c r="AS2840" s="628"/>
      <c r="AT2840" s="629"/>
      <c r="AU2840" s="629"/>
      <c r="AV2840" s="629"/>
      <c r="AW2840" s="629"/>
      <c r="AX2840" s="8"/>
    </row>
    <row r="2841" spans="1:50" ht="14.1" hidden="1" customHeight="1" thickTop="1" x14ac:dyDescent="0.35">
      <c r="A2841" s="133" t="s">
        <v>214</v>
      </c>
      <c r="B2841" s="133" t="s">
        <v>195</v>
      </c>
      <c r="C2841" s="133" t="s">
        <v>786</v>
      </c>
      <c r="D2841" s="134" t="s">
        <v>4</v>
      </c>
      <c r="E2841" s="135">
        <v>39</v>
      </c>
      <c r="F2841" s="522">
        <v>0.65</v>
      </c>
      <c r="G2841" s="131">
        <v>0</v>
      </c>
      <c r="H2841" s="135">
        <v>0</v>
      </c>
      <c r="I2841" s="136" t="s">
        <v>1439</v>
      </c>
      <c r="J2841" s="136" t="s">
        <v>130</v>
      </c>
      <c r="K2841" s="457"/>
      <c r="L2841" s="137" t="s">
        <v>1247</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786</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786</v>
      </c>
      <c r="D2843" s="435" t="s">
        <v>4</v>
      </c>
      <c r="E2843" s="144"/>
      <c r="F2843" s="519"/>
      <c r="G2843" s="146"/>
      <c r="H2843" s="145"/>
      <c r="I2843" s="474"/>
      <c r="J2843" s="143"/>
      <c r="K2843" s="455"/>
      <c r="L2843" s="153" t="s">
        <v>1247</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1441</v>
      </c>
      <c r="AR2843" s="96"/>
      <c r="AS2843" s="628"/>
      <c r="AT2843" s="629"/>
      <c r="AU2843" s="629"/>
      <c r="AV2843" s="629"/>
      <c r="AW2843" s="629"/>
      <c r="AX2843" s="8"/>
    </row>
    <row r="2844" spans="1:50" ht="14.1" hidden="1" customHeight="1" x14ac:dyDescent="0.35">
      <c r="A2844" s="128" t="s">
        <v>214</v>
      </c>
      <c r="B2844" s="128" t="s">
        <v>195</v>
      </c>
      <c r="C2844" s="128" t="s">
        <v>786</v>
      </c>
      <c r="D2844" s="129" t="s">
        <v>6</v>
      </c>
      <c r="E2844" s="130">
        <v>23</v>
      </c>
      <c r="F2844" s="520">
        <v>0.38333333333333336</v>
      </c>
      <c r="G2844" s="131">
        <v>0</v>
      </c>
      <c r="H2844" s="130">
        <v>0</v>
      </c>
      <c r="I2844" s="132" t="s">
        <v>303</v>
      </c>
      <c r="J2844" s="132" t="s">
        <v>1498</v>
      </c>
      <c r="K2844" s="453" t="s">
        <v>748</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786</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1441</v>
      </c>
      <c r="AR2845" s="96"/>
      <c r="AS2845" s="628"/>
      <c r="AT2845" s="629"/>
      <c r="AU2845" s="629"/>
      <c r="AV2845" s="629"/>
      <c r="AW2845" s="629"/>
      <c r="AX2845" s="8"/>
    </row>
    <row r="2846" spans="1:50" ht="14.1" hidden="1" customHeight="1" x14ac:dyDescent="0.35">
      <c r="A2846" s="435" t="s">
        <v>214</v>
      </c>
      <c r="B2846" s="435" t="s">
        <v>195</v>
      </c>
      <c r="C2846" s="435" t="s">
        <v>786</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1441</v>
      </c>
      <c r="AR2846" s="96"/>
      <c r="AS2846" s="628"/>
      <c r="AT2846" s="629"/>
      <c r="AU2846" s="629"/>
      <c r="AV2846" s="629"/>
      <c r="AW2846" s="629"/>
      <c r="AX2846" s="8"/>
    </row>
    <row r="2847" spans="1:50" ht="14.1" hidden="1" customHeight="1" x14ac:dyDescent="0.35">
      <c r="A2847" s="221" t="s">
        <v>214</v>
      </c>
      <c r="B2847" s="221" t="s">
        <v>196</v>
      </c>
      <c r="C2847" s="221" t="s">
        <v>786</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786</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786</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1441</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1248</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1248</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1441</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1441</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1441</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1441</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800</v>
      </c>
      <c r="J2859" s="136" t="s">
        <v>750</v>
      </c>
      <c r="K2859" s="457"/>
      <c r="L2859" s="252" t="s">
        <v>1247</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750</v>
      </c>
      <c r="M2860" s="147" t="s">
        <v>750</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1247</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1441</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1498</v>
      </c>
      <c r="K2862" s="453" t="s">
        <v>748</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1441</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1441</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1441</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800</v>
      </c>
      <c r="J2868" s="136" t="s">
        <v>130</v>
      </c>
      <c r="K2868" s="457"/>
      <c r="L2868" s="137" t="s">
        <v>1247</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1247</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1441</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1498</v>
      </c>
      <c r="K2871" s="453" t="s">
        <v>748</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1441</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1441</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1485</v>
      </c>
      <c r="K2874" s="462" t="s">
        <v>749</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1441</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1441</v>
      </c>
      <c r="AR2876" s="96"/>
      <c r="AS2876" s="628"/>
      <c r="AT2876" s="629"/>
      <c r="AU2876" s="629"/>
      <c r="AV2876" s="629"/>
      <c r="AW2876" s="629"/>
      <c r="AX2876" s="8"/>
    </row>
    <row r="2877" spans="1:50" ht="14.1" customHeight="1" thickTop="1" x14ac:dyDescent="0.35">
      <c r="A2877" s="133" t="s">
        <v>214</v>
      </c>
      <c r="B2877" s="133" t="s">
        <v>84</v>
      </c>
      <c r="C2877" s="133" t="s">
        <v>470</v>
      </c>
      <c r="D2877" s="134" t="s">
        <v>4</v>
      </c>
      <c r="E2877" s="135">
        <v>83</v>
      </c>
      <c r="F2877" s="522">
        <v>1.3833333333333333</v>
      </c>
      <c r="G2877" s="131">
        <v>17</v>
      </c>
      <c r="H2877" s="135">
        <v>0</v>
      </c>
      <c r="I2877" s="136" t="s">
        <v>800</v>
      </c>
      <c r="J2877" s="136" t="s">
        <v>750</v>
      </c>
      <c r="K2877" s="457"/>
      <c r="L2877" s="252" t="s">
        <v>1250</v>
      </c>
      <c r="M2877" s="138" t="s">
        <v>59</v>
      </c>
      <c r="N2877" s="140"/>
      <c r="O2877" s="140"/>
      <c r="P2877" s="141"/>
      <c r="Q2877" s="140"/>
      <c r="R2877" s="140"/>
      <c r="S2877" s="140"/>
      <c r="T2877" s="142">
        <v>0</v>
      </c>
      <c r="U2877" s="140"/>
      <c r="V2877" s="140"/>
      <c r="W2877" s="140"/>
      <c r="X2877" s="140"/>
      <c r="Y2877" s="140"/>
      <c r="Z2877" s="141"/>
      <c r="AA2877" s="140"/>
      <c r="AB2877" s="140"/>
      <c r="AC2877" s="140"/>
      <c r="AD2877" s="140"/>
      <c r="AE2877" s="142">
        <v>0</v>
      </c>
      <c r="AF2877" s="140">
        <v>17</v>
      </c>
      <c r="AG2877" s="140"/>
      <c r="AH2877" s="140"/>
      <c r="AI2877" s="140"/>
      <c r="AJ2877" s="141"/>
      <c r="AK2877" s="140"/>
      <c r="AL2877" s="140"/>
      <c r="AM2877" s="140"/>
      <c r="AN2877" s="140"/>
      <c r="AO2877" s="140"/>
      <c r="AP2877" s="142">
        <v>17</v>
      </c>
      <c r="AQ2877" s="184">
        <v>17</v>
      </c>
      <c r="AR2877" s="95">
        <v>1</v>
      </c>
      <c r="AS2877" s="628"/>
      <c r="AT2877" s="629"/>
      <c r="AU2877" s="629"/>
      <c r="AV2877" s="629"/>
      <c r="AW2877" s="629"/>
      <c r="AX2877" s="668">
        <v>0.20481927710843373</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750</v>
      </c>
      <c r="M2878" s="147" t="s">
        <v>750</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customHeight="1" x14ac:dyDescent="0.35">
      <c r="A2879" s="435" t="s">
        <v>214</v>
      </c>
      <c r="B2879" s="435" t="s">
        <v>84</v>
      </c>
      <c r="C2879" s="435" t="s">
        <v>470</v>
      </c>
      <c r="D2879" s="435" t="s">
        <v>4</v>
      </c>
      <c r="E2879" s="144"/>
      <c r="F2879" s="519"/>
      <c r="G2879" s="146"/>
      <c r="H2879" s="145"/>
      <c r="I2879" s="474"/>
      <c r="J2879" s="143"/>
      <c r="K2879" s="455"/>
      <c r="L2879" s="153" t="s">
        <v>1250</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2</v>
      </c>
      <c r="AG2879" s="149">
        <v>0</v>
      </c>
      <c r="AH2879" s="149">
        <v>0</v>
      </c>
      <c r="AI2879" s="149">
        <v>0</v>
      </c>
      <c r="AJ2879" s="150"/>
      <c r="AK2879" s="149">
        <v>0</v>
      </c>
      <c r="AL2879" s="149">
        <v>0</v>
      </c>
      <c r="AM2879" s="149">
        <v>0</v>
      </c>
      <c r="AN2879" s="149">
        <v>0</v>
      </c>
      <c r="AO2879" s="152">
        <v>0</v>
      </c>
      <c r="AP2879" s="154"/>
      <c r="AQ2879" s="447" t="s">
        <v>1453</v>
      </c>
      <c r="AR2879" s="96"/>
      <c r="AS2879" s="628"/>
      <c r="AT2879" s="629"/>
      <c r="AU2879" s="629"/>
      <c r="AV2879" s="629"/>
      <c r="AW2879" s="629"/>
      <c r="AX2879" s="8"/>
    </row>
    <row r="2880" spans="1:50" ht="14.1" customHeight="1" x14ac:dyDescent="0.35">
      <c r="A2880" s="128" t="s">
        <v>214</v>
      </c>
      <c r="B2880" s="128" t="s">
        <v>84</v>
      </c>
      <c r="C2880" s="128" t="s">
        <v>470</v>
      </c>
      <c r="D2880" s="129" t="s">
        <v>6</v>
      </c>
      <c r="E2880" s="130">
        <v>8</v>
      </c>
      <c r="F2880" s="520">
        <v>0.13333333333333333</v>
      </c>
      <c r="G2880" s="131">
        <v>17</v>
      </c>
      <c r="H2880" s="130">
        <v>0</v>
      </c>
      <c r="I2880" s="132" t="s">
        <v>237</v>
      </c>
      <c r="J2880" s="132" t="s">
        <v>1498</v>
      </c>
      <c r="K2880" s="453" t="s">
        <v>748</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c r="AG2880" s="159">
        <v>2</v>
      </c>
      <c r="AH2880" s="159">
        <v>8</v>
      </c>
      <c r="AI2880" s="159">
        <v>6.666666666666667</v>
      </c>
      <c r="AJ2880" s="160"/>
      <c r="AK2880" s="159"/>
      <c r="AL2880" s="159"/>
      <c r="AM2880" s="159"/>
      <c r="AN2880" s="159"/>
      <c r="AO2880" s="159"/>
      <c r="AP2880" s="151">
        <v>17</v>
      </c>
      <c r="AQ2880" s="184">
        <v>17</v>
      </c>
      <c r="AR2880" s="95">
        <v>1</v>
      </c>
      <c r="AS2880" s="628">
        <v>45</v>
      </c>
      <c r="AT2880" s="629">
        <v>20</v>
      </c>
      <c r="AU2880" s="629"/>
      <c r="AV2880" s="629"/>
      <c r="AW2880" s="629"/>
      <c r="AX2880" s="668">
        <v>2.125</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s">
        <v>426</v>
      </c>
      <c r="AH2881" s="162" t="s">
        <v>426</v>
      </c>
      <c r="AI2881" s="162" t="s">
        <v>426</v>
      </c>
      <c r="AJ2881" s="160"/>
      <c r="AK2881" s="162" t="b">
        <v>0</v>
      </c>
      <c r="AL2881" s="162" t="b">
        <v>0</v>
      </c>
      <c r="AM2881" s="162" t="b">
        <v>0</v>
      </c>
      <c r="AN2881" s="162" t="b">
        <v>0</v>
      </c>
      <c r="AO2881" s="189" t="b">
        <v>0</v>
      </c>
      <c r="AP2881" s="163"/>
      <c r="AQ2881" s="447" t="s">
        <v>1441</v>
      </c>
      <c r="AR2881" s="96"/>
      <c r="AS2881" s="628"/>
      <c r="AT2881" s="629"/>
      <c r="AU2881" s="629"/>
      <c r="AV2881" s="629"/>
      <c r="AW2881" s="629"/>
      <c r="AX2881" s="8"/>
    </row>
    <row r="2882" spans="1:50" ht="14.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2</v>
      </c>
      <c r="AH2882" s="171">
        <v>2</v>
      </c>
      <c r="AI2882" s="171">
        <v>2</v>
      </c>
      <c r="AJ2882" s="172"/>
      <c r="AK2882" s="171">
        <v>0</v>
      </c>
      <c r="AL2882" s="171">
        <v>0</v>
      </c>
      <c r="AM2882" s="171">
        <v>0</v>
      </c>
      <c r="AN2882" s="171">
        <v>0</v>
      </c>
      <c r="AO2882" s="188">
        <v>0</v>
      </c>
      <c r="AP2882" s="173"/>
      <c r="AQ2882" s="447" t="s">
        <v>1453</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1439</v>
      </c>
      <c r="J2883" s="136" t="s">
        <v>130</v>
      </c>
      <c r="K2883" s="457"/>
      <c r="L2883" s="137" t="s">
        <v>1247</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1247</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1441</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1498</v>
      </c>
      <c r="K2886" s="453" t="s">
        <v>748</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1441</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1441</v>
      </c>
      <c r="AR2888" s="96"/>
      <c r="AS2888" s="628"/>
      <c r="AT2888" s="629"/>
      <c r="AU2888" s="629"/>
      <c r="AV2888" s="629"/>
      <c r="AW2888" s="629"/>
      <c r="AX2888" s="8"/>
    </row>
    <row r="2889" spans="1:50" ht="14.1" hidden="1" customHeight="1" thickTop="1" x14ac:dyDescent="0.35">
      <c r="A2889" s="133" t="s">
        <v>214</v>
      </c>
      <c r="B2889" s="133" t="s">
        <v>206</v>
      </c>
      <c r="C2889" s="133" t="s">
        <v>774</v>
      </c>
      <c r="D2889" s="134" t="s">
        <v>4</v>
      </c>
      <c r="E2889" s="135">
        <v>20</v>
      </c>
      <c r="F2889" s="522">
        <v>0.33333333333333331</v>
      </c>
      <c r="G2889" s="131">
        <v>0</v>
      </c>
      <c r="H2889" s="135">
        <v>0</v>
      </c>
      <c r="I2889" s="136" t="s">
        <v>800</v>
      </c>
      <c r="J2889" s="136" t="s">
        <v>750</v>
      </c>
      <c r="K2889" s="457"/>
      <c r="L2889" s="137" t="s">
        <v>1249</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774</v>
      </c>
      <c r="D2890" s="435" t="s">
        <v>4</v>
      </c>
      <c r="E2890" s="144"/>
      <c r="F2890" s="519"/>
      <c r="G2890" s="146"/>
      <c r="H2890" s="145"/>
      <c r="I2890" s="474"/>
      <c r="J2890" s="143"/>
      <c r="K2890" s="455"/>
      <c r="L2890" s="144" t="s">
        <v>750</v>
      </c>
      <c r="M2890" s="147" t="s">
        <v>750</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774</v>
      </c>
      <c r="D2891" s="435" t="s">
        <v>4</v>
      </c>
      <c r="E2891" s="145"/>
      <c r="F2891" s="519"/>
      <c r="G2891" s="146"/>
      <c r="H2891" s="145"/>
      <c r="I2891" s="143"/>
      <c r="J2891" s="143"/>
      <c r="K2891" s="455"/>
      <c r="L2891" s="153" t="s">
        <v>1249</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1441</v>
      </c>
      <c r="AR2891" s="96"/>
      <c r="AS2891" s="628"/>
      <c r="AT2891" s="629"/>
      <c r="AU2891" s="629"/>
      <c r="AV2891" s="629"/>
      <c r="AW2891" s="629"/>
      <c r="AX2891" s="8"/>
    </row>
    <row r="2892" spans="1:50" ht="14.1" hidden="1" customHeight="1" x14ac:dyDescent="0.35">
      <c r="A2892" s="128" t="s">
        <v>214</v>
      </c>
      <c r="B2892" s="128" t="s">
        <v>206</v>
      </c>
      <c r="C2892" s="128" t="s">
        <v>774</v>
      </c>
      <c r="D2892" s="129" t="s">
        <v>6</v>
      </c>
      <c r="E2892" s="130">
        <v>16</v>
      </c>
      <c r="F2892" s="520">
        <v>0.26666666666666666</v>
      </c>
      <c r="G2892" s="131">
        <v>0</v>
      </c>
      <c r="H2892" s="130">
        <v>0</v>
      </c>
      <c r="I2892" s="132" t="s">
        <v>310</v>
      </c>
      <c r="J2892" s="132" t="s">
        <v>1459</v>
      </c>
      <c r="K2892" s="453" t="s">
        <v>748</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774</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1441</v>
      </c>
      <c r="AR2893" s="96"/>
      <c r="AS2893" s="628"/>
      <c r="AT2893" s="629"/>
      <c r="AU2893" s="629"/>
      <c r="AV2893" s="629"/>
      <c r="AW2893" s="629"/>
      <c r="AX2893" s="8"/>
    </row>
    <row r="2894" spans="1:50" ht="14.1" hidden="1" customHeight="1" thickBot="1" x14ac:dyDescent="0.4">
      <c r="A2894" s="436" t="s">
        <v>214</v>
      </c>
      <c r="B2894" s="436" t="s">
        <v>206</v>
      </c>
      <c r="C2894" s="436" t="s">
        <v>774</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1441</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1250</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1250</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1441</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1498</v>
      </c>
      <c r="K2898" s="453" t="s">
        <v>749</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1441</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1441</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1439</v>
      </c>
      <c r="J2901" s="136" t="s">
        <v>130</v>
      </c>
      <c r="K2901" s="457"/>
      <c r="L2901" s="137" t="s">
        <v>1250</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1250</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1441</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1498</v>
      </c>
      <c r="K2904" s="453" t="s">
        <v>749</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1441</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1441</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1439</v>
      </c>
      <c r="J2907" s="136" t="s">
        <v>130</v>
      </c>
      <c r="K2907" s="457"/>
      <c r="L2907" s="137" t="s">
        <v>1249</v>
      </c>
      <c r="M2907" s="138" t="s">
        <v>59</v>
      </c>
      <c r="N2907" s="140"/>
      <c r="O2907" s="140"/>
      <c r="P2907" s="141"/>
      <c r="Q2907" s="140"/>
      <c r="R2907" s="140"/>
      <c r="S2907" s="140"/>
      <c r="T2907" s="142">
        <v>0</v>
      </c>
      <c r="U2907" s="140"/>
      <c r="V2907" s="140">
        <v>0</v>
      </c>
      <c r="W2907" s="140"/>
      <c r="X2907" s="140"/>
      <c r="Y2907" s="140"/>
      <c r="Z2907" s="141"/>
      <c r="AA2907" s="140"/>
      <c r="AB2907" s="140"/>
      <c r="AC2907" s="140"/>
      <c r="AD2907" s="140"/>
      <c r="AE2907" s="142">
        <v>0</v>
      </c>
      <c r="AF2907" s="140"/>
      <c r="AG2907" s="140"/>
      <c r="AH2907" s="140"/>
      <c r="AI2907" s="140"/>
      <c r="AJ2907" s="141"/>
      <c r="AK2907" s="140"/>
      <c r="AL2907" s="140"/>
      <c r="AM2907" s="140"/>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1249</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1441</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303</v>
      </c>
      <c r="J2910" s="132" t="s">
        <v>1498</v>
      </c>
      <c r="K2910" s="453" t="s">
        <v>749</v>
      </c>
      <c r="L2910" s="156"/>
      <c r="M2910" s="157" t="s">
        <v>59</v>
      </c>
      <c r="N2910" s="159"/>
      <c r="O2910" s="159"/>
      <c r="P2910" s="160"/>
      <c r="Q2910" s="159"/>
      <c r="R2910" s="159"/>
      <c r="S2910" s="159"/>
      <c r="T2910" s="151">
        <v>0</v>
      </c>
      <c r="U2910" s="159"/>
      <c r="V2910" s="159"/>
      <c r="W2910" s="159">
        <v>0</v>
      </c>
      <c r="X2910" s="159">
        <v>0</v>
      </c>
      <c r="Y2910" s="159"/>
      <c r="Z2910" s="160"/>
      <c r="AA2910" s="159"/>
      <c r="AB2910" s="159"/>
      <c r="AC2910" s="159"/>
      <c r="AD2910" s="159"/>
      <c r="AE2910" s="151">
        <v>0</v>
      </c>
      <c r="AF2910" s="159"/>
      <c r="AG2910" s="270"/>
      <c r="AH2910" s="159"/>
      <c r="AI2910" s="159"/>
      <c r="AJ2910" s="160"/>
      <c r="AK2910" s="159"/>
      <c r="AL2910" s="270"/>
      <c r="AM2910" s="270"/>
      <c r="AN2910" s="159"/>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1441</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1441</v>
      </c>
      <c r="AR2912" s="96"/>
      <c r="AS2912" s="628"/>
      <c r="AT2912" s="629"/>
      <c r="AU2912" s="629"/>
      <c r="AV2912" s="629"/>
      <c r="AW2912" s="629"/>
      <c r="AX2912" s="8"/>
    </row>
    <row r="2913" spans="1:50" ht="14.1" hidden="1" customHeight="1" thickTop="1" x14ac:dyDescent="0.35">
      <c r="A2913" s="133" t="s">
        <v>214</v>
      </c>
      <c r="B2913" s="133" t="s">
        <v>85</v>
      </c>
      <c r="C2913" s="133" t="s">
        <v>784</v>
      </c>
      <c r="D2913" s="134" t="s">
        <v>4</v>
      </c>
      <c r="E2913" s="135">
        <v>105</v>
      </c>
      <c r="F2913" s="522">
        <v>1.75</v>
      </c>
      <c r="G2913" s="131">
        <v>0</v>
      </c>
      <c r="H2913" s="135">
        <v>0</v>
      </c>
      <c r="I2913" s="136" t="s">
        <v>1439</v>
      </c>
      <c r="J2913" s="136" t="s">
        <v>130</v>
      </c>
      <c r="K2913" s="457"/>
      <c r="L2913" s="137" t="s">
        <v>1248</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784</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784</v>
      </c>
      <c r="D2915" s="435" t="s">
        <v>4</v>
      </c>
      <c r="E2915" s="145"/>
      <c r="F2915" s="519"/>
      <c r="G2915" s="146"/>
      <c r="H2915" s="145"/>
      <c r="I2915" s="143"/>
      <c r="J2915" s="143"/>
      <c r="K2915" s="455"/>
      <c r="L2915" s="153" t="s">
        <v>1248</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1441</v>
      </c>
      <c r="AR2915" s="96"/>
      <c r="AS2915" s="628"/>
      <c r="AT2915" s="629"/>
      <c r="AU2915" s="629"/>
      <c r="AV2915" s="629"/>
      <c r="AW2915" s="629"/>
      <c r="AX2915" s="8"/>
    </row>
    <row r="2916" spans="1:50" ht="14.1" hidden="1" customHeight="1" x14ac:dyDescent="0.35">
      <c r="A2916" s="128" t="s">
        <v>214</v>
      </c>
      <c r="B2916" s="128" t="s">
        <v>85</v>
      </c>
      <c r="C2916" s="128" t="s">
        <v>784</v>
      </c>
      <c r="D2916" s="129" t="s">
        <v>6</v>
      </c>
      <c r="E2916" s="130">
        <v>14</v>
      </c>
      <c r="F2916" s="520">
        <v>0.23333333333333334</v>
      </c>
      <c r="G2916" s="131">
        <v>0</v>
      </c>
      <c r="H2916" s="130">
        <v>0</v>
      </c>
      <c r="I2916" s="132" t="s">
        <v>303</v>
      </c>
      <c r="J2916" s="132" t="s">
        <v>1498</v>
      </c>
      <c r="K2916" s="453" t="s">
        <v>748</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784</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1441</v>
      </c>
      <c r="AR2917" s="96"/>
      <c r="AS2917" s="628"/>
      <c r="AT2917" s="629"/>
      <c r="AU2917" s="629"/>
      <c r="AV2917" s="629"/>
      <c r="AW2917" s="629"/>
      <c r="AX2917" s="8"/>
    </row>
    <row r="2918" spans="1:50" ht="14.1" hidden="1" customHeight="1" thickBot="1" x14ac:dyDescent="0.4">
      <c r="A2918" s="436" t="s">
        <v>214</v>
      </c>
      <c r="B2918" s="436" t="s">
        <v>85</v>
      </c>
      <c r="C2918" s="436" t="s">
        <v>784</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1441</v>
      </c>
      <c r="AR2918" s="96"/>
      <c r="AS2918" s="628"/>
      <c r="AT2918" s="629"/>
      <c r="AU2918" s="629"/>
      <c r="AV2918" s="629"/>
      <c r="AW2918" s="629"/>
      <c r="AX2918" s="8"/>
    </row>
    <row r="2919" spans="1:50" ht="14.1" hidden="1" customHeight="1" thickTop="1" x14ac:dyDescent="0.35">
      <c r="A2919" s="133" t="s">
        <v>214</v>
      </c>
      <c r="B2919" s="133" t="s">
        <v>86</v>
      </c>
      <c r="C2919" s="133" t="s">
        <v>773</v>
      </c>
      <c r="D2919" s="134" t="s">
        <v>4</v>
      </c>
      <c r="E2919" s="135">
        <v>88</v>
      </c>
      <c r="F2919" s="522">
        <v>1.4666666666666666</v>
      </c>
      <c r="G2919" s="131">
        <v>0</v>
      </c>
      <c r="H2919" s="135">
        <v>0</v>
      </c>
      <c r="I2919" s="136" t="s">
        <v>1333</v>
      </c>
      <c r="J2919" s="136" t="s">
        <v>750</v>
      </c>
      <c r="K2919" s="457"/>
      <c r="L2919" s="137" t="s">
        <v>1250</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v>0</v>
      </c>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773</v>
      </c>
      <c r="D2920" s="435" t="s">
        <v>4</v>
      </c>
      <c r="E2920" s="145"/>
      <c r="F2920" s="519"/>
      <c r="G2920" s="146"/>
      <c r="H2920" s="145"/>
      <c r="I2920" s="143"/>
      <c r="J2920" s="143"/>
      <c r="K2920" s="455"/>
      <c r="L2920" s="144" t="s">
        <v>750</v>
      </c>
      <c r="M2920" s="147" t="s">
        <v>750</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773</v>
      </c>
      <c r="D2921" s="435" t="s">
        <v>4</v>
      </c>
      <c r="E2921" s="145"/>
      <c r="F2921" s="519"/>
      <c r="G2921" s="146"/>
      <c r="H2921" s="145"/>
      <c r="I2921" s="143"/>
      <c r="J2921" s="143"/>
      <c r="K2921" s="455"/>
      <c r="L2921" s="153" t="s">
        <v>1250</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1441</v>
      </c>
      <c r="AR2921" s="96"/>
      <c r="AS2921" s="628"/>
      <c r="AT2921" s="629"/>
      <c r="AU2921" s="629"/>
      <c r="AV2921" s="629"/>
      <c r="AW2921" s="629"/>
      <c r="AX2921" s="8"/>
    </row>
    <row r="2922" spans="1:50" ht="14.1" hidden="1" customHeight="1" x14ac:dyDescent="0.35">
      <c r="A2922" s="128" t="s">
        <v>214</v>
      </c>
      <c r="B2922" s="128" t="s">
        <v>86</v>
      </c>
      <c r="C2922" s="128" t="s">
        <v>773</v>
      </c>
      <c r="D2922" s="129" t="s">
        <v>6</v>
      </c>
      <c r="E2922" s="130">
        <v>51</v>
      </c>
      <c r="F2922" s="520">
        <v>0.85</v>
      </c>
      <c r="G2922" s="131">
        <v>0</v>
      </c>
      <c r="H2922" s="130">
        <v>0</v>
      </c>
      <c r="I2922" s="132" t="s">
        <v>305</v>
      </c>
      <c r="J2922" s="132" t="s">
        <v>1498</v>
      </c>
      <c r="K2922" s="453" t="s">
        <v>748</v>
      </c>
      <c r="L2922" s="156"/>
      <c r="M2922" s="157" t="s">
        <v>59</v>
      </c>
      <c r="N2922" s="159"/>
      <c r="O2922" s="159"/>
      <c r="P2922" s="160"/>
      <c r="Q2922" s="159"/>
      <c r="R2922" s="159"/>
      <c r="S2922" s="159"/>
      <c r="T2922" s="151">
        <v>0</v>
      </c>
      <c r="U2922" s="159">
        <v>0</v>
      </c>
      <c r="V2922" s="159">
        <v>0</v>
      </c>
      <c r="W2922" s="159">
        <v>0</v>
      </c>
      <c r="X2922" s="159">
        <v>0</v>
      </c>
      <c r="Y2922" s="159"/>
      <c r="Z2922" s="160"/>
      <c r="AA2922" s="159"/>
      <c r="AB2922" s="159"/>
      <c r="AC2922" s="159"/>
      <c r="AD2922" s="159"/>
      <c r="AE2922" s="151">
        <v>0</v>
      </c>
      <c r="AF2922" s="159"/>
      <c r="AG2922" s="159"/>
      <c r="AH2922" s="159"/>
      <c r="AI2922" s="159"/>
      <c r="AJ2922" s="160"/>
      <c r="AK2922" s="159"/>
      <c r="AL2922" s="159"/>
      <c r="AM2922" s="159"/>
      <c r="AN2922" s="159"/>
      <c r="AO2922" s="159"/>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773</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1441</v>
      </c>
      <c r="AR2923" s="96"/>
      <c r="AS2923" s="628"/>
      <c r="AT2923" s="629"/>
      <c r="AU2923" s="629"/>
      <c r="AV2923" s="629"/>
      <c r="AW2923" s="629"/>
      <c r="AX2923" s="8"/>
    </row>
    <row r="2924" spans="1:50" ht="14.1" hidden="1" customHeight="1" thickBot="1" x14ac:dyDescent="0.4">
      <c r="A2924" s="436" t="s">
        <v>214</v>
      </c>
      <c r="B2924" s="436" t="s">
        <v>86</v>
      </c>
      <c r="C2924" s="436" t="s">
        <v>773</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1441</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1475</v>
      </c>
      <c r="J2925" s="136" t="s">
        <v>750</v>
      </c>
      <c r="K2925" s="457"/>
      <c r="L2925" s="196" t="s">
        <v>1256</v>
      </c>
      <c r="M2925" s="138" t="s">
        <v>59</v>
      </c>
      <c r="N2925" s="140"/>
      <c r="O2925" s="140"/>
      <c r="P2925" s="141"/>
      <c r="Q2925" s="140"/>
      <c r="R2925" s="140"/>
      <c r="S2925" s="140"/>
      <c r="T2925" s="142">
        <v>0</v>
      </c>
      <c r="U2925" s="140"/>
      <c r="V2925" s="140"/>
      <c r="W2925" s="140"/>
      <c r="X2925" s="140"/>
      <c r="Y2925" s="140"/>
      <c r="Z2925" s="141"/>
      <c r="AA2925" s="140"/>
      <c r="AB2925" s="140"/>
      <c r="AC2925" s="140"/>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750</v>
      </c>
      <c r="M2926" s="147" t="s">
        <v>750</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1256</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1441</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1554</v>
      </c>
      <c r="K2928" s="453" t="s">
        <v>748</v>
      </c>
      <c r="L2928" s="156"/>
      <c r="M2928" s="157" t="s">
        <v>59</v>
      </c>
      <c r="N2928" s="159"/>
      <c r="O2928" s="159"/>
      <c r="P2928" s="160"/>
      <c r="Q2928" s="159"/>
      <c r="R2928" s="159"/>
      <c r="S2928" s="159"/>
      <c r="T2928" s="151">
        <v>0</v>
      </c>
      <c r="U2928" s="159"/>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1441</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1441</v>
      </c>
      <c r="AR2930" s="96"/>
      <c r="AS2930" s="628"/>
      <c r="AT2930" s="629"/>
      <c r="AU2930" s="629"/>
      <c r="AV2930" s="629"/>
      <c r="AW2930" s="629"/>
      <c r="AX2930" s="8"/>
    </row>
    <row r="2931" spans="1:50" ht="14.1" hidden="1" customHeight="1" thickTop="1" x14ac:dyDescent="0.35">
      <c r="A2931" s="133" t="s">
        <v>214</v>
      </c>
      <c r="B2931" s="133" t="s">
        <v>88</v>
      </c>
      <c r="C2931" s="133" t="s">
        <v>775</v>
      </c>
      <c r="D2931" s="134" t="s">
        <v>4</v>
      </c>
      <c r="E2931" s="135">
        <v>63</v>
      </c>
      <c r="F2931" s="522">
        <v>1.05</v>
      </c>
      <c r="G2931" s="131">
        <v>0</v>
      </c>
      <c r="H2931" s="135">
        <v>0</v>
      </c>
      <c r="I2931" s="583" t="s">
        <v>1437</v>
      </c>
      <c r="J2931" s="136" t="s">
        <v>750</v>
      </c>
      <c r="K2931" s="457"/>
      <c r="L2931" s="137" t="s">
        <v>1256</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775</v>
      </c>
      <c r="D2932" s="435" t="s">
        <v>4</v>
      </c>
      <c r="E2932" s="145"/>
      <c r="F2932" s="519"/>
      <c r="G2932" s="146"/>
      <c r="H2932" s="145"/>
      <c r="I2932" s="143"/>
      <c r="J2932" s="143"/>
      <c r="K2932" s="455"/>
      <c r="L2932" s="144" t="s">
        <v>750</v>
      </c>
      <c r="M2932" s="147" t="s">
        <v>750</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775</v>
      </c>
      <c r="D2933" s="435" t="s">
        <v>4</v>
      </c>
      <c r="E2933" s="145"/>
      <c r="F2933" s="519"/>
      <c r="G2933" s="146"/>
      <c r="H2933" s="145"/>
      <c r="I2933" s="143"/>
      <c r="J2933" s="143"/>
      <c r="K2933" s="455"/>
      <c r="L2933" s="153" t="s">
        <v>1256</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1441</v>
      </c>
      <c r="AR2933" s="96"/>
      <c r="AS2933" s="628"/>
      <c r="AT2933" s="629"/>
      <c r="AU2933" s="629"/>
      <c r="AV2933" s="629"/>
      <c r="AW2933" s="629"/>
      <c r="AX2933" s="8"/>
    </row>
    <row r="2934" spans="1:50" ht="14.1" hidden="1" customHeight="1" x14ac:dyDescent="0.35">
      <c r="A2934" s="128" t="s">
        <v>214</v>
      </c>
      <c r="B2934" s="128" t="s">
        <v>88</v>
      </c>
      <c r="C2934" s="128" t="s">
        <v>775</v>
      </c>
      <c r="D2934" s="129" t="s">
        <v>6</v>
      </c>
      <c r="E2934" s="130">
        <v>16</v>
      </c>
      <c r="F2934" s="520">
        <v>0.26666666666666666</v>
      </c>
      <c r="G2934" s="131">
        <v>0</v>
      </c>
      <c r="H2934" s="130">
        <v>0</v>
      </c>
      <c r="I2934" s="552" t="s">
        <v>1070</v>
      </c>
      <c r="J2934" s="132" t="s">
        <v>1554</v>
      </c>
      <c r="K2934" s="453" t="s">
        <v>748</v>
      </c>
      <c r="L2934" s="156"/>
      <c r="M2934" s="157" t="s">
        <v>59</v>
      </c>
      <c r="N2934" s="159"/>
      <c r="O2934" s="159"/>
      <c r="P2934" s="160"/>
      <c r="Q2934" s="159"/>
      <c r="R2934" s="159"/>
      <c r="S2934" s="159"/>
      <c r="T2934" s="151">
        <v>0</v>
      </c>
      <c r="U2934" s="159">
        <v>0</v>
      </c>
      <c r="V2934" s="159">
        <v>0</v>
      </c>
      <c r="W2934" s="159">
        <v>0</v>
      </c>
      <c r="X2934" s="159">
        <v>0</v>
      </c>
      <c r="Y2934" s="159"/>
      <c r="Z2934" s="160"/>
      <c r="AA2934" s="159"/>
      <c r="AB2934" s="159"/>
      <c r="AC2934" s="159"/>
      <c r="AD2934" s="159"/>
      <c r="AE2934" s="151">
        <v>0</v>
      </c>
      <c r="AF2934" s="159"/>
      <c r="AG2934" s="159"/>
      <c r="AH2934" s="159"/>
      <c r="AI2934" s="159"/>
      <c r="AJ2934" s="160"/>
      <c r="AK2934" s="159"/>
      <c r="AL2934" s="159"/>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775</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1441</v>
      </c>
      <c r="AR2935" s="96"/>
      <c r="AS2935" s="628"/>
      <c r="AT2935" s="629"/>
      <c r="AU2935" s="629"/>
      <c r="AV2935" s="629"/>
      <c r="AW2935" s="629"/>
      <c r="AX2935" s="8"/>
    </row>
    <row r="2936" spans="1:50" ht="14.1" hidden="1" customHeight="1" thickBot="1" x14ac:dyDescent="0.4">
      <c r="A2936" s="436" t="s">
        <v>214</v>
      </c>
      <c r="B2936" s="436" t="s">
        <v>88</v>
      </c>
      <c r="C2936" s="436" t="s">
        <v>775</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1441</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1439</v>
      </c>
      <c r="J2937" s="136" t="s">
        <v>130</v>
      </c>
      <c r="K2937" s="457"/>
      <c r="L2937" s="137" t="s">
        <v>1247</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1247</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1441</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1498</v>
      </c>
      <c r="K2940" s="453" t="s">
        <v>748</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1441</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1441</v>
      </c>
      <c r="AR2942" s="96"/>
      <c r="AS2942" s="628"/>
      <c r="AT2942" s="629"/>
      <c r="AU2942" s="629"/>
      <c r="AV2942" s="629"/>
      <c r="AW2942" s="629"/>
      <c r="AX2942" s="8"/>
    </row>
    <row r="2943" spans="1:50" ht="14.1" hidden="1" customHeight="1" thickTop="1" x14ac:dyDescent="0.35">
      <c r="A2943" s="133" t="s">
        <v>214</v>
      </c>
      <c r="B2943" s="133" t="s">
        <v>89</v>
      </c>
      <c r="C2943" s="133" t="s">
        <v>382</v>
      </c>
      <c r="D2943" s="134" t="s">
        <v>4</v>
      </c>
      <c r="E2943" s="135">
        <v>177</v>
      </c>
      <c r="F2943" s="522">
        <v>2.95</v>
      </c>
      <c r="G2943" s="131">
        <v>0</v>
      </c>
      <c r="H2943" s="135">
        <v>0</v>
      </c>
      <c r="I2943" s="136" t="s">
        <v>800</v>
      </c>
      <c r="J2943" s="136" t="s">
        <v>750</v>
      </c>
      <c r="K2943" s="457"/>
      <c r="L2943" s="137" t="s">
        <v>1248</v>
      </c>
      <c r="M2943" s="138" t="s">
        <v>59</v>
      </c>
      <c r="N2943" s="140"/>
      <c r="O2943" s="140"/>
      <c r="P2943" s="141"/>
      <c r="Q2943" s="140"/>
      <c r="R2943" s="140"/>
      <c r="S2943" s="140"/>
      <c r="T2943" s="142">
        <v>0</v>
      </c>
      <c r="U2943" s="140"/>
      <c r="V2943" s="140"/>
      <c r="W2943" s="140"/>
      <c r="X2943" s="140"/>
      <c r="Y2943" s="140"/>
      <c r="Z2943" s="141"/>
      <c r="AA2943" s="140"/>
      <c r="AB2943" s="140"/>
      <c r="AC2943" s="140"/>
      <c r="AD2943" s="140">
        <v>0</v>
      </c>
      <c r="AE2943" s="142">
        <v>0</v>
      </c>
      <c r="AF2943" s="140">
        <v>0</v>
      </c>
      <c r="AG2943" s="140">
        <v>0</v>
      </c>
      <c r="AH2943" s="140"/>
      <c r="AI2943" s="140"/>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382</v>
      </c>
      <c r="D2944" s="435" t="s">
        <v>4</v>
      </c>
      <c r="E2944" s="145"/>
      <c r="F2944" s="519"/>
      <c r="G2944" s="146"/>
      <c r="H2944" s="145"/>
      <c r="I2944" s="143"/>
      <c r="J2944" s="143"/>
      <c r="K2944" s="455"/>
      <c r="L2944" s="144" t="s">
        <v>750</v>
      </c>
      <c r="M2944" s="147" t="s">
        <v>750</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382</v>
      </c>
      <c r="D2945" s="435" t="s">
        <v>4</v>
      </c>
      <c r="E2945" s="145"/>
      <c r="F2945" s="519"/>
      <c r="G2945" s="146"/>
      <c r="H2945" s="145"/>
      <c r="I2945" s="143"/>
      <c r="J2945" s="143"/>
      <c r="K2945" s="455"/>
      <c r="L2945" s="153" t="s">
        <v>1248</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1441</v>
      </c>
      <c r="AR2945" s="96"/>
      <c r="AS2945" s="628"/>
      <c r="AT2945" s="629"/>
      <c r="AU2945" s="629"/>
      <c r="AV2945" s="629"/>
      <c r="AW2945" s="629"/>
      <c r="AX2945" s="8"/>
    </row>
    <row r="2946" spans="1:50" ht="14.1" hidden="1" customHeight="1" x14ac:dyDescent="0.35">
      <c r="A2946" s="128" t="s">
        <v>214</v>
      </c>
      <c r="B2946" s="128" t="s">
        <v>89</v>
      </c>
      <c r="C2946" s="128" t="s">
        <v>382</v>
      </c>
      <c r="D2946" s="129" t="s">
        <v>6</v>
      </c>
      <c r="E2946" s="130">
        <v>105</v>
      </c>
      <c r="F2946" s="520">
        <v>1.75</v>
      </c>
      <c r="G2946" s="131">
        <v>0</v>
      </c>
      <c r="H2946" s="130">
        <v>0</v>
      </c>
      <c r="I2946" s="132" t="s">
        <v>307</v>
      </c>
      <c r="J2946" s="132" t="s">
        <v>1498</v>
      </c>
      <c r="K2946" s="453" t="s">
        <v>748</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c r="AL2946" s="159"/>
      <c r="AM2946" s="159"/>
      <c r="AN2946" s="159"/>
      <c r="AO2946" s="159"/>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382</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1441</v>
      </c>
      <c r="AR2947" s="96"/>
      <c r="AS2947" s="628"/>
      <c r="AT2947" s="629"/>
      <c r="AU2947" s="629"/>
      <c r="AV2947" s="629"/>
      <c r="AW2947" s="629"/>
      <c r="AX2947" s="8"/>
    </row>
    <row r="2948" spans="1:50" ht="14.1" hidden="1" customHeight="1" thickBot="1" x14ac:dyDescent="0.4">
      <c r="A2948" s="436" t="s">
        <v>214</v>
      </c>
      <c r="B2948" s="436" t="s">
        <v>89</v>
      </c>
      <c r="C2948" s="436" t="s">
        <v>382</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1441</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1555</v>
      </c>
      <c r="J2949" s="136" t="s">
        <v>130</v>
      </c>
      <c r="K2949" s="457"/>
      <c r="L2949" s="137" t="s">
        <v>1253</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1253</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1441</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1498</v>
      </c>
      <c r="K2952" s="453" t="s">
        <v>749</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1441</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1441</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801</v>
      </c>
      <c r="J2955" s="136" t="s">
        <v>130</v>
      </c>
      <c r="K2955" s="457"/>
      <c r="L2955" s="196" t="s">
        <v>1251</v>
      </c>
      <c r="M2955" s="138" t="s">
        <v>59</v>
      </c>
      <c r="N2955" s="140"/>
      <c r="O2955" s="140"/>
      <c r="P2955" s="141"/>
      <c r="Q2955" s="140"/>
      <c r="R2955" s="140"/>
      <c r="S2955" s="140"/>
      <c r="T2955" s="142">
        <v>0</v>
      </c>
      <c r="U2955" s="140">
        <v>0</v>
      </c>
      <c r="V2955" s="140"/>
      <c r="W2955" s="140"/>
      <c r="X2955" s="140"/>
      <c r="Y2955" s="140"/>
      <c r="Z2955" s="141"/>
      <c r="AA2955" s="140"/>
      <c r="AB2955" s="140"/>
      <c r="AC2955" s="140"/>
      <c r="AD2955" s="140"/>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1251</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1441</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303</v>
      </c>
      <c r="J2958" s="132" t="s">
        <v>1498</v>
      </c>
      <c r="K2958" s="453" t="s">
        <v>749</v>
      </c>
      <c r="L2958" s="156"/>
      <c r="M2958" s="157" t="s">
        <v>59</v>
      </c>
      <c r="N2958" s="159"/>
      <c r="O2958" s="159"/>
      <c r="P2958" s="160"/>
      <c r="Q2958" s="159"/>
      <c r="R2958" s="159"/>
      <c r="S2958" s="159"/>
      <c r="T2958" s="151">
        <v>0</v>
      </c>
      <c r="U2958" s="159">
        <v>0</v>
      </c>
      <c r="V2958" s="159">
        <v>0</v>
      </c>
      <c r="W2958" s="159">
        <v>0</v>
      </c>
      <c r="X2958" s="159"/>
      <c r="Y2958" s="159"/>
      <c r="Z2958" s="160"/>
      <c r="AA2958" s="159"/>
      <c r="AB2958" s="159"/>
      <c r="AC2958" s="159"/>
      <c r="AD2958" s="159"/>
      <c r="AE2958" s="151">
        <v>0</v>
      </c>
      <c r="AF2958" s="159"/>
      <c r="AG2958" s="159"/>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1441</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1441</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800</v>
      </c>
      <c r="J2961" s="136" t="s">
        <v>750</v>
      </c>
      <c r="K2961" s="457"/>
      <c r="L2961" s="137" t="s">
        <v>1250</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750</v>
      </c>
      <c r="M2962" s="147" t="s">
        <v>750</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1250</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1441</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1498</v>
      </c>
      <c r="K2964" s="453" t="s">
        <v>748</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1441</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1441</v>
      </c>
      <c r="AR2966" s="96"/>
      <c r="AS2966" s="628"/>
      <c r="AT2966" s="629"/>
      <c r="AU2966" s="629"/>
      <c r="AV2966" s="629"/>
      <c r="AW2966" s="629"/>
      <c r="AX2966" s="8"/>
    </row>
    <row r="2967" spans="1:50" ht="14.1" hidden="1" customHeight="1" thickTop="1" x14ac:dyDescent="0.35">
      <c r="A2967" s="128" t="s">
        <v>214</v>
      </c>
      <c r="B2967" s="128" t="s">
        <v>666</v>
      </c>
      <c r="C2967" s="128" t="s">
        <v>667</v>
      </c>
      <c r="D2967" s="129" t="s">
        <v>6</v>
      </c>
      <c r="E2967" s="130">
        <v>9</v>
      </c>
      <c r="F2967" s="520">
        <v>0.15</v>
      </c>
      <c r="G2967" s="131">
        <v>0</v>
      </c>
      <c r="H2967" s="130">
        <v>0</v>
      </c>
      <c r="I2967" s="132" t="s">
        <v>310</v>
      </c>
      <c r="J2967" s="132" t="s">
        <v>1512</v>
      </c>
      <c r="K2967" s="453" t="s">
        <v>748</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1441</v>
      </c>
      <c r="AR2968" s="96"/>
      <c r="AS2968" s="628"/>
      <c r="AT2968" s="629"/>
      <c r="AU2968" s="629"/>
      <c r="AV2968" s="629"/>
      <c r="AW2968" s="629"/>
      <c r="AX2968" s="8"/>
    </row>
    <row r="2969" spans="1:50" ht="14.1" hidden="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1441</v>
      </c>
      <c r="AR2969" s="96"/>
      <c r="AS2969" s="628"/>
      <c r="AT2969" s="629"/>
      <c r="AU2969" s="629"/>
      <c r="AV2969" s="629"/>
      <c r="AW2969" s="629"/>
      <c r="AX2969" s="8"/>
    </row>
    <row r="2970" spans="1:50" ht="14.1" hidden="1" customHeight="1" thickTop="1" x14ac:dyDescent="0.35">
      <c r="A2970" s="221" t="s">
        <v>214</v>
      </c>
      <c r="B2970" s="221" t="s">
        <v>668</v>
      </c>
      <c r="C2970" s="221" t="s">
        <v>667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1441</v>
      </c>
      <c r="AR2971" s="96"/>
      <c r="AS2971" s="628"/>
      <c r="AT2971" s="629"/>
      <c r="AU2971" s="629"/>
      <c r="AV2971" s="629"/>
      <c r="AW2971" s="629"/>
      <c r="AX2971" s="8"/>
    </row>
    <row r="2972" spans="1:50" ht="14.1" hidden="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1441</v>
      </c>
      <c r="AR2972" s="96"/>
      <c r="AS2972" s="628"/>
      <c r="AT2972" s="629"/>
      <c r="AU2972" s="629"/>
      <c r="AV2972" s="629"/>
      <c r="AW2972" s="629"/>
      <c r="AX2972" s="8"/>
    </row>
    <row r="2973" spans="1:50" ht="14.1" hidden="1" customHeight="1" thickTop="1" x14ac:dyDescent="0.35">
      <c r="A2973" s="128" t="s">
        <v>214</v>
      </c>
      <c r="B2973" s="128" t="s">
        <v>924</v>
      </c>
      <c r="C2973" s="128" t="s">
        <v>667</v>
      </c>
      <c r="D2973" s="129" t="s">
        <v>6</v>
      </c>
      <c r="E2973" s="130">
        <v>34</v>
      </c>
      <c r="F2973" s="520">
        <v>0.56666666666666665</v>
      </c>
      <c r="G2973" s="131">
        <v>0</v>
      </c>
      <c r="H2973" s="130">
        <v>0</v>
      </c>
      <c r="I2973" s="552" t="s">
        <v>237</v>
      </c>
      <c r="J2973" s="132" t="s">
        <v>1485</v>
      </c>
      <c r="K2973" s="453" t="s">
        <v>749</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924</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1441</v>
      </c>
      <c r="AR2974" s="96"/>
      <c r="AS2974" s="628"/>
      <c r="AT2974" s="629"/>
      <c r="AU2974" s="629"/>
      <c r="AV2974" s="629"/>
      <c r="AW2974" s="629"/>
      <c r="AX2974" s="8"/>
    </row>
    <row r="2975" spans="1:50" ht="14.1" hidden="1" customHeight="1" thickBot="1" x14ac:dyDescent="0.4">
      <c r="A2975" s="436" t="s">
        <v>214</v>
      </c>
      <c r="B2975" s="436" t="s">
        <v>924</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1441</v>
      </c>
      <c r="AR2975" s="96"/>
      <c r="AS2975" s="628"/>
      <c r="AT2975" s="629"/>
      <c r="AU2975" s="629"/>
      <c r="AV2975" s="629"/>
      <c r="AW2975" s="629"/>
      <c r="AX2975" s="8"/>
    </row>
    <row r="2976" spans="1:50" ht="14.1" hidden="1" customHeight="1" thickTop="1" x14ac:dyDescent="0.35">
      <c r="A2976" s="128" t="s">
        <v>214</v>
      </c>
      <c r="B2976" s="128" t="s">
        <v>404</v>
      </c>
      <c r="C2976" s="128" t="s">
        <v>788</v>
      </c>
      <c r="D2976" s="129" t="s">
        <v>6</v>
      </c>
      <c r="E2976" s="130">
        <v>24</v>
      </c>
      <c r="F2976" s="520">
        <v>0.4</v>
      </c>
      <c r="G2976" s="131">
        <v>0</v>
      </c>
      <c r="H2976" s="130">
        <v>0</v>
      </c>
      <c r="I2976" s="132" t="s">
        <v>304</v>
      </c>
      <c r="J2976" s="132" t="s">
        <v>1498</v>
      </c>
      <c r="K2976" s="453" t="s">
        <v>749</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788</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1441</v>
      </c>
      <c r="AR2977" s="96"/>
      <c r="AS2977" s="628"/>
      <c r="AT2977" s="629"/>
      <c r="AU2977" s="629"/>
      <c r="AV2977" s="629"/>
      <c r="AW2977" s="629"/>
      <c r="AX2977" s="8"/>
    </row>
    <row r="2978" spans="1:50" ht="14.1" hidden="1" customHeight="1" thickBot="1" x14ac:dyDescent="0.4">
      <c r="A2978" s="436" t="s">
        <v>214</v>
      </c>
      <c r="B2978" s="436" t="s">
        <v>404</v>
      </c>
      <c r="C2978" s="436" t="s">
        <v>788</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1441</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1178</v>
      </c>
      <c r="J2979" s="132" t="s">
        <v>1546</v>
      </c>
      <c r="K2979" s="453" t="s">
        <v>748</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1441</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1441</v>
      </c>
      <c r="AR2981" s="96"/>
      <c r="AS2981" s="628"/>
      <c r="AT2981" s="629"/>
      <c r="AU2981" s="629"/>
      <c r="AV2981" s="629"/>
      <c r="AW2981" s="629"/>
      <c r="AX2981" s="8"/>
    </row>
    <row r="2982" spans="1:50" ht="14.1" hidden="1" customHeight="1" thickTop="1" x14ac:dyDescent="0.35">
      <c r="A2982" s="128" t="s">
        <v>214</v>
      </c>
      <c r="B2982" s="128" t="s">
        <v>403</v>
      </c>
      <c r="C2982" s="128" t="s">
        <v>785</v>
      </c>
      <c r="D2982" s="129" t="s">
        <v>6</v>
      </c>
      <c r="E2982" s="130">
        <v>34</v>
      </c>
      <c r="F2982" s="520">
        <v>0.56666666666666665</v>
      </c>
      <c r="G2982" s="131">
        <v>0</v>
      </c>
      <c r="H2982" s="130">
        <v>0</v>
      </c>
      <c r="I2982" s="132" t="s">
        <v>304</v>
      </c>
      <c r="J2982" s="132" t="s">
        <v>1512</v>
      </c>
      <c r="K2982" s="453" t="s">
        <v>748</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785</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1441</v>
      </c>
      <c r="AR2983" s="96"/>
      <c r="AS2983" s="628"/>
      <c r="AT2983" s="629"/>
      <c r="AU2983" s="629"/>
      <c r="AV2983" s="629"/>
      <c r="AW2983" s="629"/>
      <c r="AX2983" s="8"/>
    </row>
    <row r="2984" spans="1:50" ht="14.1" hidden="1" customHeight="1" x14ac:dyDescent="0.35">
      <c r="A2984" s="435" t="s">
        <v>214</v>
      </c>
      <c r="B2984" s="435" t="s">
        <v>403</v>
      </c>
      <c r="C2984" s="435" t="s">
        <v>785</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1441</v>
      </c>
      <c r="AR2984" s="96"/>
      <c r="AS2984" s="628"/>
      <c r="AT2984" s="629"/>
      <c r="AU2984" s="629"/>
      <c r="AV2984" s="629"/>
      <c r="AW2984" s="629"/>
      <c r="AX2984" s="8"/>
    </row>
    <row r="2985" spans="1:50" ht="14.1" hidden="1" customHeight="1" x14ac:dyDescent="0.35">
      <c r="A2985" s="221" t="s">
        <v>214</v>
      </c>
      <c r="B2985" s="221" t="s">
        <v>193</v>
      </c>
      <c r="C2985" s="221" t="s">
        <v>785</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785</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785</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1441</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1498</v>
      </c>
      <c r="K2988" s="453" t="s">
        <v>748</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1441</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1441</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1441</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1498</v>
      </c>
      <c r="K2994" s="453" t="s">
        <v>748</v>
      </c>
      <c r="L2994" s="156"/>
      <c r="M2994" s="157" t="s">
        <v>59</v>
      </c>
      <c r="N2994" s="159"/>
      <c r="O2994" s="159"/>
      <c r="P2994" s="160"/>
      <c r="Q2994" s="159"/>
      <c r="R2994" s="159"/>
      <c r="S2994" s="159"/>
      <c r="T2994" s="151">
        <v>0</v>
      </c>
      <c r="U2994" s="159"/>
      <c r="V2994" s="159"/>
      <c r="W2994" s="159"/>
      <c r="X2994" s="159"/>
      <c r="Y2994" s="159"/>
      <c r="Z2994" s="160"/>
      <c r="AA2994" s="159"/>
      <c r="AB2994" s="159"/>
      <c r="AC2994" s="159"/>
      <c r="AD2994" s="159">
        <v>0</v>
      </c>
      <c r="AE2994" s="151">
        <v>0</v>
      </c>
      <c r="AF2994" s="159">
        <v>0</v>
      </c>
      <c r="AG2994" s="159">
        <v>0</v>
      </c>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1441</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1441</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c r="AE2997" s="151">
        <v>0</v>
      </c>
      <c r="AF2997" s="227"/>
      <c r="AG2997" s="227"/>
      <c r="AH2997" s="227">
        <v>0</v>
      </c>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1441</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1498</v>
      </c>
      <c r="K3000" s="453" t="s">
        <v>748</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1441</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1441</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1441</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1441</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1441</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1441</v>
      </c>
      <c r="AR3011" s="96"/>
      <c r="AS3011" s="628"/>
      <c r="AT3011" s="629"/>
      <c r="AU3011" s="629"/>
      <c r="AV3011" s="629"/>
      <c r="AW3011" s="629"/>
      <c r="AX3011" s="8"/>
    </row>
    <row r="3012" spans="1:50" ht="14.1" hidden="1" customHeight="1" thickTop="1" x14ac:dyDescent="0.35">
      <c r="A3012" s="128" t="s">
        <v>214</v>
      </c>
      <c r="B3012" s="128" t="s">
        <v>208</v>
      </c>
      <c r="C3012" s="128" t="s">
        <v>778</v>
      </c>
      <c r="D3012" s="129" t="s">
        <v>6</v>
      </c>
      <c r="E3012" s="130">
        <v>29</v>
      </c>
      <c r="F3012" s="520">
        <v>0.48333333333333334</v>
      </c>
      <c r="G3012" s="131">
        <v>0</v>
      </c>
      <c r="H3012" s="130">
        <v>0</v>
      </c>
      <c r="I3012" s="132" t="s">
        <v>317</v>
      </c>
      <c r="J3012" s="132" t="s">
        <v>1498</v>
      </c>
      <c r="K3012" s="453" t="s">
        <v>749</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778</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1441</v>
      </c>
      <c r="AR3013" s="96"/>
      <c r="AS3013" s="628"/>
      <c r="AT3013" s="629"/>
      <c r="AU3013" s="629"/>
      <c r="AV3013" s="629"/>
      <c r="AW3013" s="629"/>
      <c r="AX3013" s="8"/>
    </row>
    <row r="3014" spans="1:50" ht="14.1" hidden="1" customHeight="1" thickBot="1" x14ac:dyDescent="0.4">
      <c r="A3014" s="436" t="s">
        <v>214</v>
      </c>
      <c r="B3014" s="436" t="s">
        <v>208</v>
      </c>
      <c r="C3014" s="436" t="s">
        <v>778</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1441</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1441</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1441</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1441</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750</v>
      </c>
      <c r="K3021" s="457"/>
      <c r="L3021" s="137" t="s">
        <v>1255</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750</v>
      </c>
      <c r="M3022" s="147" t="s">
        <v>750</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1255</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1441</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1454</v>
      </c>
      <c r="K3024" s="453" t="s">
        <v>748</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1441</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1441</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1441</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1441</v>
      </c>
      <c r="AR3029" s="96"/>
      <c r="AS3029" s="628"/>
      <c r="AT3029" s="629"/>
      <c r="AU3029" s="629"/>
      <c r="AV3029" s="629"/>
      <c r="AW3029" s="629"/>
      <c r="AX3029" s="8"/>
    </row>
    <row r="3030" spans="1:50" ht="14.1" hidden="1" customHeight="1" thickTop="1" x14ac:dyDescent="0.35">
      <c r="A3030" s="128" t="s">
        <v>214</v>
      </c>
      <c r="B3030" s="128" t="s">
        <v>248</v>
      </c>
      <c r="C3030" s="128" t="s">
        <v>787</v>
      </c>
      <c r="D3030" s="129" t="s">
        <v>6</v>
      </c>
      <c r="E3030" s="130">
        <v>46</v>
      </c>
      <c r="F3030" s="520">
        <v>0.76666666666666672</v>
      </c>
      <c r="G3030" s="131">
        <v>0</v>
      </c>
      <c r="H3030" s="130">
        <v>0</v>
      </c>
      <c r="I3030" s="132" t="s">
        <v>304</v>
      </c>
      <c r="J3030" s="132" t="s">
        <v>1498</v>
      </c>
      <c r="K3030" s="453" t="s">
        <v>749</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787</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1441</v>
      </c>
      <c r="AR3031" s="96"/>
      <c r="AS3031" s="628"/>
      <c r="AT3031" s="629"/>
      <c r="AU3031" s="629"/>
      <c r="AV3031" s="629"/>
      <c r="AW3031" s="629"/>
      <c r="AX3031" s="8"/>
    </row>
    <row r="3032" spans="1:50" ht="14.1" hidden="1" customHeight="1" thickBot="1" x14ac:dyDescent="0.4">
      <c r="A3032" s="436" t="s">
        <v>214</v>
      </c>
      <c r="B3032" s="436" t="s">
        <v>248</v>
      </c>
      <c r="C3032" s="436" t="s">
        <v>787</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1441</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750</v>
      </c>
      <c r="K3033" s="457"/>
      <c r="L3033" s="137" t="s">
        <v>1250</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750</v>
      </c>
      <c r="M3034" s="147" t="s">
        <v>750</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1250</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1441</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1498</v>
      </c>
      <c r="K3036" s="453" t="s">
        <v>748</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1441</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1441</v>
      </c>
      <c r="AR3038" s="96"/>
      <c r="AS3038" s="628"/>
      <c r="AT3038" s="629"/>
      <c r="AU3038" s="629"/>
      <c r="AV3038" s="629"/>
      <c r="AW3038" s="629"/>
      <c r="AX3038" s="8"/>
    </row>
    <row r="3039" spans="1:50" ht="14.1" hidden="1" customHeight="1" thickTop="1" x14ac:dyDescent="0.35">
      <c r="A3039" s="133" t="s">
        <v>214</v>
      </c>
      <c r="B3039" s="133" t="s">
        <v>92</v>
      </c>
      <c r="C3039" s="133" t="s">
        <v>768</v>
      </c>
      <c r="D3039" s="134" t="s">
        <v>4</v>
      </c>
      <c r="E3039" s="135">
        <v>38</v>
      </c>
      <c r="F3039" s="522">
        <v>0.6333333333333333</v>
      </c>
      <c r="G3039" s="131">
        <v>0</v>
      </c>
      <c r="H3039" s="135">
        <v>0</v>
      </c>
      <c r="I3039" s="136" t="s">
        <v>800</v>
      </c>
      <c r="J3039" s="136" t="s">
        <v>750</v>
      </c>
      <c r="K3039" s="457"/>
      <c r="L3039" s="137" t="s">
        <v>1247</v>
      </c>
      <c r="M3039" s="138" t="s">
        <v>59</v>
      </c>
      <c r="N3039" s="140"/>
      <c r="O3039" s="140"/>
      <c r="P3039" s="141"/>
      <c r="Q3039" s="140"/>
      <c r="R3039" s="140"/>
      <c r="S3039" s="140"/>
      <c r="T3039" s="142">
        <v>0</v>
      </c>
      <c r="U3039" s="140"/>
      <c r="V3039" s="140"/>
      <c r="W3039" s="140"/>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768</v>
      </c>
      <c r="D3040" s="435" t="s">
        <v>4</v>
      </c>
      <c r="E3040" s="145"/>
      <c r="F3040" s="519"/>
      <c r="G3040" s="146"/>
      <c r="H3040" s="145"/>
      <c r="I3040" s="143"/>
      <c r="J3040" s="143"/>
      <c r="K3040" s="455"/>
      <c r="L3040" s="144" t="s">
        <v>750</v>
      </c>
      <c r="M3040" s="147" t="s">
        <v>750</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768</v>
      </c>
      <c r="D3041" s="435" t="s">
        <v>4</v>
      </c>
      <c r="E3041" s="145"/>
      <c r="F3041" s="519"/>
      <c r="G3041" s="146"/>
      <c r="H3041" s="145"/>
      <c r="I3041" s="143"/>
      <c r="J3041" s="143"/>
      <c r="K3041" s="455"/>
      <c r="L3041" s="153" t="s">
        <v>1247</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1441</v>
      </c>
      <c r="AR3041" s="96"/>
      <c r="AS3041" s="628"/>
      <c r="AT3041" s="629"/>
      <c r="AU3041" s="629"/>
      <c r="AV3041" s="629"/>
      <c r="AW3041" s="629"/>
      <c r="AX3041" s="8"/>
    </row>
    <row r="3042" spans="1:50" ht="14.1" hidden="1" customHeight="1" x14ac:dyDescent="0.35">
      <c r="A3042" s="128" t="s">
        <v>214</v>
      </c>
      <c r="B3042" s="128" t="s">
        <v>92</v>
      </c>
      <c r="C3042" s="128" t="s">
        <v>768</v>
      </c>
      <c r="D3042" s="129" t="s">
        <v>6</v>
      </c>
      <c r="E3042" s="130">
        <v>19</v>
      </c>
      <c r="F3042" s="520">
        <v>0.31666666666666665</v>
      </c>
      <c r="G3042" s="131">
        <v>0</v>
      </c>
      <c r="H3042" s="130">
        <v>0</v>
      </c>
      <c r="I3042" s="132" t="s">
        <v>237</v>
      </c>
      <c r="J3042" s="132" t="s">
        <v>1498</v>
      </c>
      <c r="K3042" s="453" t="s">
        <v>748</v>
      </c>
      <c r="L3042" s="156"/>
      <c r="M3042" s="157" t="s">
        <v>59</v>
      </c>
      <c r="N3042" s="159"/>
      <c r="O3042" s="159"/>
      <c r="P3042" s="150"/>
      <c r="Q3042" s="159"/>
      <c r="R3042" s="159"/>
      <c r="S3042" s="159"/>
      <c r="T3042" s="151">
        <v>0</v>
      </c>
      <c r="U3042" s="159"/>
      <c r="V3042" s="159"/>
      <c r="W3042" s="159"/>
      <c r="X3042" s="159"/>
      <c r="Y3042" s="159"/>
      <c r="Z3042" s="160"/>
      <c r="AA3042" s="159"/>
      <c r="AB3042" s="159"/>
      <c r="AC3042" s="159"/>
      <c r="AD3042" s="159"/>
      <c r="AE3042" s="151">
        <v>0</v>
      </c>
      <c r="AF3042" s="159"/>
      <c r="AG3042" s="159"/>
      <c r="AH3042" s="159"/>
      <c r="AI3042" s="159"/>
      <c r="AJ3042" s="160"/>
      <c r="AK3042" s="159"/>
      <c r="AL3042" s="159"/>
      <c r="AM3042" s="159"/>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768</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1441</v>
      </c>
      <c r="AR3043" s="96"/>
      <c r="AS3043" s="628"/>
      <c r="AT3043" s="629"/>
      <c r="AU3043" s="629"/>
      <c r="AV3043" s="629"/>
      <c r="AW3043" s="629"/>
      <c r="AX3043" s="8"/>
    </row>
    <row r="3044" spans="1:50" ht="14.1" hidden="1" customHeight="1" thickBot="1" x14ac:dyDescent="0.4">
      <c r="A3044" s="436" t="s">
        <v>214</v>
      </c>
      <c r="B3044" s="436" t="s">
        <v>92</v>
      </c>
      <c r="C3044" s="436" t="s">
        <v>768</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1441</v>
      </c>
      <c r="AR3044" s="96"/>
      <c r="AS3044" s="628"/>
      <c r="AT3044" s="629"/>
      <c r="AU3044" s="629"/>
      <c r="AV3044" s="629"/>
      <c r="AW3044" s="629"/>
      <c r="AX3044" s="8"/>
    </row>
    <row r="3045" spans="1:50" ht="14.1" hidden="1" customHeight="1" thickTop="1" x14ac:dyDescent="0.35">
      <c r="A3045" s="133" t="s">
        <v>214</v>
      </c>
      <c r="B3045" s="133" t="s">
        <v>103</v>
      </c>
      <c r="C3045" s="133" t="s">
        <v>792</v>
      </c>
      <c r="D3045" s="134" t="s">
        <v>4</v>
      </c>
      <c r="E3045" s="135">
        <v>177</v>
      </c>
      <c r="F3045" s="522">
        <v>2.95</v>
      </c>
      <c r="G3045" s="131">
        <v>0</v>
      </c>
      <c r="H3045" s="135">
        <v>0</v>
      </c>
      <c r="I3045" s="136" t="s">
        <v>800</v>
      </c>
      <c r="J3045" s="136" t="s">
        <v>750</v>
      </c>
      <c r="K3045" s="457"/>
      <c r="L3045" s="137" t="s">
        <v>1248</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792</v>
      </c>
      <c r="D3046" s="435" t="s">
        <v>4</v>
      </c>
      <c r="E3046" s="145"/>
      <c r="F3046" s="519"/>
      <c r="G3046" s="146"/>
      <c r="H3046" s="145"/>
      <c r="I3046" s="143"/>
      <c r="J3046" s="143"/>
      <c r="K3046" s="455"/>
      <c r="L3046" s="144" t="s">
        <v>750</v>
      </c>
      <c r="M3046" s="147" t="s">
        <v>750</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792</v>
      </c>
      <c r="D3047" s="435" t="s">
        <v>4</v>
      </c>
      <c r="E3047" s="145"/>
      <c r="F3047" s="519"/>
      <c r="G3047" s="146"/>
      <c r="H3047" s="145"/>
      <c r="I3047" s="143"/>
      <c r="J3047" s="143"/>
      <c r="K3047" s="455"/>
      <c r="L3047" s="153" t="s">
        <v>1248</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1441</v>
      </c>
      <c r="AR3047" s="96"/>
      <c r="AS3047" s="628"/>
      <c r="AT3047" s="629"/>
      <c r="AU3047" s="629"/>
      <c r="AV3047" s="629"/>
      <c r="AW3047" s="629"/>
      <c r="AX3047" s="8"/>
    </row>
    <row r="3048" spans="1:50" ht="14.1" hidden="1" customHeight="1" x14ac:dyDescent="0.35">
      <c r="A3048" s="128" t="s">
        <v>214</v>
      </c>
      <c r="B3048" s="128" t="s">
        <v>103</v>
      </c>
      <c r="C3048" s="128" t="s">
        <v>792</v>
      </c>
      <c r="D3048" s="129" t="s">
        <v>6</v>
      </c>
      <c r="E3048" s="130">
        <v>105</v>
      </c>
      <c r="F3048" s="520">
        <v>1.75</v>
      </c>
      <c r="G3048" s="131">
        <v>0</v>
      </c>
      <c r="H3048" s="130">
        <v>0</v>
      </c>
      <c r="I3048" s="552" t="s">
        <v>312</v>
      </c>
      <c r="J3048" s="132" t="s">
        <v>1498</v>
      </c>
      <c r="K3048" s="453" t="s">
        <v>748</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792</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1441</v>
      </c>
      <c r="AR3049" s="96"/>
      <c r="AS3049" s="628"/>
      <c r="AT3049" s="629"/>
      <c r="AU3049" s="629"/>
      <c r="AV3049" s="629"/>
      <c r="AW3049" s="629"/>
      <c r="AX3049" s="8"/>
    </row>
    <row r="3050" spans="1:50" ht="14.1" hidden="1" customHeight="1" thickBot="1" x14ac:dyDescent="0.4">
      <c r="A3050" s="436" t="s">
        <v>214</v>
      </c>
      <c r="B3050" s="436" t="s">
        <v>103</v>
      </c>
      <c r="C3050" s="436" t="s">
        <v>792</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1441</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750</v>
      </c>
      <c r="K3051" s="457"/>
      <c r="L3051" s="137" t="s">
        <v>1247</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750</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1247</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1441</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1498</v>
      </c>
      <c r="K3054" s="453" t="s">
        <v>748</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1441</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1441</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800</v>
      </c>
      <c r="J3057" s="136" t="s">
        <v>750</v>
      </c>
      <c r="K3057" s="457"/>
      <c r="L3057" s="196" t="s">
        <v>1247</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750</v>
      </c>
      <c r="M3058" s="147" t="s">
        <v>750</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1247</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1441</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1498</v>
      </c>
      <c r="K3060" s="453" t="s">
        <v>748</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1441</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1441</v>
      </c>
      <c r="AR3062" s="96"/>
      <c r="AS3062" s="628"/>
      <c r="AT3062" s="629"/>
      <c r="AU3062" s="629"/>
      <c r="AV3062" s="629"/>
      <c r="AW3062" s="629"/>
      <c r="AX3062" s="8"/>
    </row>
    <row r="3063" spans="1:50" ht="14.1" hidden="1" customHeight="1" thickTop="1" x14ac:dyDescent="0.35">
      <c r="A3063" s="133" t="s">
        <v>214</v>
      </c>
      <c r="B3063" s="133" t="s">
        <v>95</v>
      </c>
      <c r="C3063" s="133" t="s">
        <v>770</v>
      </c>
      <c r="D3063" s="134" t="s">
        <v>4</v>
      </c>
      <c r="E3063" s="135">
        <v>35</v>
      </c>
      <c r="F3063" s="522">
        <v>0.58333333333333337</v>
      </c>
      <c r="G3063" s="131">
        <v>0</v>
      </c>
      <c r="H3063" s="135">
        <v>0</v>
      </c>
      <c r="I3063" s="136" t="s">
        <v>800</v>
      </c>
      <c r="J3063" s="136" t="s">
        <v>750</v>
      </c>
      <c r="K3063" s="457"/>
      <c r="L3063" s="137" t="s">
        <v>1248</v>
      </c>
      <c r="M3063" s="138" t="s">
        <v>59</v>
      </c>
      <c r="N3063" s="140"/>
      <c r="O3063" s="140"/>
      <c r="P3063" s="141"/>
      <c r="Q3063" s="140"/>
      <c r="R3063" s="140"/>
      <c r="S3063" s="140"/>
      <c r="T3063" s="142">
        <v>0</v>
      </c>
      <c r="U3063" s="140"/>
      <c r="V3063" s="140"/>
      <c r="W3063" s="140">
        <v>0</v>
      </c>
      <c r="X3063" s="140">
        <v>0</v>
      </c>
      <c r="Y3063" s="140">
        <v>0</v>
      </c>
      <c r="Z3063" s="141"/>
      <c r="AA3063" s="140">
        <v>0</v>
      </c>
      <c r="AB3063" s="140">
        <v>0</v>
      </c>
      <c r="AC3063" s="140">
        <v>0</v>
      </c>
      <c r="AD3063" s="140">
        <v>0</v>
      </c>
      <c r="AE3063" s="142">
        <v>0</v>
      </c>
      <c r="AF3063" s="140"/>
      <c r="AG3063" s="140"/>
      <c r="AH3063" s="140">
        <v>0</v>
      </c>
      <c r="AI3063" s="140"/>
      <c r="AJ3063" s="141"/>
      <c r="AK3063" s="140"/>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770</v>
      </c>
      <c r="D3064" s="435" t="s">
        <v>4</v>
      </c>
      <c r="E3064" s="145"/>
      <c r="F3064" s="519"/>
      <c r="G3064" s="146"/>
      <c r="H3064" s="145"/>
      <c r="I3064" s="143"/>
      <c r="J3064" s="143"/>
      <c r="K3064" s="455"/>
      <c r="L3064" s="144" t="s">
        <v>750</v>
      </c>
      <c r="M3064" s="147" t="s">
        <v>750</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770</v>
      </c>
      <c r="D3065" s="435" t="s">
        <v>4</v>
      </c>
      <c r="E3065" s="145"/>
      <c r="F3065" s="519"/>
      <c r="G3065" s="146"/>
      <c r="H3065" s="145"/>
      <c r="I3065" s="143"/>
      <c r="J3065" s="143"/>
      <c r="K3065" s="455"/>
      <c r="L3065" s="153" t="s">
        <v>1248</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1441</v>
      </c>
      <c r="AR3065" s="96"/>
      <c r="AS3065" s="628"/>
      <c r="AT3065" s="629"/>
      <c r="AU3065" s="629"/>
      <c r="AV3065" s="629"/>
      <c r="AW3065" s="629"/>
      <c r="AX3065" s="8"/>
    </row>
    <row r="3066" spans="1:50" ht="14.1" hidden="1" customHeight="1" x14ac:dyDescent="0.35">
      <c r="A3066" s="128" t="s">
        <v>214</v>
      </c>
      <c r="B3066" s="128" t="s">
        <v>95</v>
      </c>
      <c r="C3066" s="128" t="s">
        <v>770</v>
      </c>
      <c r="D3066" s="129" t="s">
        <v>6</v>
      </c>
      <c r="E3066" s="130">
        <v>31</v>
      </c>
      <c r="F3066" s="520">
        <v>0.51666666666666672</v>
      </c>
      <c r="G3066" s="131">
        <v>0</v>
      </c>
      <c r="H3066" s="130">
        <v>0</v>
      </c>
      <c r="I3066" s="132" t="s">
        <v>307</v>
      </c>
      <c r="J3066" s="132" t="s">
        <v>1498</v>
      </c>
      <c r="K3066" s="453" t="s">
        <v>748</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770</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1441</v>
      </c>
      <c r="AR3067" s="96"/>
      <c r="AS3067" s="628"/>
      <c r="AT3067" s="629"/>
      <c r="AU3067" s="629"/>
      <c r="AV3067" s="629"/>
      <c r="AW3067" s="629"/>
      <c r="AX3067" s="8"/>
    </row>
    <row r="3068" spans="1:50" ht="14.1" hidden="1" customHeight="1" thickBot="1" x14ac:dyDescent="0.4">
      <c r="A3068" s="436" t="s">
        <v>214</v>
      </c>
      <c r="B3068" s="436" t="s">
        <v>95</v>
      </c>
      <c r="C3068" s="436" t="s">
        <v>770</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1441</v>
      </c>
      <c r="AR3068" s="96"/>
      <c r="AS3068" s="628"/>
      <c r="AT3068" s="629"/>
      <c r="AU3068" s="629"/>
      <c r="AV3068" s="629"/>
      <c r="AW3068" s="629"/>
      <c r="AX3068" s="8"/>
    </row>
    <row r="3069" spans="1:50" ht="14.1" customHeight="1" thickTop="1" x14ac:dyDescent="0.35">
      <c r="A3069" s="133" t="s">
        <v>214</v>
      </c>
      <c r="B3069" s="133" t="s">
        <v>91</v>
      </c>
      <c r="C3069" s="133" t="s">
        <v>353</v>
      </c>
      <c r="D3069" s="134" t="s">
        <v>4</v>
      </c>
      <c r="E3069" s="135">
        <v>210</v>
      </c>
      <c r="F3069" s="522">
        <v>3.5</v>
      </c>
      <c r="G3069" s="131">
        <v>2635</v>
      </c>
      <c r="H3069" s="135">
        <v>0</v>
      </c>
      <c r="I3069" s="136" t="s">
        <v>1556</v>
      </c>
      <c r="J3069" s="136" t="s">
        <v>750</v>
      </c>
      <c r="K3069" s="457"/>
      <c r="L3069" s="137" t="s">
        <v>1255</v>
      </c>
      <c r="M3069" s="138" t="s">
        <v>59</v>
      </c>
      <c r="N3069" s="191"/>
      <c r="O3069" s="191"/>
      <c r="P3069" s="141"/>
      <c r="Q3069" s="191"/>
      <c r="R3069" s="191"/>
      <c r="S3069" s="191"/>
      <c r="T3069" s="142">
        <v>0</v>
      </c>
      <c r="U3069" s="140">
        <v>52.5</v>
      </c>
      <c r="V3069" s="140">
        <v>210</v>
      </c>
      <c r="W3069" s="140">
        <v>210</v>
      </c>
      <c r="X3069" s="140">
        <v>175</v>
      </c>
      <c r="Y3069" s="140">
        <v>210</v>
      </c>
      <c r="Z3069" s="141"/>
      <c r="AA3069" s="140">
        <v>210</v>
      </c>
      <c r="AB3069" s="140">
        <v>175</v>
      </c>
      <c r="AC3069" s="140">
        <v>210</v>
      </c>
      <c r="AD3069" s="140">
        <v>273</v>
      </c>
      <c r="AE3069" s="142">
        <v>1726</v>
      </c>
      <c r="AF3069" s="140"/>
      <c r="AG3069" s="140"/>
      <c r="AH3069" s="140"/>
      <c r="AI3069" s="140">
        <v>175</v>
      </c>
      <c r="AJ3069" s="141"/>
      <c r="AK3069" s="140">
        <v>210</v>
      </c>
      <c r="AL3069" s="140">
        <v>210</v>
      </c>
      <c r="AM3069" s="140">
        <v>175</v>
      </c>
      <c r="AN3069" s="140">
        <v>139</v>
      </c>
      <c r="AO3069" s="140"/>
      <c r="AP3069" s="142">
        <v>909</v>
      </c>
      <c r="AQ3069" s="184">
        <v>2635</v>
      </c>
      <c r="AR3069" s="95">
        <v>1</v>
      </c>
      <c r="AS3069" s="628"/>
      <c r="AT3069" s="629"/>
      <c r="AU3069" s="629"/>
      <c r="AV3069" s="629"/>
      <c r="AW3069" s="629"/>
      <c r="AX3069" s="668">
        <v>12.547619047619047</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750</v>
      </c>
      <c r="M3070" s="147" t="s">
        <v>750</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customHeight="1" x14ac:dyDescent="0.35">
      <c r="A3071" s="435" t="s">
        <v>214</v>
      </c>
      <c r="B3071" s="435" t="s">
        <v>91</v>
      </c>
      <c r="C3071" s="435" t="s">
        <v>353</v>
      </c>
      <c r="D3071" s="435" t="s">
        <v>4</v>
      </c>
      <c r="E3071" s="145"/>
      <c r="F3071" s="519"/>
      <c r="G3071" s="146"/>
      <c r="H3071" s="145"/>
      <c r="I3071" s="143"/>
      <c r="J3071" s="143"/>
      <c r="K3071" s="455"/>
      <c r="L3071" s="153" t="s">
        <v>1255</v>
      </c>
      <c r="M3071" s="186" t="s">
        <v>61</v>
      </c>
      <c r="N3071" s="149"/>
      <c r="O3071" s="149"/>
      <c r="P3071" s="150"/>
      <c r="Q3071" s="149"/>
      <c r="R3071" s="149"/>
      <c r="S3071" s="149"/>
      <c r="T3071" s="154"/>
      <c r="U3071" s="149">
        <v>1</v>
      </c>
      <c r="V3071" s="149">
        <v>1</v>
      </c>
      <c r="W3071" s="149">
        <v>1</v>
      </c>
      <c r="X3071" s="149">
        <v>1</v>
      </c>
      <c r="Y3071" s="149">
        <v>1</v>
      </c>
      <c r="Z3071" s="150"/>
      <c r="AA3071" s="149">
        <v>1</v>
      </c>
      <c r="AB3071" s="149">
        <v>1</v>
      </c>
      <c r="AC3071" s="149">
        <v>1</v>
      </c>
      <c r="AD3071" s="149">
        <v>1</v>
      </c>
      <c r="AE3071" s="154"/>
      <c r="AF3071" s="149">
        <v>0</v>
      </c>
      <c r="AG3071" s="149">
        <v>0</v>
      </c>
      <c r="AH3071" s="149">
        <v>0</v>
      </c>
      <c r="AI3071" s="149">
        <v>1</v>
      </c>
      <c r="AJ3071" s="150"/>
      <c r="AK3071" s="149">
        <v>1</v>
      </c>
      <c r="AL3071" s="149">
        <v>1</v>
      </c>
      <c r="AM3071" s="149">
        <v>1</v>
      </c>
      <c r="AN3071" s="149">
        <v>1</v>
      </c>
      <c r="AO3071" s="152">
        <v>0</v>
      </c>
      <c r="AP3071" s="154"/>
      <c r="AQ3071" s="447" t="s">
        <v>1453</v>
      </c>
      <c r="AR3071" s="96"/>
      <c r="AS3071" s="628"/>
      <c r="AT3071" s="629"/>
      <c r="AU3071" s="629"/>
      <c r="AV3071" s="629"/>
      <c r="AW3071" s="629"/>
      <c r="AX3071" s="8"/>
    </row>
    <row r="3072" spans="1:50" ht="14.1" customHeight="1" x14ac:dyDescent="0.35">
      <c r="A3072" s="128" t="s">
        <v>214</v>
      </c>
      <c r="B3072" s="128" t="s">
        <v>91</v>
      </c>
      <c r="C3072" s="128" t="s">
        <v>353</v>
      </c>
      <c r="D3072" s="129" t="s">
        <v>6</v>
      </c>
      <c r="E3072" s="130">
        <v>223</v>
      </c>
      <c r="F3072" s="520">
        <v>3.7166666666666668</v>
      </c>
      <c r="G3072" s="131">
        <v>1074</v>
      </c>
      <c r="H3072" s="130">
        <v>0</v>
      </c>
      <c r="I3072" s="132" t="s">
        <v>308</v>
      </c>
      <c r="J3072" s="132" t="s">
        <v>1454</v>
      </c>
      <c r="K3072" s="453" t="s">
        <v>748</v>
      </c>
      <c r="L3072" s="156"/>
      <c r="M3072" s="157" t="s">
        <v>59</v>
      </c>
      <c r="N3072" s="159"/>
      <c r="O3072" s="159"/>
      <c r="P3072" s="160"/>
      <c r="Q3072" s="159"/>
      <c r="R3072" s="159"/>
      <c r="S3072" s="159"/>
      <c r="T3072" s="151">
        <v>0</v>
      </c>
      <c r="U3072" s="159"/>
      <c r="V3072" s="159"/>
      <c r="W3072" s="159"/>
      <c r="X3072" s="159"/>
      <c r="Y3072" s="159"/>
      <c r="Z3072" s="160"/>
      <c r="AA3072" s="159"/>
      <c r="AB3072" s="159"/>
      <c r="AC3072" s="159">
        <v>56</v>
      </c>
      <c r="AD3072" s="159">
        <v>289.90000000000003</v>
      </c>
      <c r="AE3072" s="151">
        <v>346</v>
      </c>
      <c r="AF3072" s="159">
        <v>96</v>
      </c>
      <c r="AG3072" s="159">
        <v>223</v>
      </c>
      <c r="AH3072" s="159">
        <v>223</v>
      </c>
      <c r="AI3072" s="159">
        <v>185.83333333333334</v>
      </c>
      <c r="AJ3072" s="160"/>
      <c r="AK3072" s="159"/>
      <c r="AL3072" s="159"/>
      <c r="AM3072" s="159"/>
      <c r="AN3072" s="159"/>
      <c r="AO3072" s="159"/>
      <c r="AP3072" s="151">
        <v>728</v>
      </c>
      <c r="AQ3072" s="184">
        <v>1074</v>
      </c>
      <c r="AR3072" s="95">
        <v>1</v>
      </c>
      <c r="AS3072" s="628">
        <v>45</v>
      </c>
      <c r="AT3072" s="629">
        <v>20</v>
      </c>
      <c r="AU3072" s="629"/>
      <c r="AV3072" s="629"/>
      <c r="AW3072" s="629"/>
      <c r="AX3072" s="668">
        <v>4.8161434977578477</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s">
        <v>426</v>
      </c>
      <c r="AD3073" s="162" t="s">
        <v>426</v>
      </c>
      <c r="AE3073" s="163"/>
      <c r="AF3073" s="162" t="s">
        <v>426</v>
      </c>
      <c r="AG3073" s="162" t="s">
        <v>426</v>
      </c>
      <c r="AH3073" s="162" t="s">
        <v>426</v>
      </c>
      <c r="AI3073" s="162" t="s">
        <v>426</v>
      </c>
      <c r="AJ3073" s="160"/>
      <c r="AK3073" s="162" t="b">
        <v>0</v>
      </c>
      <c r="AL3073" s="162" t="b">
        <v>0</v>
      </c>
      <c r="AM3073" s="162" t="b">
        <v>0</v>
      </c>
      <c r="AN3073" s="162" t="b">
        <v>0</v>
      </c>
      <c r="AO3073" s="189" t="b">
        <v>0</v>
      </c>
      <c r="AP3073" s="163"/>
      <c r="AQ3073" s="447" t="s">
        <v>1441</v>
      </c>
      <c r="AR3073" s="96"/>
      <c r="AS3073" s="628"/>
      <c r="AT3073" s="629"/>
      <c r="AU3073" s="629"/>
      <c r="AV3073" s="629"/>
      <c r="AW3073" s="629"/>
      <c r="AX3073" s="8"/>
    </row>
    <row r="3074" spans="1:50" ht="14.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3</v>
      </c>
      <c r="AD3074" s="171">
        <v>3</v>
      </c>
      <c r="AE3074" s="173"/>
      <c r="AF3074" s="171">
        <v>3</v>
      </c>
      <c r="AG3074" s="171">
        <v>3</v>
      </c>
      <c r="AH3074" s="171">
        <v>3</v>
      </c>
      <c r="AI3074" s="171">
        <v>3</v>
      </c>
      <c r="AJ3074" s="172"/>
      <c r="AK3074" s="171">
        <v>0</v>
      </c>
      <c r="AL3074" s="171">
        <v>0</v>
      </c>
      <c r="AM3074" s="171">
        <v>0</v>
      </c>
      <c r="AN3074" s="171">
        <v>0</v>
      </c>
      <c r="AO3074" s="188">
        <v>0</v>
      </c>
      <c r="AP3074" s="173"/>
      <c r="AQ3074" s="447" t="s">
        <v>1453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1254</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750</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1254</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1441</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1441</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1441</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800</v>
      </c>
      <c r="J3081" s="136" t="s">
        <v>750</v>
      </c>
      <c r="K3081" s="457"/>
      <c r="L3081" s="137" t="s">
        <v>1247</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750</v>
      </c>
      <c r="M3082" s="147" t="s">
        <v>750</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1247</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1441</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1498</v>
      </c>
      <c r="K3084" s="453" t="s">
        <v>748</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1441</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1441</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1247</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750</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1247</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1441</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1441</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1441</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1247</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750</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1247</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1441</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1441</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1441</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800</v>
      </c>
      <c r="J3099" s="136" t="s">
        <v>750</v>
      </c>
      <c r="K3099" s="457"/>
      <c r="L3099" s="137" t="s">
        <v>1247</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750</v>
      </c>
      <c r="M3100" s="147" t="s">
        <v>750</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1247</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1441</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1454</v>
      </c>
      <c r="K3102" s="453" t="s">
        <v>748</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1441</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1441</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1439</v>
      </c>
      <c r="J3105" s="136" t="s">
        <v>130</v>
      </c>
      <c r="K3105" s="457"/>
      <c r="L3105" s="137" t="s">
        <v>1250</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1250</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1441</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307</v>
      </c>
      <c r="J3108" s="132" t="s">
        <v>1498</v>
      </c>
      <c r="K3108" s="453" t="s">
        <v>748</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c r="AN3108" s="159"/>
      <c r="AO3108" s="159">
        <v>0</v>
      </c>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1441</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1441</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801</v>
      </c>
      <c r="J3111" s="136" t="s">
        <v>130</v>
      </c>
      <c r="K3111" s="457"/>
      <c r="L3111" s="137" t="s">
        <v>1249</v>
      </c>
      <c r="M3111" s="138" t="s">
        <v>59</v>
      </c>
      <c r="N3111" s="140"/>
      <c r="O3111" s="140"/>
      <c r="P3111" s="141"/>
      <c r="Q3111" s="140"/>
      <c r="R3111" s="140"/>
      <c r="S3111" s="140"/>
      <c r="T3111" s="142">
        <v>0</v>
      </c>
      <c r="U3111" s="140"/>
      <c r="V3111" s="140"/>
      <c r="W3111" s="140"/>
      <c r="X3111" s="140"/>
      <c r="Y3111" s="140"/>
      <c r="Z3111" s="141"/>
      <c r="AA3111" s="140"/>
      <c r="AB3111" s="140"/>
      <c r="AC3111" s="140"/>
      <c r="AD3111" s="140"/>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1249</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1441</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1498</v>
      </c>
      <c r="K3114" s="453" t="s">
        <v>748</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1441</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1441</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800</v>
      </c>
      <c r="J3117" s="136" t="s">
        <v>130</v>
      </c>
      <c r="K3117" s="457"/>
      <c r="L3117" s="137" t="s">
        <v>1250</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1250</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1441</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1498</v>
      </c>
      <c r="K3120" s="453" t="s">
        <v>749</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1441</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1441</v>
      </c>
      <c r="AR3122" s="96"/>
      <c r="AS3122" s="628"/>
      <c r="AT3122" s="629"/>
      <c r="AU3122" s="629"/>
      <c r="AV3122" s="629"/>
      <c r="AW3122" s="629"/>
      <c r="AX3122" s="8"/>
    </row>
    <row r="3123" spans="1:50" ht="14.1" hidden="1" customHeight="1" thickTop="1" x14ac:dyDescent="0.35">
      <c r="A3123" s="133" t="s">
        <v>214</v>
      </c>
      <c r="B3123" s="133" t="s">
        <v>99</v>
      </c>
      <c r="C3123" s="133" t="s">
        <v>776</v>
      </c>
      <c r="D3123" s="134" t="s">
        <v>4</v>
      </c>
      <c r="E3123" s="135">
        <v>133</v>
      </c>
      <c r="F3123" s="522">
        <v>2.2166666666666668</v>
      </c>
      <c r="G3123" s="131">
        <v>0</v>
      </c>
      <c r="H3123" s="135">
        <v>0</v>
      </c>
      <c r="I3123" s="136" t="s">
        <v>800</v>
      </c>
      <c r="J3123" s="136" t="s">
        <v>750</v>
      </c>
      <c r="K3123" s="457"/>
      <c r="L3123" s="137" t="s">
        <v>1247</v>
      </c>
      <c r="M3123" s="138" t="s">
        <v>59</v>
      </c>
      <c r="N3123" s="140"/>
      <c r="O3123" s="140"/>
      <c r="P3123" s="141"/>
      <c r="Q3123" s="140"/>
      <c r="R3123" s="140"/>
      <c r="S3123" s="140"/>
      <c r="T3123" s="142">
        <v>0</v>
      </c>
      <c r="U3123" s="140"/>
      <c r="V3123" s="140"/>
      <c r="W3123" s="140"/>
      <c r="X3123" s="140"/>
      <c r="Y3123" s="140"/>
      <c r="Z3123" s="141"/>
      <c r="AA3123" s="140"/>
      <c r="AB3123" s="140"/>
      <c r="AC3123" s="140">
        <v>0</v>
      </c>
      <c r="AD3123" s="140">
        <v>0</v>
      </c>
      <c r="AE3123" s="142">
        <v>0</v>
      </c>
      <c r="AF3123" s="140"/>
      <c r="AG3123" s="140"/>
      <c r="AH3123" s="140"/>
      <c r="AI3123" s="140"/>
      <c r="AJ3123" s="141"/>
      <c r="AK3123" s="140"/>
      <c r="AL3123" s="140"/>
      <c r="AM3123" s="140"/>
      <c r="AN3123" s="140"/>
      <c r="AO3123" s="140"/>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776</v>
      </c>
      <c r="D3124" s="435" t="s">
        <v>4</v>
      </c>
      <c r="E3124" s="145"/>
      <c r="F3124" s="519"/>
      <c r="G3124" s="146"/>
      <c r="H3124" s="145"/>
      <c r="I3124" s="143"/>
      <c r="J3124" s="143"/>
      <c r="K3124" s="455"/>
      <c r="L3124" s="144" t="s">
        <v>750</v>
      </c>
      <c r="M3124" s="147" t="s">
        <v>750</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776</v>
      </c>
      <c r="D3125" s="435" t="s">
        <v>4</v>
      </c>
      <c r="E3125" s="145"/>
      <c r="F3125" s="519"/>
      <c r="G3125" s="146"/>
      <c r="H3125" s="145"/>
      <c r="I3125" s="143"/>
      <c r="J3125" s="143"/>
      <c r="K3125" s="455"/>
      <c r="L3125" s="153" t="s">
        <v>1247</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1441</v>
      </c>
      <c r="AR3125" s="96"/>
      <c r="AS3125" s="628"/>
      <c r="AT3125" s="629"/>
      <c r="AU3125" s="629"/>
      <c r="AV3125" s="629"/>
      <c r="AW3125" s="629"/>
      <c r="AX3125" s="8"/>
    </row>
    <row r="3126" spans="1:50" ht="14.1" hidden="1" customHeight="1" x14ac:dyDescent="0.35">
      <c r="A3126" s="128" t="s">
        <v>214</v>
      </c>
      <c r="B3126" s="128" t="s">
        <v>99</v>
      </c>
      <c r="C3126" s="128" t="s">
        <v>776</v>
      </c>
      <c r="D3126" s="129" t="s">
        <v>6</v>
      </c>
      <c r="E3126" s="130">
        <v>32</v>
      </c>
      <c r="F3126" s="520">
        <v>0.53333333333333333</v>
      </c>
      <c r="G3126" s="131">
        <v>0</v>
      </c>
      <c r="H3126" s="130">
        <v>0</v>
      </c>
      <c r="I3126" s="551" t="s">
        <v>305</v>
      </c>
      <c r="J3126" s="132" t="s">
        <v>1454</v>
      </c>
      <c r="K3126" s="453" t="s">
        <v>748</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v>0</v>
      </c>
      <c r="AM3126" s="159">
        <v>0</v>
      </c>
      <c r="AN3126" s="159">
        <v>0</v>
      </c>
      <c r="AO3126" s="159">
        <v>0</v>
      </c>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776</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1441</v>
      </c>
      <c r="AR3127" s="96"/>
      <c r="AS3127" s="628"/>
      <c r="AT3127" s="629"/>
      <c r="AU3127" s="629"/>
      <c r="AV3127" s="629"/>
      <c r="AW3127" s="629"/>
      <c r="AX3127" s="8"/>
    </row>
    <row r="3128" spans="1:50" ht="14.1" hidden="1" customHeight="1" thickBot="1" x14ac:dyDescent="0.4">
      <c r="A3128" s="436" t="s">
        <v>214</v>
      </c>
      <c r="B3128" s="436" t="s">
        <v>99</v>
      </c>
      <c r="C3128" s="436" t="s">
        <v>776</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1441</v>
      </c>
      <c r="AR3128" s="96"/>
      <c r="AS3128" s="628"/>
      <c r="AT3128" s="629"/>
      <c r="AU3128" s="629"/>
      <c r="AV3128" s="629"/>
      <c r="AW3128" s="629"/>
      <c r="AX3128" s="8"/>
    </row>
    <row r="3129" spans="1:50" ht="14.1" hidden="1" customHeight="1" thickTop="1" x14ac:dyDescent="0.35">
      <c r="A3129" s="133" t="s">
        <v>214</v>
      </c>
      <c r="B3129" s="133" t="s">
        <v>100</v>
      </c>
      <c r="C3129" s="133" t="s">
        <v>380</v>
      </c>
      <c r="D3129" s="134" t="s">
        <v>4</v>
      </c>
      <c r="E3129" s="135">
        <v>212</v>
      </c>
      <c r="F3129" s="522">
        <v>3.5333333333333332</v>
      </c>
      <c r="G3129" s="131">
        <v>0</v>
      </c>
      <c r="H3129" s="135">
        <v>0</v>
      </c>
      <c r="I3129" s="136" t="s">
        <v>800</v>
      </c>
      <c r="J3129" s="136" t="s">
        <v>750</v>
      </c>
      <c r="K3129" s="457"/>
      <c r="L3129" s="137" t="s">
        <v>1250</v>
      </c>
      <c r="M3129" s="138" t="s">
        <v>59</v>
      </c>
      <c r="N3129" s="140"/>
      <c r="O3129" s="140"/>
      <c r="P3129" s="141"/>
      <c r="Q3129" s="140"/>
      <c r="R3129" s="140"/>
      <c r="S3129" s="140"/>
      <c r="T3129" s="142">
        <v>0</v>
      </c>
      <c r="U3129" s="140">
        <v>0</v>
      </c>
      <c r="V3129" s="140"/>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380</v>
      </c>
      <c r="D3130" s="435" t="s">
        <v>4</v>
      </c>
      <c r="E3130" s="145"/>
      <c r="F3130" s="519"/>
      <c r="G3130" s="146"/>
      <c r="H3130" s="145"/>
      <c r="I3130" s="143"/>
      <c r="J3130" s="143"/>
      <c r="K3130" s="455"/>
      <c r="L3130" s="144" t="s">
        <v>750</v>
      </c>
      <c r="M3130" s="147" t="s">
        <v>750</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380</v>
      </c>
      <c r="D3131" s="435" t="s">
        <v>4</v>
      </c>
      <c r="E3131" s="145"/>
      <c r="F3131" s="519"/>
      <c r="G3131" s="146"/>
      <c r="H3131" s="145"/>
      <c r="I3131" s="143"/>
      <c r="J3131" s="143"/>
      <c r="K3131" s="455"/>
      <c r="L3131" s="153" t="s">
        <v>1250</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1441</v>
      </c>
      <c r="AR3131" s="96"/>
      <c r="AS3131" s="628"/>
      <c r="AT3131" s="629"/>
      <c r="AU3131" s="629"/>
      <c r="AV3131" s="629"/>
      <c r="AW3131" s="629"/>
      <c r="AX3131" s="8"/>
    </row>
    <row r="3132" spans="1:50" ht="14.1" hidden="1" customHeight="1" x14ac:dyDescent="0.35">
      <c r="A3132" s="128" t="s">
        <v>214</v>
      </c>
      <c r="B3132" s="128" t="s">
        <v>100</v>
      </c>
      <c r="C3132" s="128" t="s">
        <v>380</v>
      </c>
      <c r="D3132" s="129" t="s">
        <v>6</v>
      </c>
      <c r="E3132" s="130">
        <v>51</v>
      </c>
      <c r="F3132" s="520">
        <v>0.85</v>
      </c>
      <c r="G3132" s="131">
        <v>0</v>
      </c>
      <c r="H3132" s="130">
        <v>0</v>
      </c>
      <c r="I3132" s="132" t="s">
        <v>311</v>
      </c>
      <c r="J3132" s="132" t="s">
        <v>1498</v>
      </c>
      <c r="K3132" s="453" t="s">
        <v>748</v>
      </c>
      <c r="L3132" s="156"/>
      <c r="M3132" s="157" t="s">
        <v>59</v>
      </c>
      <c r="N3132" s="159"/>
      <c r="O3132" s="159"/>
      <c r="P3132" s="160"/>
      <c r="Q3132" s="159"/>
      <c r="R3132" s="159"/>
      <c r="S3132" s="159"/>
      <c r="T3132" s="151">
        <v>0</v>
      </c>
      <c r="U3132" s="159">
        <v>0</v>
      </c>
      <c r="V3132" s="159">
        <v>0</v>
      </c>
      <c r="W3132" s="159">
        <v>0</v>
      </c>
      <c r="X3132" s="159">
        <v>0</v>
      </c>
      <c r="Y3132" s="159">
        <v>0</v>
      </c>
      <c r="Z3132" s="160"/>
      <c r="AA3132" s="159">
        <v>0</v>
      </c>
      <c r="AB3132" s="159"/>
      <c r="AC3132" s="159"/>
      <c r="AD3132" s="159"/>
      <c r="AE3132" s="151">
        <v>0</v>
      </c>
      <c r="AF3132" s="159"/>
      <c r="AG3132" s="159"/>
      <c r="AH3132" s="159"/>
      <c r="AI3132" s="159"/>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380</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1441</v>
      </c>
      <c r="AR3133" s="96"/>
      <c r="AS3133" s="628"/>
      <c r="AT3133" s="629"/>
      <c r="AU3133" s="629"/>
      <c r="AV3133" s="629"/>
      <c r="AW3133" s="629"/>
      <c r="AX3133" s="8"/>
    </row>
    <row r="3134" spans="1:50" ht="14.1" hidden="1" customHeight="1" thickBot="1" x14ac:dyDescent="0.4">
      <c r="A3134" s="436" t="s">
        <v>214</v>
      </c>
      <c r="B3134" s="436" t="s">
        <v>100</v>
      </c>
      <c r="C3134" s="436" t="s">
        <v>380</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1441</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310</v>
      </c>
      <c r="J3135" s="132" t="s">
        <v>1498</v>
      </c>
      <c r="K3135" s="453" t="s">
        <v>748</v>
      </c>
      <c r="L3135" s="156"/>
      <c r="M3135" s="157" t="s">
        <v>59</v>
      </c>
      <c r="N3135" s="159"/>
      <c r="O3135" s="159"/>
      <c r="P3135" s="160"/>
      <c r="Q3135" s="159"/>
      <c r="R3135" s="159"/>
      <c r="S3135" s="159"/>
      <c r="T3135" s="151">
        <v>0</v>
      </c>
      <c r="U3135" s="159"/>
      <c r="V3135" s="159"/>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1441</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1441</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c r="X3138" s="227"/>
      <c r="Y3138" s="227"/>
      <c r="Z3138" s="160"/>
      <c r="AA3138" s="227"/>
      <c r="AB3138" s="227"/>
      <c r="AC3138" s="227"/>
      <c r="AD3138" s="227"/>
      <c r="AE3138" s="151">
        <v>0</v>
      </c>
      <c r="AF3138" s="227"/>
      <c r="AG3138" s="227"/>
      <c r="AH3138" s="227"/>
      <c r="AI3138" s="227"/>
      <c r="AJ3138" s="160"/>
      <c r="AK3138" s="227"/>
      <c r="AL3138" s="227"/>
      <c r="AM3138" s="227" t="s">
        <v>1295</v>
      </c>
      <c r="AN3138" s="227" t="s">
        <v>1295</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1441</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800</v>
      </c>
      <c r="J3141" s="136" t="s">
        <v>750</v>
      </c>
      <c r="K3141" s="457"/>
      <c r="L3141" s="137" t="s">
        <v>1248</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750</v>
      </c>
      <c r="M3142" s="147" t="s">
        <v>750</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1248</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1441</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1498</v>
      </c>
      <c r="K3144" s="453" t="s">
        <v>748</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1441</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1441</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750</v>
      </c>
      <c r="K3147" s="457"/>
      <c r="L3147" s="137" t="s">
        <v>1250</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750</v>
      </c>
      <c r="M3148" s="147" t="s">
        <v>750</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1250</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1441</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1498</v>
      </c>
      <c r="K3150" s="453" t="s">
        <v>748</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1441</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1441</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1295</v>
      </c>
      <c r="AN3153" s="227" t="s">
        <v>1295</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1441</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800</v>
      </c>
      <c r="J3156" s="136" t="s">
        <v>750</v>
      </c>
      <c r="K3156" s="457"/>
      <c r="L3156" s="137" t="s">
        <v>1249</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750</v>
      </c>
      <c r="M3157" s="147" t="s">
        <v>750</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1249</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1441</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1498</v>
      </c>
      <c r="K3159" s="453" t="s">
        <v>748</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1441</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1441</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1295</v>
      </c>
      <c r="AN3162" s="227" t="s">
        <v>1295</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1441</v>
      </c>
      <c r="AR3164" s="96"/>
      <c r="AS3164" s="628"/>
      <c r="AT3164" s="629"/>
      <c r="AU3164" s="629"/>
      <c r="AV3164" s="629"/>
      <c r="AW3164" s="629"/>
      <c r="AX3164" s="8"/>
    </row>
    <row r="3165" spans="1:50" ht="14.1" hidden="1" customHeight="1" x14ac:dyDescent="0.35">
      <c r="A3165" s="128" t="s">
        <v>214</v>
      </c>
      <c r="B3165" s="128" t="s">
        <v>845</v>
      </c>
      <c r="C3165" s="128" t="s">
        <v>292</v>
      </c>
      <c r="D3165" s="129" t="s">
        <v>6</v>
      </c>
      <c r="E3165" s="130">
        <v>94</v>
      </c>
      <c r="F3165" s="520">
        <v>1.5666666666666667</v>
      </c>
      <c r="G3165" s="131">
        <v>0</v>
      </c>
      <c r="H3165" s="130">
        <v>0</v>
      </c>
      <c r="I3165" s="132" t="s">
        <v>237</v>
      </c>
      <c r="J3165" s="132" t="s">
        <v>1557</v>
      </c>
      <c r="K3165" s="453" t="s">
        <v>749</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845</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1441</v>
      </c>
      <c r="AR3166" s="96"/>
      <c r="AS3166" s="628"/>
      <c r="AT3166" s="629"/>
      <c r="AU3166" s="629"/>
      <c r="AV3166" s="629"/>
      <c r="AW3166" s="629"/>
      <c r="AX3166" s="8"/>
    </row>
    <row r="3167" spans="1:50" ht="14.1" hidden="1" customHeight="1" thickBot="1" x14ac:dyDescent="0.4">
      <c r="A3167" s="435" t="s">
        <v>214</v>
      </c>
      <c r="B3167" s="435" t="s">
        <v>845</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1441</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800</v>
      </c>
      <c r="J3168" s="136" t="s">
        <v>750</v>
      </c>
      <c r="K3168" s="457"/>
      <c r="L3168" s="252" t="s">
        <v>1247</v>
      </c>
      <c r="M3168" s="138" t="s">
        <v>59</v>
      </c>
      <c r="N3168" s="140"/>
      <c r="O3168" s="140"/>
      <c r="P3168" s="141"/>
      <c r="Q3168" s="140"/>
      <c r="R3168" s="140"/>
      <c r="S3168" s="140"/>
      <c r="T3168" s="142">
        <v>0</v>
      </c>
      <c r="U3168" s="140">
        <v>0</v>
      </c>
      <c r="V3168" s="140">
        <v>0</v>
      </c>
      <c r="W3168" s="140">
        <v>0</v>
      </c>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750</v>
      </c>
      <c r="M3169" s="147" t="s">
        <v>750</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1247</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1441</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1498</v>
      </c>
      <c r="K3171" s="453" t="s">
        <v>748</v>
      </c>
      <c r="L3171" s="156"/>
      <c r="M3171" s="157" t="s">
        <v>59</v>
      </c>
      <c r="N3171" s="159"/>
      <c r="O3171" s="159"/>
      <c r="P3171" s="160"/>
      <c r="Q3171" s="159"/>
      <c r="R3171" s="159"/>
      <c r="S3171" s="159"/>
      <c r="T3171" s="151">
        <v>0</v>
      </c>
      <c r="U3171" s="159"/>
      <c r="V3171" s="159">
        <v>0</v>
      </c>
      <c r="W3171" s="159">
        <v>0</v>
      </c>
      <c r="X3171" s="159">
        <v>0</v>
      </c>
      <c r="Y3171" s="159">
        <v>0</v>
      </c>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1441</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1441</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750</v>
      </c>
      <c r="K3174" s="457"/>
      <c r="L3174" s="137" t="s">
        <v>1248</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750</v>
      </c>
      <c r="M3175" s="147" t="s">
        <v>750</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1248</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1441</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1454</v>
      </c>
      <c r="K3177" s="453" t="s">
        <v>748</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1441</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1441</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1439</v>
      </c>
      <c r="J3180" s="136" t="s">
        <v>130</v>
      </c>
      <c r="K3180" s="457"/>
      <c r="L3180" s="196" t="s">
        <v>1248</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0</v>
      </c>
      <c r="AL3180" s="140">
        <v>0</v>
      </c>
      <c r="AM3180" s="140">
        <v>0</v>
      </c>
      <c r="AN3180" s="140">
        <v>0</v>
      </c>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1248</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1441</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1498</v>
      </c>
      <c r="K3183" s="453" t="s">
        <v>749</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v>0</v>
      </c>
      <c r="AN3183" s="159">
        <v>0</v>
      </c>
      <c r="AO3183" s="159">
        <v>0</v>
      </c>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1441</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1441</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583" t="s">
        <v>1439</v>
      </c>
      <c r="J3186" s="136" t="s">
        <v>130</v>
      </c>
      <c r="K3186" s="457"/>
      <c r="L3186" s="137" t="s">
        <v>1250</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1250</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1441</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1498</v>
      </c>
      <c r="K3189" s="453" t="s">
        <v>749</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1441</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1441</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1247</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1247</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1441</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1498</v>
      </c>
      <c r="K3195" s="453" t="s">
        <v>749</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1441</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1441</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1439</v>
      </c>
      <c r="J3198" s="136" t="s">
        <v>130</v>
      </c>
      <c r="K3198" s="457"/>
      <c r="L3198" s="137" t="s">
        <v>1253</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1253</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1441</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1457</v>
      </c>
      <c r="K3201" s="453" t="s">
        <v>749</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1441</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1441</v>
      </c>
      <c r="AR3203" s="96"/>
      <c r="AS3203" s="628"/>
      <c r="AT3203" s="629"/>
      <c r="AU3203" s="629"/>
      <c r="AV3203" s="629"/>
      <c r="AW3203" s="629"/>
      <c r="AX3203" s="8"/>
    </row>
    <row r="3204" spans="1:50" ht="14.1" customHeight="1" thickTop="1" x14ac:dyDescent="0.35">
      <c r="A3204" s="133" t="s">
        <v>214</v>
      </c>
      <c r="B3204" s="133" t="s">
        <v>207</v>
      </c>
      <c r="C3204" s="133" t="s">
        <v>480</v>
      </c>
      <c r="D3204" s="134" t="s">
        <v>4</v>
      </c>
      <c r="E3204" s="135">
        <v>56</v>
      </c>
      <c r="F3204" s="522">
        <v>0.93333333333333335</v>
      </c>
      <c r="G3204" s="131">
        <v>120</v>
      </c>
      <c r="H3204" s="135">
        <v>0</v>
      </c>
      <c r="I3204" s="136" t="s">
        <v>1547</v>
      </c>
      <c r="J3204" s="136" t="s">
        <v>130</v>
      </c>
      <c r="K3204" s="457"/>
      <c r="L3204" s="137" t="s">
        <v>1249</v>
      </c>
      <c r="M3204" s="138" t="s">
        <v>59</v>
      </c>
      <c r="N3204" s="140"/>
      <c r="O3204" s="140"/>
      <c r="P3204" s="141"/>
      <c r="Q3204" s="140"/>
      <c r="R3204" s="140"/>
      <c r="S3204" s="140"/>
      <c r="T3204" s="142">
        <v>0</v>
      </c>
      <c r="U3204" s="140"/>
      <c r="V3204" s="140"/>
      <c r="W3204" s="140"/>
      <c r="X3204" s="140"/>
      <c r="Y3204" s="140"/>
      <c r="Z3204" s="141"/>
      <c r="AA3204" s="140"/>
      <c r="AB3204" s="140"/>
      <c r="AC3204" s="140"/>
      <c r="AD3204" s="140"/>
      <c r="AE3204" s="142">
        <v>0</v>
      </c>
      <c r="AF3204" s="140"/>
      <c r="AG3204" s="140">
        <v>56</v>
      </c>
      <c r="AH3204" s="140">
        <v>56</v>
      </c>
      <c r="AI3204" s="140">
        <v>8</v>
      </c>
      <c r="AJ3204" s="141"/>
      <c r="AK3204" s="140"/>
      <c r="AL3204" s="140"/>
      <c r="AM3204" s="140"/>
      <c r="AN3204" s="140"/>
      <c r="AO3204" s="140"/>
      <c r="AP3204" s="142">
        <v>120</v>
      </c>
      <c r="AQ3204" s="184">
        <v>120</v>
      </c>
      <c r="AR3204" s="95">
        <v>1</v>
      </c>
      <c r="AS3204" s="628"/>
      <c r="AT3204" s="629"/>
      <c r="AU3204" s="629"/>
      <c r="AV3204" s="629"/>
      <c r="AW3204" s="629"/>
      <c r="AX3204" s="668">
        <v>2.1428571428571428</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5</v>
      </c>
      <c r="AH3205" s="149">
        <v>5</v>
      </c>
      <c r="AI3205" s="149">
        <v>5</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customHeight="1" x14ac:dyDescent="0.35">
      <c r="A3206" s="435" t="s">
        <v>214</v>
      </c>
      <c r="B3206" s="435" t="s">
        <v>207</v>
      </c>
      <c r="C3206" s="435" t="s">
        <v>480</v>
      </c>
      <c r="D3206" s="435" t="s">
        <v>4</v>
      </c>
      <c r="E3206" s="145"/>
      <c r="F3206" s="519"/>
      <c r="G3206" s="146"/>
      <c r="H3206" s="145"/>
      <c r="I3206" s="143"/>
      <c r="J3206" s="143"/>
      <c r="K3206" s="455"/>
      <c r="L3206" s="153" t="s">
        <v>1249</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1</v>
      </c>
      <c r="AH3206" s="149">
        <v>1</v>
      </c>
      <c r="AI3206" s="149">
        <v>1</v>
      </c>
      <c r="AJ3206" s="150"/>
      <c r="AK3206" s="149">
        <v>0</v>
      </c>
      <c r="AL3206" s="149">
        <v>0</v>
      </c>
      <c r="AM3206" s="149">
        <v>0</v>
      </c>
      <c r="AN3206" s="149">
        <v>0</v>
      </c>
      <c r="AO3206" s="152">
        <v>0</v>
      </c>
      <c r="AP3206" s="154"/>
      <c r="AQ3206" s="447" t="s">
        <v>1453</v>
      </c>
      <c r="AR3206" s="96"/>
      <c r="AS3206" s="628"/>
      <c r="AT3206" s="629"/>
      <c r="AU3206" s="629"/>
      <c r="AV3206" s="629"/>
      <c r="AW3206" s="629"/>
      <c r="AX3206" s="8"/>
    </row>
    <row r="3207" spans="1:50" ht="14.1" customHeight="1" x14ac:dyDescent="0.35">
      <c r="A3207" s="128" t="s">
        <v>214</v>
      </c>
      <c r="B3207" s="128" t="s">
        <v>207</v>
      </c>
      <c r="C3207" s="128" t="s">
        <v>480</v>
      </c>
      <c r="D3207" s="129" t="s">
        <v>6</v>
      </c>
      <c r="E3207" s="130">
        <v>31</v>
      </c>
      <c r="F3207" s="520">
        <v>0.51666666666666672</v>
      </c>
      <c r="G3207" s="131">
        <v>120</v>
      </c>
      <c r="H3207" s="130">
        <v>0</v>
      </c>
      <c r="I3207" s="132" t="s">
        <v>307</v>
      </c>
      <c r="J3207" s="132" t="s">
        <v>1498</v>
      </c>
      <c r="K3207" s="453" t="s">
        <v>748</v>
      </c>
      <c r="L3207" s="156"/>
      <c r="M3207" s="157" t="s">
        <v>59</v>
      </c>
      <c r="N3207" s="159"/>
      <c r="O3207" s="159"/>
      <c r="P3207" s="160"/>
      <c r="Q3207" s="159"/>
      <c r="R3207" s="159"/>
      <c r="S3207" s="159"/>
      <c r="T3207" s="151">
        <v>0</v>
      </c>
      <c r="U3207" s="159"/>
      <c r="V3207" s="159"/>
      <c r="W3207" s="159"/>
      <c r="X3207" s="159"/>
      <c r="Y3207" s="159"/>
      <c r="Z3207" s="160"/>
      <c r="AA3207" s="159"/>
      <c r="AB3207" s="159"/>
      <c r="AC3207" s="159"/>
      <c r="AD3207" s="159"/>
      <c r="AE3207" s="151">
        <v>0</v>
      </c>
      <c r="AF3207" s="159"/>
      <c r="AG3207" s="159"/>
      <c r="AH3207" s="159"/>
      <c r="AI3207" s="159" t="s">
        <v>1295</v>
      </c>
      <c r="AJ3207" s="160"/>
      <c r="AK3207" s="158">
        <v>13</v>
      </c>
      <c r="AL3207" s="158">
        <v>31.000000000000004</v>
      </c>
      <c r="AM3207" s="158">
        <v>25.833333333333336</v>
      </c>
      <c r="AN3207" s="158">
        <v>31.000000000000004</v>
      </c>
      <c r="AO3207" s="158">
        <v>19.633333333333336</v>
      </c>
      <c r="AP3207" s="151">
        <v>120</v>
      </c>
      <c r="AQ3207" s="184">
        <v>120</v>
      </c>
      <c r="AR3207" s="95">
        <v>1</v>
      </c>
      <c r="AS3207" s="628">
        <v>45</v>
      </c>
      <c r="AT3207" s="629">
        <v>20</v>
      </c>
      <c r="AU3207" s="629"/>
      <c r="AV3207" s="629"/>
      <c r="AW3207" s="629"/>
      <c r="AX3207" s="668">
        <v>3.870967741935484</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s">
        <v>426</v>
      </c>
      <c r="AJ3208" s="160"/>
      <c r="AK3208" s="162" t="s">
        <v>426</v>
      </c>
      <c r="AL3208" s="162" t="s">
        <v>426</v>
      </c>
      <c r="AM3208" s="162" t="s">
        <v>426</v>
      </c>
      <c r="AN3208" s="162" t="s">
        <v>426</v>
      </c>
      <c r="AO3208" s="189" t="s">
        <v>426</v>
      </c>
      <c r="AP3208" s="163"/>
      <c r="AQ3208" s="447" t="s">
        <v>1441</v>
      </c>
      <c r="AR3208" s="96"/>
      <c r="AS3208" s="628"/>
      <c r="AT3208" s="629"/>
      <c r="AU3208" s="629"/>
      <c r="AV3208" s="629"/>
      <c r="AW3208" s="629"/>
      <c r="AX3208" s="8"/>
    </row>
    <row r="3209" spans="1:50" ht="14.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2</v>
      </c>
      <c r="AJ3209" s="172"/>
      <c r="AK3209" s="171">
        <v>2</v>
      </c>
      <c r="AL3209" s="171">
        <v>2</v>
      </c>
      <c r="AM3209" s="171">
        <v>2</v>
      </c>
      <c r="AN3209" s="171">
        <v>2</v>
      </c>
      <c r="AO3209" s="188">
        <v>2</v>
      </c>
      <c r="AP3209" s="173"/>
      <c r="AQ3209" s="447" t="s">
        <v>1453</v>
      </c>
      <c r="AR3209" s="96"/>
      <c r="AS3209" s="628"/>
      <c r="AT3209" s="629"/>
      <c r="AU3209" s="629"/>
      <c r="AV3209" s="629"/>
      <c r="AW3209" s="629"/>
      <c r="AX3209" s="8"/>
    </row>
    <row r="3210" spans="1:50" ht="14.1" hidden="1" customHeight="1" thickTop="1" x14ac:dyDescent="0.35">
      <c r="A3210" s="133" t="s">
        <v>214</v>
      </c>
      <c r="B3210" s="133" t="s">
        <v>225</v>
      </c>
      <c r="C3210" s="133" t="s">
        <v>779</v>
      </c>
      <c r="D3210" s="134" t="s">
        <v>4</v>
      </c>
      <c r="E3210" s="135">
        <v>133</v>
      </c>
      <c r="F3210" s="522">
        <v>2.2166666666666668</v>
      </c>
      <c r="G3210" s="131">
        <v>0</v>
      </c>
      <c r="H3210" s="135">
        <v>0</v>
      </c>
      <c r="I3210" s="136" t="s">
        <v>800</v>
      </c>
      <c r="J3210" s="136" t="s">
        <v>750</v>
      </c>
      <c r="K3210" s="457"/>
      <c r="L3210" s="137" t="s">
        <v>1247</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779</v>
      </c>
      <c r="D3211" s="435" t="s">
        <v>4</v>
      </c>
      <c r="E3211" s="145"/>
      <c r="F3211" s="519"/>
      <c r="G3211" s="146"/>
      <c r="H3211" s="145"/>
      <c r="I3211" s="143"/>
      <c r="J3211" s="143"/>
      <c r="K3211" s="455"/>
      <c r="L3211" s="144" t="s">
        <v>750</v>
      </c>
      <c r="M3211" s="147" t="s">
        <v>750</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779</v>
      </c>
      <c r="D3212" s="435" t="s">
        <v>4</v>
      </c>
      <c r="E3212" s="145"/>
      <c r="F3212" s="519"/>
      <c r="G3212" s="146"/>
      <c r="H3212" s="145"/>
      <c r="I3212" s="143"/>
      <c r="J3212" s="143"/>
      <c r="K3212" s="455"/>
      <c r="L3212" s="153" t="s">
        <v>1247</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1441</v>
      </c>
      <c r="AR3212" s="96"/>
      <c r="AS3212" s="628"/>
      <c r="AT3212" s="629"/>
      <c r="AU3212" s="629"/>
      <c r="AV3212" s="629"/>
      <c r="AW3212" s="629"/>
      <c r="AX3212" s="8"/>
    </row>
    <row r="3213" spans="1:50" ht="14.1" hidden="1" customHeight="1" x14ac:dyDescent="0.35">
      <c r="A3213" s="128" t="s">
        <v>214</v>
      </c>
      <c r="B3213" s="128" t="s">
        <v>225</v>
      </c>
      <c r="C3213" s="128" t="s">
        <v>779</v>
      </c>
      <c r="D3213" s="129" t="s">
        <v>6</v>
      </c>
      <c r="E3213" s="130">
        <v>39</v>
      </c>
      <c r="F3213" s="520">
        <v>0.65</v>
      </c>
      <c r="G3213" s="131">
        <v>0</v>
      </c>
      <c r="H3213" s="130">
        <v>0</v>
      </c>
      <c r="I3213" s="132" t="s">
        <v>237</v>
      </c>
      <c r="J3213" s="132" t="s">
        <v>1498</v>
      </c>
      <c r="K3213" s="453" t="s">
        <v>748</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779</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1441</v>
      </c>
      <c r="AR3214" s="96"/>
      <c r="AS3214" s="628"/>
      <c r="AT3214" s="629"/>
      <c r="AU3214" s="629"/>
      <c r="AV3214" s="629"/>
      <c r="AW3214" s="629"/>
      <c r="AX3214" s="8"/>
    </row>
    <row r="3215" spans="1:50" ht="14.1" hidden="1" customHeight="1" thickBot="1" x14ac:dyDescent="0.4">
      <c r="A3215" s="436" t="s">
        <v>214</v>
      </c>
      <c r="B3215" s="436" t="s">
        <v>225</v>
      </c>
      <c r="C3215" s="436" t="s">
        <v>779</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1441</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1252</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1252</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1441</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1441</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1441</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1295</v>
      </c>
      <c r="AN3222" s="227" t="s">
        <v>1295</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1441</v>
      </c>
      <c r="AR3224" s="96"/>
      <c r="AS3224" s="628"/>
      <c r="AT3224" s="629"/>
      <c r="AU3224" s="629"/>
      <c r="AV3224" s="629"/>
      <c r="AW3224" s="629"/>
      <c r="AX3224" s="8"/>
    </row>
    <row r="3225" spans="1:50" ht="14.1" hidden="1" customHeight="1" thickTop="1" x14ac:dyDescent="0.35">
      <c r="A3225" s="133" t="s">
        <v>214</v>
      </c>
      <c r="B3225" s="649" t="s">
        <v>184</v>
      </c>
      <c r="C3225" s="133" t="s">
        <v>780</v>
      </c>
      <c r="D3225" s="134" t="s">
        <v>4</v>
      </c>
      <c r="E3225" s="135">
        <v>60</v>
      </c>
      <c r="F3225" s="522">
        <v>1</v>
      </c>
      <c r="G3225" s="131">
        <v>0</v>
      </c>
      <c r="H3225" s="135">
        <v>0</v>
      </c>
      <c r="I3225" s="647" t="s">
        <v>802</v>
      </c>
      <c r="J3225" s="136" t="s">
        <v>750</v>
      </c>
      <c r="K3225" s="457"/>
      <c r="L3225" s="252" t="s">
        <v>1253</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780</v>
      </c>
      <c r="D3226" s="435" t="s">
        <v>4</v>
      </c>
      <c r="E3226" s="145"/>
      <c r="F3226" s="519"/>
      <c r="G3226" s="146"/>
      <c r="H3226" s="145"/>
      <c r="I3226" s="143"/>
      <c r="J3226" s="143"/>
      <c r="K3226" s="455"/>
      <c r="L3226" s="144" t="s">
        <v>750</v>
      </c>
      <c r="M3226" s="147" t="s">
        <v>750</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780</v>
      </c>
      <c r="D3227" s="435" t="s">
        <v>4</v>
      </c>
      <c r="E3227" s="145"/>
      <c r="F3227" s="519"/>
      <c r="G3227" s="146"/>
      <c r="H3227" s="145"/>
      <c r="I3227" s="143"/>
      <c r="J3227" s="143"/>
      <c r="K3227" s="455"/>
      <c r="L3227" s="153" t="s">
        <v>1253</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1441</v>
      </c>
      <c r="AR3227" s="96"/>
      <c r="AS3227" s="628"/>
      <c r="AT3227" s="629"/>
      <c r="AU3227" s="629"/>
      <c r="AV3227" s="629"/>
      <c r="AW3227" s="629"/>
      <c r="AX3227" s="8"/>
    </row>
    <row r="3228" spans="1:50" ht="14.1" hidden="1" customHeight="1" x14ac:dyDescent="0.35">
      <c r="A3228" s="128" t="s">
        <v>214</v>
      </c>
      <c r="B3228" s="128" t="s">
        <v>184</v>
      </c>
      <c r="C3228" s="128" t="s">
        <v>780</v>
      </c>
      <c r="D3228" s="129" t="s">
        <v>6</v>
      </c>
      <c r="E3228" s="130">
        <v>30</v>
      </c>
      <c r="F3228" s="520">
        <v>0.5</v>
      </c>
      <c r="G3228" s="131">
        <v>0</v>
      </c>
      <c r="H3228" s="130">
        <v>0</v>
      </c>
      <c r="I3228" s="132" t="s">
        <v>305</v>
      </c>
      <c r="J3228" s="132" t="s">
        <v>1454</v>
      </c>
      <c r="K3228" s="453" t="s">
        <v>748</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780</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1441</v>
      </c>
      <c r="AR3229" s="96"/>
      <c r="AS3229" s="628"/>
      <c r="AT3229" s="629"/>
      <c r="AU3229" s="629"/>
      <c r="AV3229" s="629"/>
      <c r="AW3229" s="629"/>
      <c r="AX3229" s="8"/>
    </row>
    <row r="3230" spans="1:50" ht="14.1" hidden="1" customHeight="1" x14ac:dyDescent="0.35">
      <c r="A3230" s="435" t="s">
        <v>214</v>
      </c>
      <c r="B3230" s="435" t="s">
        <v>184</v>
      </c>
      <c r="C3230" s="435" t="s">
        <v>780</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1441</v>
      </c>
      <c r="AR3230" s="96"/>
      <c r="AS3230" s="628"/>
      <c r="AT3230" s="629"/>
      <c r="AU3230" s="629"/>
      <c r="AV3230" s="629"/>
      <c r="AW3230" s="629"/>
      <c r="AX3230" s="8"/>
    </row>
    <row r="3231" spans="1:50" ht="14.1" hidden="1" customHeight="1" x14ac:dyDescent="0.35">
      <c r="A3231" s="221" t="s">
        <v>214</v>
      </c>
      <c r="B3231" s="221" t="s">
        <v>185</v>
      </c>
      <c r="C3231" s="221" t="s">
        <v>780</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1295</v>
      </c>
      <c r="AN3231" s="227" t="s">
        <v>1295</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780</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780</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1441</v>
      </c>
      <c r="AR3233" s="96"/>
      <c r="AS3233" s="628"/>
      <c r="AT3233" s="629"/>
      <c r="AU3233" s="629"/>
      <c r="AV3233" s="629"/>
      <c r="AW3233" s="629"/>
      <c r="AX3233" s="8"/>
    </row>
    <row r="3234" spans="1:50" ht="14.1" hidden="1" customHeight="1" x14ac:dyDescent="0.35">
      <c r="A3234" s="128" t="s">
        <v>214</v>
      </c>
      <c r="B3234" s="128" t="s">
        <v>850</v>
      </c>
      <c r="C3234" s="128" t="s">
        <v>780</v>
      </c>
      <c r="D3234" s="129" t="s">
        <v>6</v>
      </c>
      <c r="E3234" s="130">
        <v>72</v>
      </c>
      <c r="F3234" s="520">
        <v>1.2</v>
      </c>
      <c r="G3234" s="131">
        <v>0</v>
      </c>
      <c r="H3234" s="130">
        <v>0</v>
      </c>
      <c r="I3234" s="132" t="s">
        <v>237</v>
      </c>
      <c r="J3234" s="132" t="s">
        <v>1558</v>
      </c>
      <c r="K3234" s="453" t="s">
        <v>749</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850</v>
      </c>
      <c r="C3235" s="435" t="s">
        <v>780</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1441</v>
      </c>
      <c r="AR3235" s="96"/>
      <c r="AS3235" s="628"/>
      <c r="AT3235" s="629"/>
      <c r="AU3235" s="629"/>
      <c r="AV3235" s="629"/>
      <c r="AW3235" s="629"/>
      <c r="AX3235" s="8"/>
    </row>
    <row r="3236" spans="1:50" ht="14.1" hidden="1" customHeight="1" thickBot="1" x14ac:dyDescent="0.4">
      <c r="A3236" s="435" t="s">
        <v>214</v>
      </c>
      <c r="B3236" s="435" t="s">
        <v>850</v>
      </c>
      <c r="C3236" s="435" t="s">
        <v>780</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1441</v>
      </c>
      <c r="AR3236" s="96"/>
      <c r="AS3236" s="628"/>
      <c r="AT3236" s="629"/>
      <c r="AU3236" s="629"/>
      <c r="AV3236" s="629"/>
      <c r="AW3236" s="629"/>
      <c r="AX3236" s="8"/>
    </row>
    <row r="3237" spans="1:50" ht="14.1" hidden="1" customHeight="1" thickTop="1" x14ac:dyDescent="0.35">
      <c r="A3237" s="133" t="s">
        <v>214</v>
      </c>
      <c r="B3237" s="133" t="s">
        <v>540</v>
      </c>
      <c r="C3237" s="133" t="s">
        <v>541</v>
      </c>
      <c r="D3237" s="134" t="s">
        <v>4</v>
      </c>
      <c r="E3237" s="135">
        <v>48</v>
      </c>
      <c r="F3237" s="522">
        <v>0.8</v>
      </c>
      <c r="G3237" s="131">
        <v>0</v>
      </c>
      <c r="H3237" s="135">
        <v>0</v>
      </c>
      <c r="I3237" s="136" t="s">
        <v>428</v>
      </c>
      <c r="J3237" s="136" t="s">
        <v>427</v>
      </c>
      <c r="K3237" s="457"/>
      <c r="L3237" s="137" t="s">
        <v>1247</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540</v>
      </c>
      <c r="C3238" s="435" t="s">
        <v>541</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540</v>
      </c>
      <c r="C3239" s="435" t="s">
        <v>541</v>
      </c>
      <c r="D3239" s="435" t="s">
        <v>4</v>
      </c>
      <c r="E3239" s="145"/>
      <c r="F3239" s="519"/>
      <c r="G3239" s="146"/>
      <c r="H3239" s="145"/>
      <c r="I3239" s="143"/>
      <c r="J3239" s="143"/>
      <c r="K3239" s="455"/>
      <c r="L3239" s="153" t="s">
        <v>1247</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1441</v>
      </c>
      <c r="AR3239" s="96"/>
      <c r="AS3239" s="628"/>
      <c r="AT3239" s="629"/>
      <c r="AU3239" s="629"/>
      <c r="AV3239" s="629"/>
      <c r="AW3239" s="629"/>
      <c r="AX3239" s="8"/>
    </row>
    <row r="3240" spans="1:50" ht="14.1" hidden="1" customHeight="1" x14ac:dyDescent="0.35">
      <c r="A3240" s="128" t="s">
        <v>214</v>
      </c>
      <c r="B3240" s="128" t="s">
        <v>540</v>
      </c>
      <c r="C3240" s="128" t="s">
        <v>541</v>
      </c>
      <c r="D3240" s="129" t="s">
        <v>6</v>
      </c>
      <c r="E3240" s="130">
        <v>63</v>
      </c>
      <c r="F3240" s="520">
        <v>1.05</v>
      </c>
      <c r="G3240" s="131">
        <v>0</v>
      </c>
      <c r="H3240" s="130">
        <v>0</v>
      </c>
      <c r="I3240" s="552" t="s">
        <v>237</v>
      </c>
      <c r="J3240" s="132" t="s">
        <v>1457</v>
      </c>
      <c r="K3240" s="453" t="s">
        <v>749</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540</v>
      </c>
      <c r="C3241" s="435" t="s">
        <v>541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1441</v>
      </c>
      <c r="AR3241" s="96"/>
      <c r="AS3241" s="628"/>
      <c r="AT3241" s="629"/>
      <c r="AU3241" s="629"/>
      <c r="AV3241" s="629"/>
      <c r="AW3241" s="629"/>
      <c r="AX3241" s="8"/>
    </row>
    <row r="3242" spans="1:50" ht="14.1" hidden="1" customHeight="1" thickBot="1" x14ac:dyDescent="0.4">
      <c r="A3242" s="435" t="s">
        <v>214</v>
      </c>
      <c r="B3242" s="435" t="s">
        <v>540</v>
      </c>
      <c r="C3242" s="435" t="s">
        <v>541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1441</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1248</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1248</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1441</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1441</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1441</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1439</v>
      </c>
      <c r="J3249" s="136" t="s">
        <v>130</v>
      </c>
      <c r="K3249" s="457"/>
      <c r="L3249" s="137" t="s">
        <v>1247</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1247</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1441</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1498</v>
      </c>
      <c r="K3252" s="453" t="s">
        <v>749</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1441</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1441</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1295</v>
      </c>
      <c r="AN3255" s="227" t="s">
        <v>1295</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1441</v>
      </c>
      <c r="AR3257" s="96"/>
      <c r="AS3257" s="628"/>
      <c r="AT3257" s="629"/>
      <c r="AU3257" s="629"/>
      <c r="AV3257" s="629"/>
      <c r="AW3257" s="629"/>
      <c r="AX3257" s="8"/>
    </row>
    <row r="3258" spans="1:50" ht="14.1" customHeight="1" thickTop="1" x14ac:dyDescent="0.35">
      <c r="A3258" s="133" t="s">
        <v>214</v>
      </c>
      <c r="B3258" s="133" t="s">
        <v>175</v>
      </c>
      <c r="C3258" s="133" t="s">
        <v>465</v>
      </c>
      <c r="D3258" s="134" t="s">
        <v>4</v>
      </c>
      <c r="E3258" s="135">
        <v>14</v>
      </c>
      <c r="F3258" s="522">
        <v>0.23333333333333334</v>
      </c>
      <c r="G3258" s="131">
        <v>81</v>
      </c>
      <c r="H3258" s="135">
        <v>0</v>
      </c>
      <c r="I3258" s="136" t="s">
        <v>800</v>
      </c>
      <c r="J3258" s="136" t="s">
        <v>750</v>
      </c>
      <c r="K3258" s="457"/>
      <c r="L3258" s="137" t="s">
        <v>1248</v>
      </c>
      <c r="M3258" s="138" t="s">
        <v>59</v>
      </c>
      <c r="N3258" s="140"/>
      <c r="O3258" s="140"/>
      <c r="P3258" s="141"/>
      <c r="Q3258" s="140"/>
      <c r="R3258" s="140"/>
      <c r="S3258" s="140"/>
      <c r="T3258" s="142">
        <v>0</v>
      </c>
      <c r="U3258" s="140"/>
      <c r="V3258" s="140"/>
      <c r="W3258" s="140"/>
      <c r="X3258" s="140"/>
      <c r="Y3258" s="140"/>
      <c r="Z3258" s="141"/>
      <c r="AA3258" s="140"/>
      <c r="AB3258" s="140"/>
      <c r="AC3258" s="140">
        <v>14</v>
      </c>
      <c r="AD3258" s="140">
        <v>18.2</v>
      </c>
      <c r="AE3258" s="142">
        <v>32</v>
      </c>
      <c r="AF3258" s="140">
        <v>9.8000000000000007</v>
      </c>
      <c r="AG3258" s="140">
        <v>14</v>
      </c>
      <c r="AH3258" s="140">
        <v>14</v>
      </c>
      <c r="AI3258" s="140">
        <v>11.666666666666666</v>
      </c>
      <c r="AJ3258" s="141"/>
      <c r="AK3258" s="140"/>
      <c r="AL3258" s="140"/>
      <c r="AM3258" s="140"/>
      <c r="AN3258" s="140"/>
      <c r="AO3258" s="140"/>
      <c r="AP3258" s="142">
        <v>49</v>
      </c>
      <c r="AQ3258" s="184">
        <v>81</v>
      </c>
      <c r="AR3258" s="95">
        <v>1</v>
      </c>
      <c r="AS3258" s="628"/>
      <c r="AT3258" s="629"/>
      <c r="AU3258" s="629"/>
      <c r="AV3258" s="629"/>
      <c r="AW3258" s="629"/>
      <c r="AX3258" s="668">
        <v>5.7857142857142856</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750</v>
      </c>
      <c r="M3259" s="147" t="s">
        <v>750</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customHeight="1" x14ac:dyDescent="0.35">
      <c r="A3260" s="435" t="s">
        <v>214</v>
      </c>
      <c r="B3260" s="435" t="s">
        <v>175</v>
      </c>
      <c r="C3260" s="435" t="s">
        <v>465</v>
      </c>
      <c r="D3260" s="435" t="s">
        <v>4</v>
      </c>
      <c r="E3260" s="145"/>
      <c r="F3260" s="519"/>
      <c r="G3260" s="146"/>
      <c r="H3260" s="145"/>
      <c r="I3260" s="143"/>
      <c r="J3260" s="143"/>
      <c r="K3260" s="455"/>
      <c r="L3260" s="153" t="s">
        <v>1248</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1</v>
      </c>
      <c r="AD3260" s="149">
        <v>1</v>
      </c>
      <c r="AE3260" s="154"/>
      <c r="AF3260" s="149">
        <v>1</v>
      </c>
      <c r="AG3260" s="149">
        <v>1</v>
      </c>
      <c r="AH3260" s="149">
        <v>1</v>
      </c>
      <c r="AI3260" s="149">
        <v>1</v>
      </c>
      <c r="AJ3260" s="150"/>
      <c r="AK3260" s="149">
        <v>0</v>
      </c>
      <c r="AL3260" s="149">
        <v>0</v>
      </c>
      <c r="AM3260" s="149">
        <v>0</v>
      </c>
      <c r="AN3260" s="149">
        <v>0</v>
      </c>
      <c r="AO3260" s="152">
        <v>0</v>
      </c>
      <c r="AP3260" s="154"/>
      <c r="AQ3260" s="447" t="s">
        <v>1453</v>
      </c>
      <c r="AR3260" s="96"/>
      <c r="AS3260" s="628"/>
      <c r="AT3260" s="629"/>
      <c r="AU3260" s="629"/>
      <c r="AV3260" s="629"/>
      <c r="AW3260" s="629"/>
      <c r="AX3260" s="8"/>
    </row>
    <row r="3261" spans="1:50" ht="14.1" customHeight="1" x14ac:dyDescent="0.35">
      <c r="A3261" s="128" t="s">
        <v>214</v>
      </c>
      <c r="B3261" s="128" t="s">
        <v>175</v>
      </c>
      <c r="C3261" s="128" t="s">
        <v>465</v>
      </c>
      <c r="D3261" s="129" t="s">
        <v>6</v>
      </c>
      <c r="E3261" s="130">
        <v>23</v>
      </c>
      <c r="F3261" s="520">
        <v>0.38333333333333336</v>
      </c>
      <c r="G3261" s="131">
        <v>81</v>
      </c>
      <c r="H3261" s="130">
        <v>0</v>
      </c>
      <c r="I3261" s="132" t="s">
        <v>237</v>
      </c>
      <c r="J3261" s="132" t="s">
        <v>1498</v>
      </c>
      <c r="K3261" s="453" t="s">
        <v>748</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t="s">
        <v>1295</v>
      </c>
      <c r="AG3261" s="158">
        <v>23</v>
      </c>
      <c r="AH3261" s="158">
        <v>23</v>
      </c>
      <c r="AI3261" s="158">
        <v>19.166666666666668</v>
      </c>
      <c r="AJ3261" s="160"/>
      <c r="AK3261" s="158">
        <v>16</v>
      </c>
      <c r="AL3261" s="159"/>
      <c r="AM3261" s="159"/>
      <c r="AN3261" s="159"/>
      <c r="AO3261" s="159"/>
      <c r="AP3261" s="151">
        <v>81</v>
      </c>
      <c r="AQ3261" s="184">
        <v>81</v>
      </c>
      <c r="AR3261" s="95">
        <v>1</v>
      </c>
      <c r="AS3261" s="628">
        <v>45</v>
      </c>
      <c r="AT3261" s="629">
        <v>20</v>
      </c>
      <c r="AU3261" s="629"/>
      <c r="AV3261" s="629"/>
      <c r="AW3261" s="629"/>
      <c r="AX3261" s="668">
        <v>3.5217391304347827</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s">
        <v>426</v>
      </c>
      <c r="AG3262" s="162" t="s">
        <v>426</v>
      </c>
      <c r="AH3262" s="162" t="s">
        <v>426</v>
      </c>
      <c r="AI3262" s="162" t="s">
        <v>426</v>
      </c>
      <c r="AJ3262" s="160"/>
      <c r="AK3262" s="162" t="s">
        <v>426</v>
      </c>
      <c r="AL3262" s="162" t="b">
        <v>0</v>
      </c>
      <c r="AM3262" s="162" t="b">
        <v>0</v>
      </c>
      <c r="AN3262" s="162" t="b">
        <v>0</v>
      </c>
      <c r="AO3262" s="189" t="b">
        <v>0</v>
      </c>
      <c r="AP3262" s="163"/>
      <c r="AQ3262" s="447" t="s">
        <v>1441</v>
      </c>
      <c r="AR3262" s="96"/>
      <c r="AS3262" s="628"/>
      <c r="AT3262" s="629"/>
      <c r="AU3262" s="629"/>
      <c r="AV3262" s="629"/>
      <c r="AW3262" s="629"/>
      <c r="AX3262" s="8"/>
    </row>
    <row r="3263" spans="1:50" ht="14.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2</v>
      </c>
      <c r="AG3263" s="149">
        <v>2</v>
      </c>
      <c r="AH3263" s="149">
        <v>2</v>
      </c>
      <c r="AI3263" s="149">
        <v>2</v>
      </c>
      <c r="AJ3263" s="150"/>
      <c r="AK3263" s="149">
        <v>2</v>
      </c>
      <c r="AL3263" s="149">
        <v>0</v>
      </c>
      <c r="AM3263" s="149">
        <v>0</v>
      </c>
      <c r="AN3263" s="149">
        <v>0</v>
      </c>
      <c r="AO3263" s="152">
        <v>0</v>
      </c>
      <c r="AP3263" s="151"/>
      <c r="AQ3263" s="447" t="s">
        <v>1453</v>
      </c>
      <c r="AR3263" s="96"/>
      <c r="AS3263" s="628"/>
      <c r="AT3263" s="629"/>
      <c r="AU3263" s="629"/>
      <c r="AV3263" s="629"/>
      <c r="AW3263" s="629"/>
      <c r="AX3263" s="8"/>
    </row>
    <row r="3264" spans="1:50" ht="14.1" customHeight="1" x14ac:dyDescent="0.35">
      <c r="A3264" s="221" t="s">
        <v>214</v>
      </c>
      <c r="B3264" s="221" t="s">
        <v>176</v>
      </c>
      <c r="C3264" s="221" t="s">
        <v>465</v>
      </c>
      <c r="D3264" s="222" t="s">
        <v>6</v>
      </c>
      <c r="E3264" s="223">
        <v>23</v>
      </c>
      <c r="F3264" s="529">
        <v>0.38333333333333336</v>
      </c>
      <c r="G3264" s="131">
        <v>81</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v>16</v>
      </c>
      <c r="AI3264" s="227">
        <v>19.166666666666668</v>
      </c>
      <c r="AJ3264" s="160"/>
      <c r="AK3264" s="227">
        <v>23</v>
      </c>
      <c r="AL3264" s="227">
        <v>23</v>
      </c>
      <c r="AM3264" s="227" t="s">
        <v>1295</v>
      </c>
      <c r="AN3264" s="227" t="s">
        <v>1295</v>
      </c>
      <c r="AO3264" s="158">
        <v>0</v>
      </c>
      <c r="AP3264" s="151">
        <v>81</v>
      </c>
      <c r="AQ3264" s="184">
        <v>81</v>
      </c>
      <c r="AR3264" s="95">
        <v>1</v>
      </c>
      <c r="AS3264" s="628"/>
      <c r="AT3264" s="629"/>
      <c r="AU3264" s="629"/>
      <c r="AV3264" s="629"/>
      <c r="AW3264" s="629"/>
      <c r="AX3264" s="668">
        <v>3.5217391304347827</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1</v>
      </c>
      <c r="AI3266" s="171">
        <v>1</v>
      </c>
      <c r="AJ3266" s="172"/>
      <c r="AK3266" s="171">
        <v>1</v>
      </c>
      <c r="AL3266" s="171">
        <v>1</v>
      </c>
      <c r="AM3266" s="170">
        <v>0</v>
      </c>
      <c r="AN3266" s="170">
        <v>0</v>
      </c>
      <c r="AO3266" s="170">
        <v>0</v>
      </c>
      <c r="AP3266" s="173"/>
      <c r="AQ3266" s="447" t="s">
        <v>1453</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1256</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1256</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1441</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1441</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1441</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1295</v>
      </c>
      <c r="AN3273" s="227" t="s">
        <v>1295</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1441</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800</v>
      </c>
      <c r="J3276" s="136" t="s">
        <v>750</v>
      </c>
      <c r="K3276" s="457"/>
      <c r="L3276" s="137" t="s">
        <v>1247</v>
      </c>
      <c r="M3276" s="138" t="s">
        <v>59</v>
      </c>
      <c r="N3276" s="140"/>
      <c r="O3276" s="140"/>
      <c r="P3276" s="141"/>
      <c r="Q3276" s="140"/>
      <c r="R3276" s="140"/>
      <c r="S3276" s="140"/>
      <c r="T3276" s="142">
        <v>0</v>
      </c>
      <c r="U3276" s="140"/>
      <c r="V3276" s="140"/>
      <c r="W3276" s="140"/>
      <c r="X3276" s="140"/>
      <c r="Y3276" s="140"/>
      <c r="Z3276" s="141"/>
      <c r="AA3276" s="140"/>
      <c r="AB3276" s="140"/>
      <c r="AC3276" s="140"/>
      <c r="AD3276" s="140"/>
      <c r="AE3276" s="142">
        <v>0</v>
      </c>
      <c r="AF3276" s="140">
        <v>0</v>
      </c>
      <c r="AG3276" s="140">
        <v>0</v>
      </c>
      <c r="AH3276" s="140">
        <v>0</v>
      </c>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750</v>
      </c>
      <c r="M3277" s="147" t="s">
        <v>750</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1247</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1441</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237</v>
      </c>
      <c r="J3279" s="132" t="s">
        <v>1498</v>
      </c>
      <c r="K3279" s="453" t="s">
        <v>748</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c r="AE3279" s="151">
        <v>0</v>
      </c>
      <c r="AF3279" s="159"/>
      <c r="AG3279" s="159"/>
      <c r="AH3279" s="159">
        <v>0</v>
      </c>
      <c r="AI3279" s="159">
        <v>0</v>
      </c>
      <c r="AJ3279" s="160"/>
      <c r="AK3279" s="159">
        <v>0</v>
      </c>
      <c r="AL3279" s="159">
        <v>0</v>
      </c>
      <c r="AM3279" s="159">
        <v>0</v>
      </c>
      <c r="AN3279" s="159">
        <v>0</v>
      </c>
      <c r="AO3279" s="159">
        <v>0</v>
      </c>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1441</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1441</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v>0</v>
      </c>
      <c r="W3282" s="227"/>
      <c r="X3282" s="227"/>
      <c r="Y3282" s="227"/>
      <c r="Z3282" s="160"/>
      <c r="AA3282" s="227"/>
      <c r="AB3282" s="227"/>
      <c r="AC3282" s="227"/>
      <c r="AD3282" s="227"/>
      <c r="AE3282" s="151">
        <v>0</v>
      </c>
      <c r="AF3282" s="227"/>
      <c r="AG3282" s="227"/>
      <c r="AH3282" s="227"/>
      <c r="AI3282" s="227"/>
      <c r="AJ3282" s="160"/>
      <c r="AK3282" s="227"/>
      <c r="AL3282" s="227"/>
      <c r="AM3282" s="227" t="s">
        <v>1295</v>
      </c>
      <c r="AN3282" s="227" t="s">
        <v>1295</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1441</v>
      </c>
      <c r="AR3284" s="96"/>
      <c r="AS3284" s="628"/>
      <c r="AT3284" s="629"/>
      <c r="AU3284" s="629"/>
      <c r="AV3284" s="629"/>
      <c r="AW3284" s="629"/>
      <c r="AX3284" s="8"/>
    </row>
    <row r="3285" spans="1:50" ht="14.1" hidden="1" customHeight="1" x14ac:dyDescent="0.35">
      <c r="A3285" s="128" t="s">
        <v>214</v>
      </c>
      <c r="B3285" s="128" t="s">
        <v>826</v>
      </c>
      <c r="C3285" s="128" t="s">
        <v>461</v>
      </c>
      <c r="D3285" s="129" t="s">
        <v>6</v>
      </c>
      <c r="E3285" s="130">
        <v>79</v>
      </c>
      <c r="F3285" s="520">
        <v>1.3166666666666667</v>
      </c>
      <c r="G3285" s="131">
        <v>0</v>
      </c>
      <c r="H3285" s="130">
        <v>0</v>
      </c>
      <c r="I3285" s="132" t="s">
        <v>345</v>
      </c>
      <c r="J3285" s="132" t="s">
        <v>1485</v>
      </c>
      <c r="K3285" s="453" t="s">
        <v>749</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v>0</v>
      </c>
      <c r="AI3285" s="159"/>
      <c r="AJ3285" s="160"/>
      <c r="AK3285" s="159"/>
      <c r="AL3285" s="159"/>
      <c r="AM3285" s="159"/>
      <c r="AN3285" s="159"/>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826</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1441</v>
      </c>
      <c r="AR3286" s="96"/>
      <c r="AS3286" s="628"/>
      <c r="AT3286" s="629"/>
      <c r="AU3286" s="629"/>
      <c r="AV3286" s="629"/>
      <c r="AW3286" s="629"/>
      <c r="AX3286" s="8"/>
    </row>
    <row r="3287" spans="1:50" ht="14.1" hidden="1" customHeight="1" thickBot="1" x14ac:dyDescent="0.4">
      <c r="A3287" s="435" t="s">
        <v>214</v>
      </c>
      <c r="B3287" s="435" t="s">
        <v>826</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1441</v>
      </c>
      <c r="AR3287" s="96"/>
      <c r="AS3287" s="628"/>
      <c r="AT3287" s="629"/>
      <c r="AU3287" s="629"/>
      <c r="AV3287" s="629"/>
      <c r="AW3287" s="629"/>
      <c r="AX3287" s="8"/>
    </row>
    <row r="3288" spans="1:50" ht="14.1" hidden="1" customHeight="1" thickTop="1" x14ac:dyDescent="0.35">
      <c r="A3288" s="133" t="s">
        <v>214</v>
      </c>
      <c r="B3288" s="133" t="s">
        <v>177</v>
      </c>
      <c r="C3288" s="133" t="s">
        <v>771</v>
      </c>
      <c r="D3288" s="134" t="s">
        <v>4</v>
      </c>
      <c r="E3288" s="135">
        <v>17</v>
      </c>
      <c r="F3288" s="522">
        <v>0.28333333333333333</v>
      </c>
      <c r="G3288" s="131">
        <v>0</v>
      </c>
      <c r="H3288" s="135">
        <v>0</v>
      </c>
      <c r="I3288" s="136" t="s">
        <v>800</v>
      </c>
      <c r="J3288" s="136" t="s">
        <v>750</v>
      </c>
      <c r="K3288" s="457"/>
      <c r="L3288" s="137" t="s">
        <v>1250</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771</v>
      </c>
      <c r="D3289" s="435" t="s">
        <v>4</v>
      </c>
      <c r="E3289" s="145"/>
      <c r="F3289" s="519"/>
      <c r="G3289" s="146"/>
      <c r="H3289" s="145"/>
      <c r="I3289" s="143"/>
      <c r="J3289" s="143"/>
      <c r="K3289" s="455"/>
      <c r="L3289" s="144" t="s">
        <v>750</v>
      </c>
      <c r="M3289" s="147" t="s">
        <v>750</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771</v>
      </c>
      <c r="D3290" s="435" t="s">
        <v>4</v>
      </c>
      <c r="E3290" s="145"/>
      <c r="F3290" s="519"/>
      <c r="G3290" s="146"/>
      <c r="H3290" s="145"/>
      <c r="I3290" s="143"/>
      <c r="J3290" s="143"/>
      <c r="K3290" s="455"/>
      <c r="L3290" s="153" t="s">
        <v>1250</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1441</v>
      </c>
      <c r="AR3290" s="96"/>
      <c r="AS3290" s="628"/>
      <c r="AT3290" s="629"/>
      <c r="AU3290" s="629"/>
      <c r="AV3290" s="629"/>
      <c r="AW3290" s="629"/>
      <c r="AX3290" s="8"/>
    </row>
    <row r="3291" spans="1:50" ht="14.1" hidden="1" customHeight="1" x14ac:dyDescent="0.35">
      <c r="A3291" s="128" t="s">
        <v>214</v>
      </c>
      <c r="B3291" s="128" t="s">
        <v>177</v>
      </c>
      <c r="C3291" s="128" t="s">
        <v>771</v>
      </c>
      <c r="D3291" s="129" t="s">
        <v>6</v>
      </c>
      <c r="E3291" s="130">
        <v>13</v>
      </c>
      <c r="F3291" s="520">
        <v>0.21666666666666667</v>
      </c>
      <c r="G3291" s="131">
        <v>0</v>
      </c>
      <c r="H3291" s="130">
        <v>0</v>
      </c>
      <c r="I3291" s="132" t="s">
        <v>305</v>
      </c>
      <c r="J3291" s="132" t="s">
        <v>1459</v>
      </c>
      <c r="K3291" s="453" t="s">
        <v>748</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771</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1441</v>
      </c>
      <c r="AR3292" s="96"/>
      <c r="AS3292" s="628"/>
      <c r="AT3292" s="629"/>
      <c r="AU3292" s="629"/>
      <c r="AV3292" s="629"/>
      <c r="AW3292" s="629"/>
      <c r="AX3292" s="8"/>
    </row>
    <row r="3293" spans="1:50" ht="14.1" hidden="1" customHeight="1" x14ac:dyDescent="0.35">
      <c r="A3293" s="435" t="s">
        <v>214</v>
      </c>
      <c r="B3293" s="435" t="s">
        <v>177</v>
      </c>
      <c r="C3293" s="435" t="s">
        <v>771</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1441</v>
      </c>
      <c r="AR3293" s="96"/>
      <c r="AS3293" s="628"/>
      <c r="AT3293" s="629"/>
      <c r="AU3293" s="629"/>
      <c r="AV3293" s="629"/>
      <c r="AW3293" s="629"/>
      <c r="AX3293" s="8"/>
    </row>
    <row r="3294" spans="1:50" ht="14.1" hidden="1" customHeight="1" x14ac:dyDescent="0.35">
      <c r="A3294" s="221" t="s">
        <v>214</v>
      </c>
      <c r="B3294" s="221" t="s">
        <v>178</v>
      </c>
      <c r="C3294" s="221" t="s">
        <v>771</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771</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771</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1441</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1475</v>
      </c>
      <c r="J3297" s="136" t="s">
        <v>750</v>
      </c>
      <c r="K3297" s="457"/>
      <c r="L3297" s="137" t="s">
        <v>1256</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750</v>
      </c>
      <c r="M3298" s="147" t="s">
        <v>750</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1256</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1441</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1070</v>
      </c>
      <c r="J3300" s="132" t="s">
        <v>1559</v>
      </c>
      <c r="K3300" s="453" t="s">
        <v>748</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1441</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1441</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1295</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1295</v>
      </c>
      <c r="AN3303" s="227" t="s">
        <v>1295</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1441</v>
      </c>
      <c r="AR3305" s="96"/>
      <c r="AS3305" s="628"/>
      <c r="AT3305" s="629"/>
      <c r="AU3305" s="629"/>
      <c r="AV3305" s="629"/>
      <c r="AW3305" s="629"/>
      <c r="AX3305" s="8"/>
    </row>
    <row r="3306" spans="1:50" ht="14.1" hidden="1" customHeight="1" x14ac:dyDescent="0.35">
      <c r="A3306" s="128" t="s">
        <v>214</v>
      </c>
      <c r="B3306" s="128" t="s">
        <v>683</v>
      </c>
      <c r="C3306" s="128" t="s">
        <v>456</v>
      </c>
      <c r="D3306" s="129" t="s">
        <v>6</v>
      </c>
      <c r="E3306" s="130">
        <v>32</v>
      </c>
      <c r="F3306" s="520">
        <v>0.53333333333333333</v>
      </c>
      <c r="G3306" s="131">
        <v>0</v>
      </c>
      <c r="H3306" s="130">
        <v>0</v>
      </c>
      <c r="I3306" s="132" t="s">
        <v>237</v>
      </c>
      <c r="J3306" s="132" t="s">
        <v>1485</v>
      </c>
      <c r="K3306" s="453" t="s">
        <v>749</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683</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1441</v>
      </c>
      <c r="AR3307" s="96"/>
      <c r="AS3307" s="628"/>
      <c r="AT3307" s="629"/>
      <c r="AU3307" s="629"/>
      <c r="AV3307" s="629"/>
      <c r="AW3307" s="629"/>
      <c r="AX3307" s="8"/>
    </row>
    <row r="3308" spans="1:50" ht="14.1" hidden="1" customHeight="1" thickBot="1" x14ac:dyDescent="0.4">
      <c r="A3308" s="436" t="s">
        <v>214</v>
      </c>
      <c r="B3308" s="436" t="s">
        <v>683</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1441</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1498</v>
      </c>
      <c r="K3309" s="453" t="s">
        <v>748</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1441</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1441</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1441</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1498</v>
      </c>
      <c r="K3315" s="453" t="s">
        <v>749</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1441</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1441</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1560</v>
      </c>
      <c r="K3318" s="453" t="s">
        <v>748</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1441</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1441</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1552</v>
      </c>
      <c r="K3321" s="453" t="s">
        <v>748</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1441</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1441</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1498</v>
      </c>
      <c r="K3324" s="453" t="s">
        <v>748</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1441</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1441</v>
      </c>
      <c r="AR3326" s="96"/>
      <c r="AS3326" s="628"/>
      <c r="AT3326" s="629"/>
      <c r="AU3326" s="629"/>
      <c r="AV3326" s="629"/>
      <c r="AW3326" s="629"/>
      <c r="AX3326" s="8"/>
    </row>
    <row r="3327" spans="1:50" ht="14.1" hidden="1" customHeight="1" thickTop="1" x14ac:dyDescent="0.35">
      <c r="A3327" s="128" t="s">
        <v>214</v>
      </c>
      <c r="B3327" s="128" t="s">
        <v>256</v>
      </c>
      <c r="C3327" s="128" t="s">
        <v>790</v>
      </c>
      <c r="D3327" s="129" t="s">
        <v>6</v>
      </c>
      <c r="E3327" s="130">
        <v>34</v>
      </c>
      <c r="F3327" s="520">
        <v>0.56666666666666665</v>
      </c>
      <c r="G3327" s="131">
        <v>0</v>
      </c>
      <c r="H3327" s="130">
        <v>0</v>
      </c>
      <c r="I3327" s="132" t="s">
        <v>303</v>
      </c>
      <c r="J3327" s="132" t="s">
        <v>1498</v>
      </c>
      <c r="K3327" s="453" t="s">
        <v>749</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790</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1441</v>
      </c>
      <c r="AR3328" s="96"/>
      <c r="AS3328" s="628"/>
      <c r="AT3328" s="629"/>
      <c r="AU3328" s="629"/>
      <c r="AV3328" s="629"/>
      <c r="AW3328" s="629"/>
      <c r="AX3328" s="8"/>
    </row>
    <row r="3329" spans="1:50" ht="14.1" hidden="1" customHeight="1" thickBot="1" x14ac:dyDescent="0.4">
      <c r="A3329" s="436" t="s">
        <v>214</v>
      </c>
      <c r="B3329" s="436" t="s">
        <v>256</v>
      </c>
      <c r="C3329" s="436" t="s">
        <v>790</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1441</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1441</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1441</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801</v>
      </c>
      <c r="J3333" s="136" t="s">
        <v>130</v>
      </c>
      <c r="K3333" s="457"/>
      <c r="L3333" s="137" t="s">
        <v>1251</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1251</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1441</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1498</v>
      </c>
      <c r="K3336" s="453" t="s">
        <v>748</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1441</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1441</v>
      </c>
      <c r="AR3338" s="96"/>
      <c r="AS3338" s="628"/>
      <c r="AT3338" s="629"/>
      <c r="AU3338" s="629"/>
      <c r="AV3338" s="629"/>
      <c r="AW3338" s="629"/>
      <c r="AX3338" s="8"/>
    </row>
    <row r="3339" spans="1:50" ht="14.1" hidden="1" customHeight="1" thickTop="1" x14ac:dyDescent="0.35">
      <c r="A3339" s="228" t="e">
        <v>#N/A</v>
      </c>
      <c r="B3339" s="228" t="s">
        <v>694</v>
      </c>
      <c r="C3339" s="228" t="e">
        <v>#N/A</v>
      </c>
      <c r="D3339" s="228" t="s">
        <v>22</v>
      </c>
      <c r="E3339" s="229">
        <v>86</v>
      </c>
      <c r="F3339" s="526">
        <v>1.4333333333333333</v>
      </c>
      <c r="G3339" s="224">
        <v>0</v>
      </c>
      <c r="H3339" s="230">
        <v>0</v>
      </c>
      <c r="I3339" s="228" t="s">
        <v>555</v>
      </c>
      <c r="J3339" s="210" t="s">
        <v>1493</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751</v>
      </c>
      <c r="AW3339" s="629"/>
      <c r="AX3339" s="668">
        <v>0</v>
      </c>
    </row>
    <row r="3340" spans="1:50" ht="14.1" hidden="1" customHeight="1" x14ac:dyDescent="0.35">
      <c r="A3340" s="435" t="e">
        <v>#N/A</v>
      </c>
      <c r="B3340" s="435" t="s">
        <v>694</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694</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1441</v>
      </c>
      <c r="AR3341" s="96"/>
      <c r="AS3341" s="628"/>
      <c r="AT3341" s="629"/>
      <c r="AU3341" s="629"/>
      <c r="AV3341" s="629"/>
      <c r="AW3341" s="629"/>
      <c r="AX3341" s="8"/>
    </row>
    <row r="3342" spans="1:50" ht="14.1" hidden="1" customHeight="1" x14ac:dyDescent="0.35">
      <c r="A3342" s="248" t="e">
        <v>#N/A</v>
      </c>
      <c r="B3342" s="248" t="s">
        <v>694</v>
      </c>
      <c r="C3342" s="248" t="e">
        <v>#N/A</v>
      </c>
      <c r="D3342" s="249" t="s">
        <v>4</v>
      </c>
      <c r="E3342" s="250">
        <v>33</v>
      </c>
      <c r="F3342" s="531">
        <v>0.55000000000000004</v>
      </c>
      <c r="G3342" s="131">
        <v>0</v>
      </c>
      <c r="H3342" s="250">
        <v>0</v>
      </c>
      <c r="I3342" s="195" t="s">
        <v>428</v>
      </c>
      <c r="J3342" s="251" t="s">
        <v>750</v>
      </c>
      <c r="K3342" s="464"/>
      <c r="L3342" s="196" t="s">
        <v>1248</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694</v>
      </c>
      <c r="C3343" s="435" t="e">
        <v>#N/A</v>
      </c>
      <c r="D3343" s="435" t="s">
        <v>4</v>
      </c>
      <c r="E3343" s="144"/>
      <c r="F3343" s="519"/>
      <c r="G3343" s="146"/>
      <c r="H3343" s="145"/>
      <c r="I3343" s="474"/>
      <c r="J3343" s="143"/>
      <c r="K3343" s="455"/>
      <c r="L3343" s="144" t="s">
        <v>750</v>
      </c>
      <c r="M3343" s="147" t="s">
        <v>750</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694</v>
      </c>
      <c r="C3344" s="435" t="e">
        <v>#N/A</v>
      </c>
      <c r="D3344" s="435" t="s">
        <v>4</v>
      </c>
      <c r="E3344" s="144"/>
      <c r="F3344" s="519"/>
      <c r="G3344" s="146"/>
      <c r="H3344" s="145"/>
      <c r="I3344" s="474"/>
      <c r="J3344" s="143"/>
      <c r="K3344" s="455"/>
      <c r="L3344" s="153" t="s">
        <v>1248</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1441</v>
      </c>
      <c r="AR3344" s="96"/>
      <c r="AS3344" s="628"/>
      <c r="AT3344" s="629"/>
      <c r="AU3344" s="629"/>
      <c r="AV3344" s="629"/>
      <c r="AW3344" s="629"/>
      <c r="AX3344" s="8"/>
    </row>
    <row r="3345" spans="1:50" ht="14.1" hidden="1" customHeight="1" x14ac:dyDescent="0.35">
      <c r="A3345" s="128" t="e">
        <v>#N/A</v>
      </c>
      <c r="B3345" s="128" t="s">
        <v>694</v>
      </c>
      <c r="C3345" s="128" t="e">
        <v>#N/A</v>
      </c>
      <c r="D3345" s="129" t="s">
        <v>6</v>
      </c>
      <c r="E3345" s="130">
        <v>21</v>
      </c>
      <c r="F3345" s="520">
        <v>0.35</v>
      </c>
      <c r="G3345" s="131">
        <v>0</v>
      </c>
      <c r="H3345" s="130">
        <v>0</v>
      </c>
      <c r="I3345" s="132" t="s">
        <v>237</v>
      </c>
      <c r="J3345" s="132" t="s">
        <v>1454</v>
      </c>
      <c r="K3345" s="453" t="s">
        <v>748</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694</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1441</v>
      </c>
      <c r="AR3346" s="96"/>
      <c r="AS3346" s="628"/>
      <c r="AT3346" s="629"/>
      <c r="AU3346" s="629"/>
      <c r="AV3346" s="629"/>
      <c r="AW3346" s="629"/>
      <c r="AX3346" s="8"/>
    </row>
    <row r="3347" spans="1:50" ht="14.1" hidden="1" customHeight="1" thickBot="1" x14ac:dyDescent="0.4">
      <c r="A3347" s="436" t="e">
        <v>#N/A</v>
      </c>
      <c r="B3347" s="436" t="s">
        <v>694</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1441</v>
      </c>
      <c r="AR3347" s="96"/>
      <c r="AS3347" s="628"/>
      <c r="AT3347" s="629"/>
      <c r="AU3347" s="629"/>
      <c r="AV3347" s="629"/>
      <c r="AW3347" s="629"/>
      <c r="AX3347" s="8"/>
    </row>
    <row r="3348" spans="1:50" ht="14.1" hidden="1" customHeight="1" thickTop="1" x14ac:dyDescent="0.35">
      <c r="A3348" s="228" t="e">
        <v>#N/A</v>
      </c>
      <c r="B3348" s="228" t="s">
        <v>1197</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1197</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1197</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1441</v>
      </c>
      <c r="AR3350" s="96"/>
      <c r="AS3350" s="628"/>
      <c r="AT3350" s="629"/>
      <c r="AU3350" s="629"/>
      <c r="AV3350" s="629"/>
      <c r="AW3350" s="629"/>
      <c r="AX3350" s="8"/>
    </row>
    <row r="3351" spans="1:50" ht="14.1" hidden="1" customHeight="1" x14ac:dyDescent="0.35">
      <c r="A3351" s="128" t="e">
        <v>#N/A</v>
      </c>
      <c r="B3351" s="128" t="s">
        <v>1197</v>
      </c>
      <c r="C3351" s="128" t="e">
        <v>#N/A</v>
      </c>
      <c r="D3351" s="129" t="s">
        <v>6</v>
      </c>
      <c r="E3351" s="130">
        <v>5</v>
      </c>
      <c r="F3351" s="520">
        <v>8.3333333333333329E-2</v>
      </c>
      <c r="G3351" s="131">
        <v>0</v>
      </c>
      <c r="H3351" s="130">
        <v>0</v>
      </c>
      <c r="I3351" s="132" t="s">
        <v>311</v>
      </c>
      <c r="J3351" s="132" t="s">
        <v>1459</v>
      </c>
      <c r="K3351" s="453" t="s">
        <v>748</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1197</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1441</v>
      </c>
      <c r="AR3352" s="96"/>
      <c r="AS3352" s="628"/>
      <c r="AT3352" s="629"/>
      <c r="AU3352" s="629"/>
      <c r="AV3352" s="629"/>
      <c r="AW3352" s="629"/>
      <c r="AX3352" s="8"/>
    </row>
    <row r="3353" spans="1:50" ht="14.1" hidden="1" customHeight="1" x14ac:dyDescent="0.35">
      <c r="A3353" s="437" t="e">
        <v>#N/A</v>
      </c>
      <c r="B3353" s="437" t="s">
        <v>1197</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1441</v>
      </c>
      <c r="AR3353" s="96"/>
      <c r="AS3353" s="628"/>
      <c r="AT3353" s="629"/>
      <c r="AU3353" s="629"/>
      <c r="AV3353" s="629"/>
      <c r="AW3353" s="629"/>
      <c r="AX3353" s="8"/>
    </row>
    <row r="3354" spans="1:50" ht="14.1" hidden="1" customHeight="1" x14ac:dyDescent="0.35">
      <c r="A3354" s="128" t="e">
        <v>#N/A</v>
      </c>
      <c r="B3354" s="128" t="s">
        <v>1244</v>
      </c>
      <c r="C3354" s="128" t="e">
        <v>#N/A</v>
      </c>
      <c r="D3354" s="129" t="s">
        <v>6</v>
      </c>
      <c r="E3354" s="130">
        <v>10</v>
      </c>
      <c r="F3354" s="520">
        <v>0.16666666666666666</v>
      </c>
      <c r="G3354" s="131">
        <v>0</v>
      </c>
      <c r="H3354" s="130">
        <v>0</v>
      </c>
      <c r="I3354" s="132" t="s">
        <v>311</v>
      </c>
      <c r="J3354" s="132" t="s">
        <v>1457</v>
      </c>
      <c r="K3354" s="453" t="s">
        <v>749</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1244</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1441</v>
      </c>
      <c r="AR3355" s="96"/>
      <c r="AS3355" s="628"/>
      <c r="AT3355" s="629"/>
      <c r="AU3355" s="629"/>
      <c r="AV3355" s="629"/>
      <c r="AW3355" s="629"/>
      <c r="AX3355" s="8"/>
    </row>
    <row r="3356" spans="1:50" ht="14.1" hidden="1" customHeight="1" thickBot="1" x14ac:dyDescent="0.4">
      <c r="A3356" s="436" t="e">
        <v>#N/A</v>
      </c>
      <c r="B3356" s="436" t="s">
        <v>1244</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1441</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555</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1441</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1254</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1254</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1441</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1441</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1441</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555</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1441</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1254</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1254</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1441</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1441</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1441</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1250</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750</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1250</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1441</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1441</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1441</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1441</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1251</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750</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1251</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1441</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1441</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1441</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1441</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1441</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1441</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1441</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1441</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1441</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1441</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1441</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1441</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1441</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1253</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1253</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1441</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1441</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1441</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750</v>
      </c>
      <c r="K3411" s="457"/>
      <c r="L3411" s="252" t="s">
        <v>1248</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750</v>
      </c>
      <c r="M3412" s="147" t="s">
        <v>750</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1248</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1441</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1512</v>
      </c>
      <c r="K3414" s="453" t="s">
        <v>748</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1441</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1441</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1441</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1498</v>
      </c>
      <c r="K3420" s="453" t="s">
        <v>748</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1441</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1441</v>
      </c>
      <c r="AR3422" s="96"/>
      <c r="AS3422" s="628"/>
      <c r="AT3422" s="629"/>
      <c r="AU3422" s="629"/>
      <c r="AV3422" s="629"/>
      <c r="AW3422" s="629"/>
      <c r="AX3422" s="8"/>
    </row>
    <row r="3423" spans="1:50" ht="14.1" hidden="1" customHeight="1" thickTop="1" x14ac:dyDescent="0.35">
      <c r="A3423" s="128" t="s">
        <v>301</v>
      </c>
      <c r="B3423" s="128" t="s">
        <v>396</v>
      </c>
      <c r="C3423" s="128" t="s">
        <v>781</v>
      </c>
      <c r="D3423" s="129" t="s">
        <v>6</v>
      </c>
      <c r="E3423" s="130">
        <v>14</v>
      </c>
      <c r="F3423" s="520">
        <v>0.23333333333333334</v>
      </c>
      <c r="G3423" s="131">
        <v>0</v>
      </c>
      <c r="H3423" s="130">
        <v>0</v>
      </c>
      <c r="I3423" s="132" t="s">
        <v>306</v>
      </c>
      <c r="J3423" s="132" t="s">
        <v>1454</v>
      </c>
      <c r="K3423" s="453" t="s">
        <v>748</v>
      </c>
      <c r="L3423" s="156"/>
      <c r="M3423" s="157" t="s">
        <v>59</v>
      </c>
      <c r="N3423" s="159"/>
      <c r="O3423" s="159"/>
      <c r="P3423" s="160"/>
      <c r="Q3423" s="159"/>
      <c r="R3423" s="159"/>
      <c r="S3423" s="159"/>
      <c r="T3423" s="151">
        <v>0</v>
      </c>
      <c r="U3423" s="159"/>
      <c r="V3423" s="159"/>
      <c r="W3423" s="159"/>
      <c r="X3423" s="159"/>
      <c r="Y3423" s="159"/>
      <c r="Z3423" s="160"/>
      <c r="AA3423" s="159"/>
      <c r="AB3423" s="159"/>
      <c r="AC3423" s="159"/>
      <c r="AD3423" s="159"/>
      <c r="AE3423" s="151">
        <v>0</v>
      </c>
      <c r="AF3423" s="159"/>
      <c r="AG3423" s="159"/>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781</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1441</v>
      </c>
      <c r="AR3424" s="96"/>
      <c r="AS3424" s="628"/>
      <c r="AT3424" s="629"/>
      <c r="AU3424" s="629"/>
      <c r="AV3424" s="629"/>
      <c r="AW3424" s="629"/>
      <c r="AX3424" s="8"/>
    </row>
    <row r="3425" spans="1:50" ht="14.1" hidden="1" customHeight="1" x14ac:dyDescent="0.35">
      <c r="A3425" s="435" t="s">
        <v>301</v>
      </c>
      <c r="B3425" s="435" t="s">
        <v>396</v>
      </c>
      <c r="C3425" s="435" t="s">
        <v>781</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1441</v>
      </c>
      <c r="AR3425" s="96"/>
      <c r="AS3425" s="628"/>
      <c r="AT3425" s="629"/>
      <c r="AU3425" s="629"/>
      <c r="AV3425" s="629"/>
      <c r="AW3425" s="629"/>
      <c r="AX3425" s="8"/>
    </row>
    <row r="3426" spans="1:50" ht="14.1" hidden="1" customHeight="1" x14ac:dyDescent="0.35">
      <c r="A3426" s="221" t="s">
        <v>301</v>
      </c>
      <c r="B3426" s="221" t="s">
        <v>467</v>
      </c>
      <c r="C3426" s="221" t="s">
        <v>781</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c r="AB3426" s="227"/>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781</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781</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1441</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1441</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1441</v>
      </c>
      <c r="AR3431" s="96"/>
      <c r="AS3431" s="628"/>
      <c r="AT3431" s="629"/>
      <c r="AU3431" s="629"/>
      <c r="AV3431" s="629"/>
      <c r="AW3431" s="629"/>
      <c r="AX3431" s="8"/>
    </row>
    <row r="3432" spans="1:50" ht="14.1" hidden="1" customHeight="1" thickTop="1" x14ac:dyDescent="0.35">
      <c r="A3432" s="128" t="s">
        <v>301</v>
      </c>
      <c r="B3432" s="128" t="s">
        <v>142</v>
      </c>
      <c r="C3432" s="128" t="s">
        <v>782</v>
      </c>
      <c r="D3432" s="129" t="s">
        <v>6</v>
      </c>
      <c r="E3432" s="130">
        <v>21</v>
      </c>
      <c r="F3432" s="520">
        <v>0.35</v>
      </c>
      <c r="G3432" s="131">
        <v>0</v>
      </c>
      <c r="H3432" s="130">
        <v>0</v>
      </c>
      <c r="I3432" s="132" t="s">
        <v>304</v>
      </c>
      <c r="J3432" s="132" t="s">
        <v>1454</v>
      </c>
      <c r="K3432" s="453" t="s">
        <v>748</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782</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1441</v>
      </c>
      <c r="AR3433" s="96"/>
      <c r="AS3433" s="628"/>
      <c r="AT3433" s="629"/>
      <c r="AU3433" s="629"/>
      <c r="AV3433" s="629"/>
      <c r="AW3433" s="629"/>
      <c r="AX3433" s="8"/>
    </row>
    <row r="3434" spans="1:50" ht="14.1" hidden="1" customHeight="1" x14ac:dyDescent="0.35">
      <c r="A3434" s="435" t="s">
        <v>301</v>
      </c>
      <c r="B3434" s="435" t="s">
        <v>142</v>
      </c>
      <c r="C3434" s="435" t="s">
        <v>782</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1441</v>
      </c>
      <c r="AR3434" s="96"/>
      <c r="AS3434" s="628"/>
      <c r="AT3434" s="629"/>
      <c r="AU3434" s="629"/>
      <c r="AV3434" s="629"/>
      <c r="AW3434" s="629"/>
      <c r="AX3434" s="8"/>
    </row>
    <row r="3435" spans="1:50" ht="14.1" hidden="1" customHeight="1" x14ac:dyDescent="0.35">
      <c r="A3435" s="289" t="s">
        <v>301</v>
      </c>
      <c r="B3435" s="289" t="s">
        <v>143</v>
      </c>
      <c r="C3435" s="289" t="s">
        <v>782</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782</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782</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1441</v>
      </c>
      <c r="AR3437" s="96"/>
      <c r="AS3437" s="628"/>
      <c r="AT3437" s="629"/>
      <c r="AU3437" s="629"/>
      <c r="AV3437" s="629"/>
      <c r="AW3437" s="629"/>
      <c r="AX3437" s="8"/>
    </row>
    <row r="3438" spans="1:50" ht="14.1" hidden="1" customHeight="1" thickTop="1" x14ac:dyDescent="0.35">
      <c r="A3438" s="228" t="s">
        <v>301</v>
      </c>
      <c r="B3438" s="228" t="s">
        <v>610</v>
      </c>
      <c r="C3438" s="228" t="s">
        <v>611</v>
      </c>
      <c r="D3438" s="228" t="s">
        <v>22</v>
      </c>
      <c r="E3438" s="229">
        <v>168</v>
      </c>
      <c r="F3438" s="526">
        <v>2.8</v>
      </c>
      <c r="G3438" s="224">
        <v>0</v>
      </c>
      <c r="H3438" s="230">
        <v>0</v>
      </c>
      <c r="I3438" s="228" t="s">
        <v>555</v>
      </c>
      <c r="J3438" s="210" t="s">
        <v>1449</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751</v>
      </c>
      <c r="AW3438" s="629"/>
      <c r="AX3438" s="668">
        <v>0</v>
      </c>
    </row>
    <row r="3439" spans="1:50" ht="14.1" hidden="1" customHeight="1" x14ac:dyDescent="0.35">
      <c r="A3439" s="435" t="s">
        <v>301</v>
      </c>
      <c r="B3439" s="435" t="s">
        <v>610</v>
      </c>
      <c r="C3439" s="435" t="s">
        <v>611</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610</v>
      </c>
      <c r="C3440" s="435" t="s">
        <v>611</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1441</v>
      </c>
      <c r="AR3440" s="96"/>
      <c r="AS3440" s="628"/>
      <c r="AT3440" s="629"/>
      <c r="AU3440" s="629"/>
      <c r="AV3440" s="629"/>
      <c r="AW3440" s="629"/>
      <c r="AX3440" s="8"/>
    </row>
    <row r="3441" spans="1:50" ht="14.1" hidden="1" customHeight="1" x14ac:dyDescent="0.35">
      <c r="A3441" s="128" t="s">
        <v>301</v>
      </c>
      <c r="B3441" s="128" t="s">
        <v>610</v>
      </c>
      <c r="C3441" s="128" t="s">
        <v>611</v>
      </c>
      <c r="D3441" s="129" t="s">
        <v>6</v>
      </c>
      <c r="E3441" s="130">
        <v>14</v>
      </c>
      <c r="F3441" s="520">
        <v>0.23333333333333334</v>
      </c>
      <c r="G3441" s="131">
        <v>0</v>
      </c>
      <c r="H3441" s="130">
        <v>0</v>
      </c>
      <c r="I3441" s="132" t="s">
        <v>310</v>
      </c>
      <c r="J3441" s="132" t="s">
        <v>1454</v>
      </c>
      <c r="K3441" s="453" t="s">
        <v>748</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610</v>
      </c>
      <c r="C3442" s="435" t="s">
        <v>611</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1441</v>
      </c>
      <c r="AR3442" s="96"/>
      <c r="AS3442" s="628"/>
      <c r="AT3442" s="629"/>
      <c r="AU3442" s="629"/>
      <c r="AV3442" s="629"/>
      <c r="AW3442" s="629"/>
      <c r="AX3442" s="8"/>
    </row>
    <row r="3443" spans="1:50" ht="14.1" hidden="1" customHeight="1" x14ac:dyDescent="0.35">
      <c r="A3443" s="435" t="s">
        <v>301</v>
      </c>
      <c r="B3443" s="435" t="s">
        <v>610</v>
      </c>
      <c r="C3443" s="435" t="s">
        <v>611</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1441</v>
      </c>
      <c r="AR3443" s="96"/>
      <c r="AS3443" s="628"/>
      <c r="AT3443" s="629"/>
      <c r="AU3443" s="629"/>
      <c r="AV3443" s="629"/>
      <c r="AW3443" s="629"/>
      <c r="AX3443" s="8"/>
    </row>
    <row r="3444" spans="1:50" ht="14.1" hidden="1" customHeight="1" x14ac:dyDescent="0.35">
      <c r="A3444" s="221" t="s">
        <v>301</v>
      </c>
      <c r="B3444" s="221" t="s">
        <v>612</v>
      </c>
      <c r="C3444" s="221" t="s">
        <v>611</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612</v>
      </c>
      <c r="C3445" s="435" t="s">
        <v>611</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612</v>
      </c>
      <c r="C3446" s="436" t="s">
        <v>611</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1441</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555</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751</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1441</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1461</v>
      </c>
      <c r="K3450" s="453" t="s">
        <v>748</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1441</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1441</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1441</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555</v>
      </c>
      <c r="J3456" s="210" t="s">
        <v>1449</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751</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1441</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1459</v>
      </c>
      <c r="K3459" s="453" t="s">
        <v>748</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1441</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1441</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1441</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1441</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1441</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1441</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1441</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555</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751</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1441</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1461</v>
      </c>
      <c r="K3477" s="453" t="s">
        <v>748</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1441</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1441</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1441</v>
      </c>
      <c r="AR3482" s="96"/>
      <c r="AS3482" s="628"/>
      <c r="AT3482" s="629"/>
      <c r="AU3482" s="629"/>
      <c r="AV3482" s="629"/>
      <c r="AW3482" s="629"/>
      <c r="AX3482" s="8"/>
    </row>
    <row r="3483" spans="1:50" ht="14.1" hidden="1" customHeight="1" thickTop="1" x14ac:dyDescent="0.35">
      <c r="A3483" s="228" t="s">
        <v>301</v>
      </c>
      <c r="B3483" s="228" t="s">
        <v>608</v>
      </c>
      <c r="C3483" s="228" t="s">
        <v>619</v>
      </c>
      <c r="D3483" s="228" t="s">
        <v>22</v>
      </c>
      <c r="E3483" s="229">
        <v>155</v>
      </c>
      <c r="F3483" s="526">
        <v>2.5833333333333335</v>
      </c>
      <c r="G3483" s="224">
        <v>0</v>
      </c>
      <c r="H3483" s="230">
        <v>0</v>
      </c>
      <c r="I3483" s="228" t="s">
        <v>555</v>
      </c>
      <c r="J3483" s="210" t="s">
        <v>1449</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751</v>
      </c>
      <c r="AW3483" s="629"/>
      <c r="AX3483" s="668">
        <v>0</v>
      </c>
    </row>
    <row r="3484" spans="1:50" ht="14.1" hidden="1" customHeight="1" x14ac:dyDescent="0.35">
      <c r="A3484" s="435" t="s">
        <v>301</v>
      </c>
      <c r="B3484" s="435" t="s">
        <v>608</v>
      </c>
      <c r="C3484" s="435" t="s">
        <v>619</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608</v>
      </c>
      <c r="C3485" s="435" t="s">
        <v>619</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1441</v>
      </c>
      <c r="AR3485" s="96"/>
      <c r="AS3485" s="628"/>
      <c r="AT3485" s="629"/>
      <c r="AU3485" s="629"/>
      <c r="AV3485" s="629"/>
      <c r="AW3485" s="629"/>
      <c r="AX3485" s="8"/>
    </row>
    <row r="3486" spans="1:50" ht="14.1" hidden="1" customHeight="1" x14ac:dyDescent="0.35">
      <c r="A3486" s="128" t="s">
        <v>301</v>
      </c>
      <c r="B3486" s="128" t="s">
        <v>608</v>
      </c>
      <c r="C3486" s="128" t="s">
        <v>619</v>
      </c>
      <c r="D3486" s="129" t="s">
        <v>6</v>
      </c>
      <c r="E3486" s="130">
        <v>11</v>
      </c>
      <c r="F3486" s="520">
        <v>0.18333333333333332</v>
      </c>
      <c r="G3486" s="131">
        <v>0</v>
      </c>
      <c r="H3486" s="130">
        <v>0</v>
      </c>
      <c r="I3486" s="303" t="s">
        <v>309</v>
      </c>
      <c r="J3486" s="132" t="s">
        <v>1454</v>
      </c>
      <c r="K3486" s="453" t="s">
        <v>748</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608</v>
      </c>
      <c r="C3487" s="435" t="s">
        <v>619</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1441</v>
      </c>
      <c r="AR3487" s="96"/>
      <c r="AS3487" s="628"/>
      <c r="AT3487" s="629"/>
      <c r="AU3487" s="629"/>
      <c r="AV3487" s="629"/>
      <c r="AW3487" s="629"/>
      <c r="AX3487" s="8"/>
    </row>
    <row r="3488" spans="1:50" ht="14.1" hidden="1" customHeight="1" x14ac:dyDescent="0.35">
      <c r="A3488" s="435" t="s">
        <v>301</v>
      </c>
      <c r="B3488" s="435" t="s">
        <v>608</v>
      </c>
      <c r="C3488" s="435" t="s">
        <v>619</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1441</v>
      </c>
      <c r="AR3488" s="96"/>
      <c r="AS3488" s="628"/>
      <c r="AT3488" s="629"/>
      <c r="AU3488" s="629"/>
      <c r="AV3488" s="629"/>
      <c r="AW3488" s="629"/>
      <c r="AX3488" s="8"/>
    </row>
    <row r="3489" spans="1:50" ht="14.1" hidden="1" customHeight="1" x14ac:dyDescent="0.35">
      <c r="A3489" s="221" t="s">
        <v>301</v>
      </c>
      <c r="B3489" s="221" t="s">
        <v>609</v>
      </c>
      <c r="C3489" s="221" t="s">
        <v>619</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c r="AG3489" s="294">
        <v>0</v>
      </c>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609</v>
      </c>
      <c r="C3490" s="435" t="s">
        <v>619</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609</v>
      </c>
      <c r="C3491" s="436" t="s">
        <v>619</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1441</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1247</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1247</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1441</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1441</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1441</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1441</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1441</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1441</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1441</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1441</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1441</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1441</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1441</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1441</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1441</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1441</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1441</v>
      </c>
      <c r="AR3518" s="96"/>
      <c r="AS3518" s="628"/>
      <c r="AT3518" s="629"/>
      <c r="AU3518" s="629"/>
      <c r="AV3518" s="629"/>
      <c r="AW3518" s="629"/>
      <c r="AX3518" s="8"/>
    </row>
    <row r="3519" spans="1:50" ht="14.1" hidden="1" customHeight="1" thickTop="1" x14ac:dyDescent="0.35">
      <c r="A3519" s="228" t="s">
        <v>383</v>
      </c>
      <c r="B3519" s="228" t="s">
        <v>696</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751</v>
      </c>
      <c r="AW3519" s="629"/>
      <c r="AX3519" s="668">
        <v>0</v>
      </c>
    </row>
    <row r="3520" spans="1:50" ht="14.1" hidden="1" customHeight="1" x14ac:dyDescent="0.35">
      <c r="A3520" s="435" t="s">
        <v>383</v>
      </c>
      <c r="B3520" s="435" t="s">
        <v>696</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383</v>
      </c>
      <c r="B3521" s="435" t="s">
        <v>696</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1441</v>
      </c>
      <c r="AR3521" s="96"/>
      <c r="AS3521" s="628"/>
      <c r="AT3521" s="629"/>
      <c r="AU3521" s="629"/>
      <c r="AV3521" s="629"/>
      <c r="AW3521" s="629"/>
      <c r="AX3521" s="8"/>
    </row>
    <row r="3522" spans="1:50" ht="14.1" hidden="1" customHeight="1" x14ac:dyDescent="0.35">
      <c r="A3522" s="128" t="s">
        <v>383</v>
      </c>
      <c r="B3522" s="128" t="s">
        <v>696</v>
      </c>
      <c r="C3522" s="128" t="s">
        <v>417</v>
      </c>
      <c r="D3522" s="129" t="s">
        <v>6</v>
      </c>
      <c r="E3522" s="130">
        <v>37</v>
      </c>
      <c r="F3522" s="520">
        <v>0.6166666666666667</v>
      </c>
      <c r="G3522" s="131">
        <v>0</v>
      </c>
      <c r="H3522" s="130">
        <v>0</v>
      </c>
      <c r="I3522" s="132" t="s">
        <v>306</v>
      </c>
      <c r="J3522" s="132" t="s">
        <v>1454</v>
      </c>
      <c r="K3522" s="453" t="s">
        <v>748</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383</v>
      </c>
      <c r="B3523" s="435" t="s">
        <v>696</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1441</v>
      </c>
      <c r="AR3523" s="96"/>
      <c r="AS3523" s="628"/>
      <c r="AT3523" s="629"/>
      <c r="AU3523" s="629"/>
      <c r="AV3523" s="629"/>
      <c r="AW3523" s="629"/>
      <c r="AX3523" s="8"/>
    </row>
    <row r="3524" spans="1:50" ht="14.1" hidden="1" customHeight="1" x14ac:dyDescent="0.35">
      <c r="A3524" s="435" t="s">
        <v>383</v>
      </c>
      <c r="B3524" s="435" t="s">
        <v>696</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1441</v>
      </c>
      <c r="AR3524" s="96"/>
      <c r="AS3524" s="628"/>
      <c r="AT3524" s="629"/>
      <c r="AU3524" s="629"/>
      <c r="AV3524" s="629"/>
      <c r="AW3524" s="629"/>
      <c r="AX3524" s="8"/>
    </row>
    <row r="3525" spans="1:50" ht="14.1" hidden="1" customHeight="1" x14ac:dyDescent="0.35">
      <c r="A3525" s="128" t="s">
        <v>383</v>
      </c>
      <c r="B3525" s="128" t="s">
        <v>697</v>
      </c>
      <c r="C3525" s="128" t="s">
        <v>417</v>
      </c>
      <c r="D3525" s="129" t="s">
        <v>6</v>
      </c>
      <c r="E3525" s="130">
        <v>93</v>
      </c>
      <c r="F3525" s="520">
        <v>1.55</v>
      </c>
      <c r="G3525" s="131">
        <v>0</v>
      </c>
      <c r="H3525" s="130">
        <v>0</v>
      </c>
      <c r="I3525" s="132" t="s">
        <v>306</v>
      </c>
      <c r="J3525" s="132" t="s">
        <v>1457</v>
      </c>
      <c r="K3525" s="453" t="s">
        <v>749</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383</v>
      </c>
      <c r="B3526" s="435" t="s">
        <v>697</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383</v>
      </c>
      <c r="B3527" s="435" t="s">
        <v>697</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1441</v>
      </c>
      <c r="AR3527" s="96"/>
      <c r="AS3527" s="628"/>
      <c r="AT3527" s="629"/>
      <c r="AU3527" s="629"/>
      <c r="AV3527" s="629"/>
      <c r="AW3527" s="629"/>
      <c r="AX3527" s="8"/>
    </row>
    <row r="3528" spans="1:50" ht="14.1" hidden="1" customHeight="1" x14ac:dyDescent="0.35">
      <c r="A3528" s="128" t="s">
        <v>383</v>
      </c>
      <c r="B3528" s="128" t="s">
        <v>977</v>
      </c>
      <c r="C3528" s="128" t="s">
        <v>417</v>
      </c>
      <c r="D3528" s="129" t="s">
        <v>6</v>
      </c>
      <c r="E3528" s="130">
        <v>37</v>
      </c>
      <c r="F3528" s="520">
        <v>0.6166666666666667</v>
      </c>
      <c r="G3528" s="131">
        <v>0</v>
      </c>
      <c r="H3528" s="130">
        <v>0</v>
      </c>
      <c r="I3528" s="132" t="s">
        <v>309</v>
      </c>
      <c r="J3528" s="132" t="s">
        <v>1454</v>
      </c>
      <c r="K3528" s="453" t="s">
        <v>749</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383</v>
      </c>
      <c r="B3529" s="435" t="s">
        <v>977</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383</v>
      </c>
      <c r="B3530" s="435" t="s">
        <v>977</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1441</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555</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1441</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1441</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1441</v>
      </c>
      <c r="AR3536" s="96"/>
      <c r="AS3536" s="628"/>
      <c r="AT3536" s="629"/>
      <c r="AU3536" s="629"/>
      <c r="AV3536" s="629"/>
      <c r="AW3536" s="629"/>
      <c r="AX3536" s="8"/>
    </row>
    <row r="3537" spans="1:50" ht="14.1" hidden="1" customHeight="1" thickTop="1" x14ac:dyDescent="0.35">
      <c r="A3537" s="128" t="s">
        <v>383</v>
      </c>
      <c r="B3537" s="128" t="s">
        <v>108</v>
      </c>
      <c r="C3537" s="128" t="s">
        <v>386</v>
      </c>
      <c r="D3537" s="129" t="s">
        <v>6</v>
      </c>
      <c r="E3537" s="130">
        <v>13</v>
      </c>
      <c r="F3537" s="520">
        <v>0.21666666666666667</v>
      </c>
      <c r="G3537" s="131">
        <v>0</v>
      </c>
      <c r="H3537" s="130">
        <v>0</v>
      </c>
      <c r="I3537" s="132" t="s">
        <v>312</v>
      </c>
      <c r="J3537" s="132" t="s">
        <v>1561</v>
      </c>
      <c r="K3537" s="453" t="s">
        <v>749</v>
      </c>
      <c r="L3537" s="449">
        <v>1</v>
      </c>
      <c r="M3537" s="157" t="s">
        <v>59</v>
      </c>
      <c r="N3537" s="159"/>
      <c r="O3537" s="159"/>
      <c r="P3537" s="150"/>
      <c r="Q3537" s="159"/>
      <c r="R3537" s="159"/>
      <c r="S3537" s="159"/>
      <c r="T3537" s="151">
        <v>0</v>
      </c>
      <c r="U3537" s="159"/>
      <c r="V3537" s="159"/>
      <c r="W3537" s="159"/>
      <c r="X3537" s="159"/>
      <c r="Y3537" s="159">
        <v>0</v>
      </c>
      <c r="Z3537" s="150"/>
      <c r="AA3537" s="159">
        <v>0</v>
      </c>
      <c r="AB3537" s="159">
        <v>0</v>
      </c>
      <c r="AC3537" s="159">
        <v>0</v>
      </c>
      <c r="AD3537" s="159">
        <v>0</v>
      </c>
      <c r="AE3537" s="151">
        <v>0</v>
      </c>
      <c r="AF3537" s="159">
        <v>0</v>
      </c>
      <c r="AG3537" s="159">
        <v>0</v>
      </c>
      <c r="AH3537" s="159">
        <v>0</v>
      </c>
      <c r="AI3537" s="159"/>
      <c r="AJ3537" s="150"/>
      <c r="AK3537" s="159"/>
      <c r="AL3537" s="159"/>
      <c r="AM3537" s="159"/>
      <c r="AN3537" s="159"/>
      <c r="AO3537" s="159"/>
      <c r="AP3537" s="151">
        <v>0</v>
      </c>
      <c r="AQ3537" s="184">
        <v>0</v>
      </c>
      <c r="AR3537" s="95">
        <v>1</v>
      </c>
      <c r="AS3537" s="628">
        <v>30</v>
      </c>
      <c r="AT3537" s="629">
        <v>30</v>
      </c>
      <c r="AU3537" s="629"/>
      <c r="AV3537" s="629"/>
      <c r="AW3537" s="629"/>
      <c r="AX3537" s="668">
        <v>0</v>
      </c>
    </row>
    <row r="3538" spans="1:50" ht="14.1" hidden="1" customHeight="1" x14ac:dyDescent="0.35">
      <c r="A3538" s="435" t="s">
        <v>383</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1441</v>
      </c>
      <c r="AR3538" s="96"/>
      <c r="AS3538" s="628"/>
      <c r="AT3538" s="629"/>
      <c r="AU3538" s="629"/>
      <c r="AV3538" s="629"/>
      <c r="AW3538" s="629"/>
      <c r="AX3538" s="8"/>
    </row>
    <row r="3539" spans="1:50" ht="14.1" hidden="1" customHeight="1" thickBot="1" x14ac:dyDescent="0.4">
      <c r="A3539" s="436" t="s">
        <v>383</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1441</v>
      </c>
      <c r="AR3539" s="96"/>
      <c r="AS3539" s="628"/>
      <c r="AT3539" s="629"/>
      <c r="AU3539" s="629"/>
      <c r="AV3539" s="629"/>
      <c r="AW3539" s="629"/>
      <c r="AX3539" s="8"/>
    </row>
    <row r="3540" spans="1:50" ht="14.1" hidden="1" customHeight="1" thickTop="1" x14ac:dyDescent="0.35">
      <c r="A3540" s="298" t="s">
        <v>383</v>
      </c>
      <c r="B3540" s="248" t="s">
        <v>700</v>
      </c>
      <c r="C3540" s="248" t="s">
        <v>387</v>
      </c>
      <c r="D3540" s="249" t="s">
        <v>4</v>
      </c>
      <c r="E3540" s="250">
        <v>57</v>
      </c>
      <c r="F3540" s="531">
        <v>0.95</v>
      </c>
      <c r="G3540" s="131">
        <v>0</v>
      </c>
      <c r="H3540" s="250">
        <v>0</v>
      </c>
      <c r="I3540" s="251" t="s">
        <v>428</v>
      </c>
      <c r="J3540" s="251" t="s">
        <v>750</v>
      </c>
      <c r="K3540" s="464"/>
      <c r="L3540" s="196" t="s">
        <v>1248</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383</v>
      </c>
      <c r="B3541" s="435" t="s">
        <v>700</v>
      </c>
      <c r="C3541" s="435" t="s">
        <v>387</v>
      </c>
      <c r="D3541" s="435" t="s">
        <v>4</v>
      </c>
      <c r="E3541" s="145"/>
      <c r="F3541" s="519"/>
      <c r="G3541" s="146"/>
      <c r="H3541" s="145"/>
      <c r="I3541" s="143"/>
      <c r="J3541" s="143"/>
      <c r="K3541" s="455"/>
      <c r="L3541" s="144" t="s">
        <v>750</v>
      </c>
      <c r="M3541" s="147" t="s">
        <v>750</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383</v>
      </c>
      <c r="B3542" s="435" t="s">
        <v>700</v>
      </c>
      <c r="C3542" s="435" t="s">
        <v>387</v>
      </c>
      <c r="D3542" s="435" t="s">
        <v>4</v>
      </c>
      <c r="E3542" s="145"/>
      <c r="F3542" s="519"/>
      <c r="G3542" s="146"/>
      <c r="H3542" s="145"/>
      <c r="I3542" s="143"/>
      <c r="J3542" s="143"/>
      <c r="K3542" s="455"/>
      <c r="L3542" s="153" t="s">
        <v>1248</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1441</v>
      </c>
      <c r="AR3542" s="96"/>
      <c r="AS3542" s="628"/>
      <c r="AT3542" s="629"/>
      <c r="AU3542" s="629"/>
      <c r="AV3542" s="629"/>
      <c r="AW3542" s="629"/>
      <c r="AX3542" s="8"/>
    </row>
    <row r="3543" spans="1:50" ht="14.1" hidden="1" customHeight="1" x14ac:dyDescent="0.35">
      <c r="A3543" s="275" t="s">
        <v>383</v>
      </c>
      <c r="B3543" s="275" t="s">
        <v>109</v>
      </c>
      <c r="C3543" s="275" t="s">
        <v>387</v>
      </c>
      <c r="D3543" s="275" t="s">
        <v>22</v>
      </c>
      <c r="E3543" s="276">
        <v>150</v>
      </c>
      <c r="F3543" s="534">
        <v>2.5</v>
      </c>
      <c r="G3543" s="224">
        <v>0</v>
      </c>
      <c r="H3543" s="277">
        <v>0</v>
      </c>
      <c r="I3543" s="620" t="s">
        <v>166</v>
      </c>
      <c r="J3543" s="268" t="s">
        <v>1449</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751</v>
      </c>
      <c r="AW3543" s="629"/>
      <c r="AX3543" s="668">
        <v>0</v>
      </c>
    </row>
    <row r="3544" spans="1:50" ht="14.1" hidden="1" customHeight="1" x14ac:dyDescent="0.35">
      <c r="A3544" s="435" t="s">
        <v>383</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383</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1441</v>
      </c>
      <c r="AR3545" s="96"/>
      <c r="AS3545" s="628"/>
      <c r="AT3545" s="629"/>
      <c r="AU3545" s="629"/>
      <c r="AV3545" s="629"/>
      <c r="AW3545" s="629"/>
      <c r="AX3545" s="8"/>
    </row>
    <row r="3546" spans="1:50" ht="14.1" hidden="1" customHeight="1" x14ac:dyDescent="0.35">
      <c r="A3546" s="298" t="s">
        <v>383</v>
      </c>
      <c r="B3546" s="248" t="s">
        <v>109</v>
      </c>
      <c r="C3546" s="248" t="s">
        <v>387</v>
      </c>
      <c r="D3546" s="249" t="s">
        <v>4</v>
      </c>
      <c r="E3546" s="250">
        <v>28</v>
      </c>
      <c r="F3546" s="531">
        <v>0.46666666666666667</v>
      </c>
      <c r="G3546" s="131">
        <v>0</v>
      </c>
      <c r="H3546" s="250">
        <v>0</v>
      </c>
      <c r="I3546" s="251" t="s">
        <v>800</v>
      </c>
      <c r="J3546" s="251" t="s">
        <v>750</v>
      </c>
      <c r="K3546" s="464"/>
      <c r="L3546" s="196" t="s">
        <v>1247</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383</v>
      </c>
      <c r="B3547" s="435" t="s">
        <v>109</v>
      </c>
      <c r="C3547" s="435" t="s">
        <v>387</v>
      </c>
      <c r="D3547" s="435" t="s">
        <v>4</v>
      </c>
      <c r="E3547" s="145"/>
      <c r="F3547" s="519"/>
      <c r="G3547" s="146"/>
      <c r="H3547" s="145"/>
      <c r="I3547" s="143"/>
      <c r="J3547" s="143"/>
      <c r="K3547" s="455"/>
      <c r="L3547" s="144" t="s">
        <v>750</v>
      </c>
      <c r="M3547" s="147" t="s">
        <v>750</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383</v>
      </c>
      <c r="B3548" s="435" t="s">
        <v>109</v>
      </c>
      <c r="C3548" s="435" t="s">
        <v>387</v>
      </c>
      <c r="D3548" s="435" t="s">
        <v>4</v>
      </c>
      <c r="E3548" s="145"/>
      <c r="F3548" s="519"/>
      <c r="G3548" s="146"/>
      <c r="H3548" s="145"/>
      <c r="I3548" s="143"/>
      <c r="J3548" s="143"/>
      <c r="K3548" s="455"/>
      <c r="L3548" s="153" t="s">
        <v>1247</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1441</v>
      </c>
      <c r="AR3548" s="96"/>
      <c r="AS3548" s="628"/>
      <c r="AT3548" s="629"/>
      <c r="AU3548" s="629"/>
      <c r="AV3548" s="629"/>
      <c r="AW3548" s="629"/>
      <c r="AX3548" s="8"/>
    </row>
    <row r="3549" spans="1:50" ht="14.1" hidden="1" customHeight="1" x14ac:dyDescent="0.35">
      <c r="A3549" s="127" t="s">
        <v>383</v>
      </c>
      <c r="B3549" s="128" t="s">
        <v>109</v>
      </c>
      <c r="C3549" s="127" t="s">
        <v>387</v>
      </c>
      <c r="D3549" s="129" t="s">
        <v>6</v>
      </c>
      <c r="E3549" s="130">
        <v>13</v>
      </c>
      <c r="F3549" s="520">
        <v>0.21666666666666667</v>
      </c>
      <c r="G3549" s="131">
        <v>0</v>
      </c>
      <c r="H3549" s="130">
        <v>0</v>
      </c>
      <c r="I3549" s="552" t="s">
        <v>237</v>
      </c>
      <c r="J3549" s="132" t="s">
        <v>1457</v>
      </c>
      <c r="K3549" s="453" t="s">
        <v>748</v>
      </c>
      <c r="L3549" s="449">
        <v>2</v>
      </c>
      <c r="M3549" s="157" t="s">
        <v>59</v>
      </c>
      <c r="N3549" s="159"/>
      <c r="O3549" s="159"/>
      <c r="P3549" s="160"/>
      <c r="Q3549" s="159"/>
      <c r="R3549" s="159"/>
      <c r="S3549" s="159"/>
      <c r="T3549" s="151">
        <v>0</v>
      </c>
      <c r="U3549" s="159"/>
      <c r="V3549" s="159"/>
      <c r="W3549" s="159"/>
      <c r="X3549" s="159"/>
      <c r="Y3549" s="159">
        <v>0</v>
      </c>
      <c r="Z3549" s="150"/>
      <c r="AA3549" s="159">
        <v>0</v>
      </c>
      <c r="AB3549" s="159">
        <v>0</v>
      </c>
      <c r="AC3549" s="159">
        <v>0</v>
      </c>
      <c r="AD3549" s="159">
        <v>0</v>
      </c>
      <c r="AE3549" s="151">
        <v>0</v>
      </c>
      <c r="AF3549" s="159">
        <v>0</v>
      </c>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383</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1441</v>
      </c>
      <c r="AR3550" s="96"/>
      <c r="AS3550" s="628"/>
      <c r="AT3550" s="629"/>
      <c r="AU3550" s="629"/>
      <c r="AV3550" s="629"/>
      <c r="AW3550" s="629"/>
      <c r="AX3550" s="8"/>
    </row>
    <row r="3551" spans="1:50" ht="14.1" hidden="1" customHeight="1" thickBot="1" x14ac:dyDescent="0.4">
      <c r="A3551" s="436" t="s">
        <v>383</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1441</v>
      </c>
      <c r="AR3551" s="96"/>
      <c r="AS3551" s="628"/>
      <c r="AT3551" s="629"/>
      <c r="AU3551" s="629"/>
      <c r="AV3551" s="629"/>
      <c r="AW3551" s="629"/>
      <c r="AX3551" s="8"/>
    </row>
    <row r="3552" spans="1:50" ht="14.1" hidden="1" customHeight="1" thickTop="1" x14ac:dyDescent="0.35">
      <c r="A3552" s="128" t="s">
        <v>383</v>
      </c>
      <c r="B3552" s="128" t="s">
        <v>699</v>
      </c>
      <c r="C3552" s="128" t="s">
        <v>460</v>
      </c>
      <c r="D3552" s="129" t="s">
        <v>6</v>
      </c>
      <c r="E3552" s="130">
        <v>11</v>
      </c>
      <c r="F3552" s="520">
        <v>0.18333333333333332</v>
      </c>
      <c r="G3552" s="131">
        <v>0</v>
      </c>
      <c r="H3552" s="130">
        <v>0</v>
      </c>
      <c r="I3552" s="132" t="s">
        <v>311</v>
      </c>
      <c r="J3552" s="132" t="s">
        <v>1459</v>
      </c>
      <c r="K3552" s="453" t="s">
        <v>749</v>
      </c>
      <c r="L3552" s="449">
        <v>3</v>
      </c>
      <c r="M3552" s="157" t="s">
        <v>59</v>
      </c>
      <c r="N3552" s="159"/>
      <c r="O3552" s="159"/>
      <c r="P3552" s="160"/>
      <c r="Q3552" s="159"/>
      <c r="R3552" s="159"/>
      <c r="S3552" s="159"/>
      <c r="T3552" s="151">
        <v>0</v>
      </c>
      <c r="U3552" s="159">
        <v>0</v>
      </c>
      <c r="V3552" s="159">
        <v>0</v>
      </c>
      <c r="W3552" s="159">
        <v>0</v>
      </c>
      <c r="X3552" s="159">
        <v>0</v>
      </c>
      <c r="Y3552" s="159">
        <v>0</v>
      </c>
      <c r="Z3552" s="150"/>
      <c r="AA3552" s="159">
        <v>0</v>
      </c>
      <c r="AB3552" s="159">
        <v>0</v>
      </c>
      <c r="AC3552" s="159">
        <v>0</v>
      </c>
      <c r="AD3552" s="159">
        <v>0</v>
      </c>
      <c r="AE3552" s="151">
        <v>0</v>
      </c>
      <c r="AF3552" s="159"/>
      <c r="AG3552" s="159"/>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383</v>
      </c>
      <c r="B3553" s="435" t="s">
        <v>699</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1441</v>
      </c>
      <c r="AR3553" s="96"/>
      <c r="AS3553" s="628"/>
      <c r="AT3553" s="629"/>
      <c r="AU3553" s="629"/>
      <c r="AV3553" s="629"/>
      <c r="AW3553" s="629"/>
      <c r="AX3553" s="8"/>
    </row>
    <row r="3554" spans="1:50" ht="14.1" hidden="1" customHeight="1" thickBot="1" x14ac:dyDescent="0.4">
      <c r="A3554" s="436" t="s">
        <v>383</v>
      </c>
      <c r="B3554" s="436" t="s">
        <v>699</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1441</v>
      </c>
      <c r="AR3554" s="96"/>
      <c r="AS3554" s="628"/>
      <c r="AT3554" s="629"/>
      <c r="AU3554" s="629"/>
      <c r="AV3554" s="629"/>
      <c r="AW3554" s="629"/>
      <c r="AX3554" s="8"/>
    </row>
    <row r="3555" spans="1:50" ht="14.1" customHeight="1" thickTop="1" x14ac:dyDescent="0.35">
      <c r="A3555" s="128" t="s">
        <v>383</v>
      </c>
      <c r="B3555" s="128" t="s">
        <v>110</v>
      </c>
      <c r="C3555" s="128" t="s">
        <v>460</v>
      </c>
      <c r="D3555" s="129" t="s">
        <v>6</v>
      </c>
      <c r="E3555" s="130">
        <v>8</v>
      </c>
      <c r="F3555" s="520">
        <v>0.13333333333333333</v>
      </c>
      <c r="G3555" s="131">
        <v>84</v>
      </c>
      <c r="H3555" s="130">
        <v>0</v>
      </c>
      <c r="I3555" s="132" t="s">
        <v>313</v>
      </c>
      <c r="J3555" s="132" t="s">
        <v>1561</v>
      </c>
      <c r="K3555" s="453" t="s">
        <v>748</v>
      </c>
      <c r="L3555" s="449">
        <v>4</v>
      </c>
      <c r="M3555" s="157" t="s">
        <v>59</v>
      </c>
      <c r="N3555" s="159"/>
      <c r="O3555" s="159"/>
      <c r="P3555" s="150"/>
      <c r="Q3555" s="159"/>
      <c r="R3555" s="159"/>
      <c r="S3555" s="159"/>
      <c r="T3555" s="151">
        <v>0</v>
      </c>
      <c r="U3555" s="159"/>
      <c r="V3555" s="159" t="s">
        <v>1295</v>
      </c>
      <c r="W3555" s="158">
        <v>8</v>
      </c>
      <c r="X3555" s="158">
        <v>6.666666666666667</v>
      </c>
      <c r="Y3555" s="158">
        <v>8</v>
      </c>
      <c r="Z3555" s="150"/>
      <c r="AA3555" s="158">
        <v>8</v>
      </c>
      <c r="AB3555" s="158">
        <v>6.666666666666667</v>
      </c>
      <c r="AC3555" s="158">
        <v>8</v>
      </c>
      <c r="AD3555" s="158">
        <v>10.4</v>
      </c>
      <c r="AE3555" s="151">
        <v>56</v>
      </c>
      <c r="AF3555" s="158">
        <v>5.6</v>
      </c>
      <c r="AG3555" s="158">
        <v>8</v>
      </c>
      <c r="AH3555" s="158">
        <v>8</v>
      </c>
      <c r="AI3555" s="158">
        <v>6.666666666666667</v>
      </c>
      <c r="AJ3555" s="160"/>
      <c r="AK3555" s="159"/>
      <c r="AL3555" s="159"/>
      <c r="AM3555" s="159"/>
      <c r="AN3555" s="159"/>
      <c r="AO3555" s="159"/>
      <c r="AP3555" s="151">
        <v>28</v>
      </c>
      <c r="AQ3555" s="184">
        <v>84</v>
      </c>
      <c r="AR3555" s="95">
        <v>1</v>
      </c>
      <c r="AS3555" s="628">
        <v>720</v>
      </c>
      <c r="AT3555" s="629">
        <v>720</v>
      </c>
      <c r="AU3555" s="629"/>
      <c r="AV3555" s="629"/>
      <c r="AW3555" s="629"/>
      <c r="AX3555" s="668">
        <v>10.5</v>
      </c>
    </row>
    <row r="3556" spans="1:50" ht="14.1" hidden="1" customHeight="1" x14ac:dyDescent="0.35">
      <c r="A3556" s="435" t="s">
        <v>383</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v>3</v>
      </c>
      <c r="W3556" s="162">
        <v>3</v>
      </c>
      <c r="X3556" s="162">
        <v>3</v>
      </c>
      <c r="Y3556" s="162">
        <v>3</v>
      </c>
      <c r="Z3556" s="160"/>
      <c r="AA3556" s="162">
        <v>3</v>
      </c>
      <c r="AB3556" s="162">
        <v>3</v>
      </c>
      <c r="AC3556" s="162">
        <v>3</v>
      </c>
      <c r="AD3556" s="162">
        <v>3</v>
      </c>
      <c r="AE3556" s="163"/>
      <c r="AF3556" s="162">
        <v>3</v>
      </c>
      <c r="AG3556" s="162">
        <v>3</v>
      </c>
      <c r="AH3556" s="162">
        <v>3</v>
      </c>
      <c r="AI3556" s="162">
        <v>3</v>
      </c>
      <c r="AJ3556" s="160"/>
      <c r="AK3556" s="162" t="b">
        <v>0</v>
      </c>
      <c r="AL3556" s="162" t="b">
        <v>0</v>
      </c>
      <c r="AM3556" s="162" t="b">
        <v>0</v>
      </c>
      <c r="AN3556" s="162" t="b">
        <v>0</v>
      </c>
      <c r="AO3556" s="189" t="b">
        <v>0</v>
      </c>
      <c r="AP3556" s="163"/>
      <c r="AQ3556" s="447" t="s">
        <v>1441</v>
      </c>
      <c r="AR3556" s="96"/>
      <c r="AS3556" s="628"/>
      <c r="AT3556" s="629"/>
      <c r="AU3556" s="629"/>
      <c r="AV3556" s="629"/>
      <c r="AW3556" s="629"/>
      <c r="AX3556" s="8"/>
    </row>
    <row r="3557" spans="1:50" ht="14.1" customHeight="1" thickBot="1" x14ac:dyDescent="0.4">
      <c r="A3557" s="436" t="s">
        <v>383</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2</v>
      </c>
      <c r="W3557" s="171">
        <v>2</v>
      </c>
      <c r="X3557" s="171">
        <v>2</v>
      </c>
      <c r="Y3557" s="171">
        <v>2</v>
      </c>
      <c r="Z3557" s="172"/>
      <c r="AA3557" s="171">
        <v>2</v>
      </c>
      <c r="AB3557" s="171">
        <v>2</v>
      </c>
      <c r="AC3557" s="171">
        <v>2</v>
      </c>
      <c r="AD3557" s="171">
        <v>2</v>
      </c>
      <c r="AE3557" s="173"/>
      <c r="AF3557" s="171">
        <v>2</v>
      </c>
      <c r="AG3557" s="171">
        <v>2</v>
      </c>
      <c r="AH3557" s="171">
        <v>2</v>
      </c>
      <c r="AI3557" s="171">
        <v>2</v>
      </c>
      <c r="AJ3557" s="172"/>
      <c r="AK3557" s="171">
        <v>0</v>
      </c>
      <c r="AL3557" s="171">
        <v>0</v>
      </c>
      <c r="AM3557" s="171">
        <v>0</v>
      </c>
      <c r="AN3557" s="171">
        <v>0</v>
      </c>
      <c r="AO3557" s="188">
        <v>0</v>
      </c>
      <c r="AP3557" s="173"/>
      <c r="AQ3557" s="447" t="s">
        <v>1453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1441</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1441</v>
      </c>
      <c r="AR3560" s="96"/>
      <c r="AS3560" s="628"/>
      <c r="AT3560" s="629"/>
      <c r="AU3560" s="629"/>
      <c r="AV3560" s="629"/>
      <c r="AW3560" s="629"/>
      <c r="AX3560" s="8"/>
    </row>
    <row r="3561" spans="1:50" ht="14.1" hidden="1" customHeight="1" thickTop="1" x14ac:dyDescent="0.35">
      <c r="A3561" s="128" t="s">
        <v>367</v>
      </c>
      <c r="B3561" s="128" t="s">
        <v>1114</v>
      </c>
      <c r="C3561" s="128" t="s">
        <v>1115</v>
      </c>
      <c r="D3561" s="129" t="s">
        <v>6</v>
      </c>
      <c r="E3561" s="130">
        <v>16</v>
      </c>
      <c r="F3561" s="520">
        <v>0.26666666666666666</v>
      </c>
      <c r="G3561" s="131">
        <v>0</v>
      </c>
      <c r="H3561" s="130">
        <v>0</v>
      </c>
      <c r="I3561" s="132" t="s">
        <v>237</v>
      </c>
      <c r="J3561" s="132" t="s">
        <v>1562</v>
      </c>
      <c r="K3561" s="453" t="s">
        <v>748</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367</v>
      </c>
      <c r="B3562" s="435" t="s">
        <v>1114</v>
      </c>
      <c r="C3562" s="435" t="s">
        <v>1115</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1441</v>
      </c>
      <c r="AR3562" s="96"/>
      <c r="AS3562" s="628"/>
      <c r="AT3562" s="629"/>
      <c r="AU3562" s="629"/>
      <c r="AV3562" s="629"/>
      <c r="AW3562" s="629"/>
      <c r="AX3562" s="8"/>
    </row>
    <row r="3563" spans="1:50" ht="14.1" hidden="1" customHeight="1" x14ac:dyDescent="0.35">
      <c r="A3563" s="437" t="s">
        <v>367</v>
      </c>
      <c r="B3563" s="437" t="s">
        <v>1114</v>
      </c>
      <c r="C3563" s="437" t="s">
        <v>1115</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1441</v>
      </c>
      <c r="AR3563" s="96"/>
      <c r="AS3563" s="628"/>
      <c r="AT3563" s="629"/>
      <c r="AU3563" s="629"/>
      <c r="AV3563" s="629"/>
      <c r="AW3563" s="629"/>
      <c r="AX3563" s="8"/>
    </row>
    <row r="3564" spans="1:50" ht="14.1" hidden="1" customHeight="1" x14ac:dyDescent="0.35">
      <c r="A3564" s="128" t="s">
        <v>367</v>
      </c>
      <c r="B3564" s="128" t="s">
        <v>1337</v>
      </c>
      <c r="C3564" s="128" t="s">
        <v>1115</v>
      </c>
      <c r="D3564" s="129" t="s">
        <v>6</v>
      </c>
      <c r="E3564" s="130">
        <v>28</v>
      </c>
      <c r="F3564" s="520">
        <v>0.46666666666666667</v>
      </c>
      <c r="G3564" s="131">
        <v>0</v>
      </c>
      <c r="H3564" s="130">
        <v>0</v>
      </c>
      <c r="I3564" s="132" t="s">
        <v>326</v>
      </c>
      <c r="J3564" s="132" t="s">
        <v>1563</v>
      </c>
      <c r="K3564" s="453" t="s">
        <v>749</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367</v>
      </c>
      <c r="B3565" s="435" t="s">
        <v>1337</v>
      </c>
      <c r="C3565" s="435" t="s">
        <v>1115</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1441</v>
      </c>
      <c r="AR3565" s="96"/>
      <c r="AS3565" s="628"/>
      <c r="AT3565" s="629"/>
      <c r="AU3565" s="629"/>
      <c r="AV3565" s="629"/>
      <c r="AW3565" s="629"/>
      <c r="AX3565" s="8"/>
    </row>
    <row r="3566" spans="1:50" ht="14.1" hidden="1" customHeight="1" x14ac:dyDescent="0.35">
      <c r="A3566" s="437" t="s">
        <v>367</v>
      </c>
      <c r="B3566" s="437" t="s">
        <v>1337</v>
      </c>
      <c r="C3566" s="437" t="s">
        <v>1115</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1441</v>
      </c>
      <c r="AR3566" s="96"/>
      <c r="AS3566" s="628"/>
      <c r="AT3566" s="629"/>
      <c r="AU3566" s="629"/>
      <c r="AV3566" s="629"/>
      <c r="AW3566" s="629"/>
      <c r="AX3566" s="8"/>
    </row>
    <row r="3567" spans="1:50" ht="14.1" hidden="1" customHeight="1" x14ac:dyDescent="0.35">
      <c r="A3567" s="128" t="s">
        <v>367</v>
      </c>
      <c r="B3567" s="128" t="s">
        <v>1229</v>
      </c>
      <c r="C3567" s="128" t="s">
        <v>1185</v>
      </c>
      <c r="D3567" s="129" t="s">
        <v>6</v>
      </c>
      <c r="E3567" s="130">
        <v>63</v>
      </c>
      <c r="F3567" s="520">
        <v>1.05</v>
      </c>
      <c r="G3567" s="131">
        <v>0</v>
      </c>
      <c r="H3567" s="130">
        <v>0</v>
      </c>
      <c r="I3567" s="132" t="s">
        <v>237</v>
      </c>
      <c r="J3567" s="132" t="s">
        <v>1563</v>
      </c>
      <c r="K3567" s="453" t="s">
        <v>749</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367</v>
      </c>
      <c r="B3568" s="435" t="s">
        <v>1229</v>
      </c>
      <c r="C3568" s="435" t="s">
        <v>1185</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1441</v>
      </c>
      <c r="AR3568" s="96"/>
      <c r="AS3568" s="628"/>
      <c r="AT3568" s="629"/>
      <c r="AU3568" s="629"/>
      <c r="AV3568" s="629"/>
      <c r="AW3568" s="629"/>
      <c r="AX3568" s="8"/>
    </row>
    <row r="3569" spans="1:50" ht="14.1" hidden="1" customHeight="1" x14ac:dyDescent="0.35">
      <c r="A3569" s="437" t="s">
        <v>367</v>
      </c>
      <c r="B3569" s="437" t="s">
        <v>1229</v>
      </c>
      <c r="C3569" s="437" t="s">
        <v>1185</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1441</v>
      </c>
      <c r="AR3569" s="96"/>
      <c r="AS3569" s="628"/>
      <c r="AT3569" s="629"/>
      <c r="AU3569" s="629"/>
      <c r="AV3569" s="629"/>
      <c r="AW3569" s="629"/>
      <c r="AX3569" s="8"/>
    </row>
    <row r="3570" spans="1:50" ht="14.1" hidden="1" customHeight="1" x14ac:dyDescent="0.35">
      <c r="A3570" s="128" t="s">
        <v>367</v>
      </c>
      <c r="B3570" s="128" t="s">
        <v>1199</v>
      </c>
      <c r="C3570" s="128" t="s">
        <v>1115</v>
      </c>
      <c r="D3570" s="129" t="s">
        <v>6</v>
      </c>
      <c r="E3570" s="130">
        <v>48</v>
      </c>
      <c r="F3570" s="520">
        <v>0.8</v>
      </c>
      <c r="G3570" s="131">
        <v>0</v>
      </c>
      <c r="H3570" s="130">
        <v>0</v>
      </c>
      <c r="I3570" s="132" t="s">
        <v>326</v>
      </c>
      <c r="J3570" s="132" t="s">
        <v>1563</v>
      </c>
      <c r="K3570" s="453" t="s">
        <v>749</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367</v>
      </c>
      <c r="B3571" s="435" t="s">
        <v>1199</v>
      </c>
      <c r="C3571" s="435" t="s">
        <v>1115</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1441</v>
      </c>
      <c r="AR3571" s="96"/>
      <c r="AS3571" s="628"/>
      <c r="AT3571" s="629"/>
      <c r="AU3571" s="629"/>
      <c r="AV3571" s="629"/>
      <c r="AW3571" s="629"/>
      <c r="AX3571" s="8"/>
    </row>
    <row r="3572" spans="1:50" ht="14.1" hidden="1" customHeight="1" x14ac:dyDescent="0.35">
      <c r="A3572" s="437" t="s">
        <v>367</v>
      </c>
      <c r="B3572" s="437" t="s">
        <v>1199</v>
      </c>
      <c r="C3572" s="437" t="s">
        <v>1115</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1441</v>
      </c>
      <c r="AR3572" s="96"/>
      <c r="AS3572" s="628"/>
      <c r="AT3572" s="629"/>
      <c r="AU3572" s="629"/>
      <c r="AV3572" s="629"/>
      <c r="AW3572" s="629"/>
      <c r="AX3572" s="8"/>
    </row>
    <row r="3573" spans="1:50" ht="14.1" hidden="1" customHeight="1" x14ac:dyDescent="0.35">
      <c r="A3573" s="128" t="s">
        <v>367</v>
      </c>
      <c r="B3573" s="128" t="s">
        <v>1200</v>
      </c>
      <c r="C3573" s="128" t="s">
        <v>1115</v>
      </c>
      <c r="D3573" s="129" t="s">
        <v>6</v>
      </c>
      <c r="E3573" s="130">
        <v>32</v>
      </c>
      <c r="F3573" s="520">
        <v>0.53333333333333333</v>
      </c>
      <c r="G3573" s="131">
        <v>0</v>
      </c>
      <c r="H3573" s="130">
        <v>0</v>
      </c>
      <c r="I3573" s="132" t="s">
        <v>326</v>
      </c>
      <c r="J3573" s="132" t="s">
        <v>1563</v>
      </c>
      <c r="K3573" s="453" t="s">
        <v>748</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367</v>
      </c>
      <c r="B3574" s="435" t="s">
        <v>1200</v>
      </c>
      <c r="C3574" s="435" t="s">
        <v>1115</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1441</v>
      </c>
      <c r="AR3574" s="96"/>
      <c r="AS3574" s="628"/>
      <c r="AT3574" s="629"/>
      <c r="AU3574" s="629"/>
      <c r="AV3574" s="629"/>
      <c r="AW3574" s="629"/>
      <c r="AX3574" s="8"/>
    </row>
    <row r="3575" spans="1:50" ht="14.1" hidden="1" customHeight="1" thickBot="1" x14ac:dyDescent="0.4">
      <c r="A3575" s="436" t="s">
        <v>367</v>
      </c>
      <c r="B3575" s="436" t="s">
        <v>1200</v>
      </c>
      <c r="C3575" s="436" t="s">
        <v>1115</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1441</v>
      </c>
      <c r="AR3575" s="96"/>
      <c r="AS3575" s="628"/>
      <c r="AT3575" s="629"/>
      <c r="AU3575" s="629"/>
      <c r="AV3575" s="629"/>
      <c r="AW3575" s="629"/>
      <c r="AX3575" s="8"/>
    </row>
    <row r="3576" spans="1:50" ht="14.1" hidden="1" customHeight="1" thickTop="1" x14ac:dyDescent="0.35">
      <c r="A3576" s="128" t="s">
        <v>367</v>
      </c>
      <c r="B3576" s="128" t="s">
        <v>1102</v>
      </c>
      <c r="C3576" s="128" t="s">
        <v>1103</v>
      </c>
      <c r="D3576" s="129" t="s">
        <v>6</v>
      </c>
      <c r="E3576" s="130">
        <v>4</v>
      </c>
      <c r="F3576" s="520">
        <v>6.6666666666666666E-2</v>
      </c>
      <c r="G3576" s="131">
        <v>0</v>
      </c>
      <c r="H3576" s="130">
        <v>0</v>
      </c>
      <c r="I3576" s="132" t="s">
        <v>532</v>
      </c>
      <c r="J3576" s="132" t="s">
        <v>1564</v>
      </c>
      <c r="K3576" s="453" t="s">
        <v>748</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367</v>
      </c>
      <c r="B3577" s="435" t="s">
        <v>1102</v>
      </c>
      <c r="C3577" s="435" t="s">
        <v>1103</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1441</v>
      </c>
      <c r="AR3577" s="96"/>
      <c r="AS3577" s="628"/>
      <c r="AT3577" s="629"/>
      <c r="AU3577" s="629"/>
      <c r="AV3577" s="629"/>
      <c r="AW3577" s="629"/>
      <c r="AX3577" s="8"/>
    </row>
    <row r="3578" spans="1:50" ht="14.1" hidden="1" customHeight="1" thickBot="1" x14ac:dyDescent="0.4">
      <c r="A3578" s="436" t="s">
        <v>367</v>
      </c>
      <c r="B3578" s="436" t="s">
        <v>1102</v>
      </c>
      <c r="C3578" s="436" t="s">
        <v>1103</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1441</v>
      </c>
      <c r="AR3578" s="96"/>
      <c r="AS3578" s="628"/>
      <c r="AT3578" s="629"/>
      <c r="AU3578" s="629"/>
      <c r="AV3578" s="629"/>
      <c r="AW3578" s="629"/>
      <c r="AX3578" s="8"/>
    </row>
    <row r="3579" spans="1:50" ht="14.1" hidden="1" customHeight="1" thickTop="1" x14ac:dyDescent="0.35">
      <c r="A3579" s="128" t="s">
        <v>367</v>
      </c>
      <c r="B3579" s="128" t="s">
        <v>1092</v>
      </c>
      <c r="C3579" s="128" t="s">
        <v>1093</v>
      </c>
      <c r="D3579" s="129" t="s">
        <v>6</v>
      </c>
      <c r="E3579" s="130">
        <v>4</v>
      </c>
      <c r="F3579" s="520">
        <v>6.6666666666666666E-2</v>
      </c>
      <c r="G3579" s="131">
        <v>0</v>
      </c>
      <c r="H3579" s="130">
        <v>0</v>
      </c>
      <c r="I3579" s="132" t="s">
        <v>1073</v>
      </c>
      <c r="J3579" s="132" t="s">
        <v>1564</v>
      </c>
      <c r="K3579" s="453" t="s">
        <v>748</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367</v>
      </c>
      <c r="B3580" s="435" t="s">
        <v>1092</v>
      </c>
      <c r="C3580" s="435" t="s">
        <v>1093</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1441</v>
      </c>
      <c r="AR3580" s="96"/>
      <c r="AS3580" s="628"/>
      <c r="AT3580" s="629"/>
      <c r="AU3580" s="629"/>
      <c r="AV3580" s="629"/>
      <c r="AW3580" s="629"/>
      <c r="AX3580" s="8"/>
    </row>
    <row r="3581" spans="1:50" ht="14.1" hidden="1" customHeight="1" thickBot="1" x14ac:dyDescent="0.4">
      <c r="A3581" s="436" t="s">
        <v>367</v>
      </c>
      <c r="B3581" s="436" t="s">
        <v>1092</v>
      </c>
      <c r="C3581" s="436" t="s">
        <v>1093</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1441</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555</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1441</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1441</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1441</v>
      </c>
      <c r="AR3587" s="96"/>
      <c r="AS3587" s="628"/>
      <c r="AT3587" s="629"/>
      <c r="AU3587" s="629"/>
      <c r="AV3587" s="629"/>
      <c r="AW3587" s="629"/>
      <c r="AX3587" s="8"/>
    </row>
    <row r="3588" spans="1:50" ht="14.1" hidden="1" customHeight="1" thickTop="1" x14ac:dyDescent="0.35">
      <c r="A3588" s="228" t="s">
        <v>367</v>
      </c>
      <c r="B3588" s="228" t="s">
        <v>719</v>
      </c>
      <c r="C3588" s="228" t="s">
        <v>720</v>
      </c>
      <c r="D3588" s="228" t="s">
        <v>22</v>
      </c>
      <c r="E3588" s="229">
        <v>168</v>
      </c>
      <c r="F3588" s="526">
        <v>2.8</v>
      </c>
      <c r="G3588" s="224">
        <v>0</v>
      </c>
      <c r="H3588" s="230">
        <v>0</v>
      </c>
      <c r="I3588" s="450" t="s">
        <v>555</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751</v>
      </c>
      <c r="AW3588" s="629"/>
      <c r="AX3588" s="668">
        <v>0</v>
      </c>
    </row>
    <row r="3589" spans="1:50" ht="14.1" hidden="1" customHeight="1" x14ac:dyDescent="0.35">
      <c r="A3589" s="435" t="s">
        <v>367</v>
      </c>
      <c r="B3589" s="435" t="s">
        <v>719</v>
      </c>
      <c r="C3589" s="435" t="s">
        <v>720</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367</v>
      </c>
      <c r="B3590" s="435" t="s">
        <v>719</v>
      </c>
      <c r="C3590" s="435" t="s">
        <v>720</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1441</v>
      </c>
      <c r="AR3590" s="96"/>
      <c r="AS3590" s="628"/>
      <c r="AT3590" s="629"/>
      <c r="AU3590" s="629"/>
      <c r="AV3590" s="629"/>
      <c r="AW3590" s="629"/>
      <c r="AX3590" s="8"/>
    </row>
    <row r="3591" spans="1:50" ht="14.1" hidden="1" customHeight="1" x14ac:dyDescent="0.35">
      <c r="A3591" s="128" t="s">
        <v>367</v>
      </c>
      <c r="B3591" s="128" t="s">
        <v>719</v>
      </c>
      <c r="C3591" s="128" t="s">
        <v>720</v>
      </c>
      <c r="D3591" s="129" t="s">
        <v>6</v>
      </c>
      <c r="E3591" s="130">
        <v>12</v>
      </c>
      <c r="F3591" s="520">
        <v>0.2</v>
      </c>
      <c r="G3591" s="131">
        <v>0</v>
      </c>
      <c r="H3591" s="130">
        <v>0</v>
      </c>
      <c r="I3591" s="132" t="s">
        <v>317</v>
      </c>
      <c r="J3591" s="132" t="s">
        <v>1562</v>
      </c>
      <c r="K3591" s="453" t="s">
        <v>748</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367</v>
      </c>
      <c r="B3592" s="435" t="s">
        <v>719</v>
      </c>
      <c r="C3592" s="435" t="s">
        <v>720</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1441</v>
      </c>
      <c r="AR3592" s="96"/>
      <c r="AS3592" s="628"/>
      <c r="AT3592" s="629"/>
      <c r="AU3592" s="629"/>
      <c r="AV3592" s="629"/>
      <c r="AW3592" s="629"/>
      <c r="AX3592" s="8"/>
    </row>
    <row r="3593" spans="1:50" ht="14.1" hidden="1" customHeight="1" thickBot="1" x14ac:dyDescent="0.4">
      <c r="A3593" s="436" t="s">
        <v>367</v>
      </c>
      <c r="B3593" s="436" t="s">
        <v>719</v>
      </c>
      <c r="C3593" s="436" t="s">
        <v>720</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1441</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555</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1441</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709</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1441</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1441</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1441</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1441</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555</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1441</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1441</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1441</v>
      </c>
      <c r="AR3608" s="96"/>
      <c r="AS3608" s="628"/>
      <c r="AT3608" s="629"/>
      <c r="AU3608" s="629"/>
      <c r="AV3608" s="629"/>
      <c r="AW3608" s="629"/>
      <c r="AX3608" s="8"/>
    </row>
    <row r="3609" spans="1:52" ht="14.1" hidden="1" customHeight="1" thickTop="1" x14ac:dyDescent="0.35">
      <c r="A3609" s="216" t="s">
        <v>367</v>
      </c>
      <c r="B3609" s="216" t="s">
        <v>1084</v>
      </c>
      <c r="C3609" s="216" t="s">
        <v>1085</v>
      </c>
      <c r="D3609" s="217" t="s">
        <v>6</v>
      </c>
      <c r="E3609" s="218">
        <v>3</v>
      </c>
      <c r="F3609" s="525">
        <v>0.05</v>
      </c>
      <c r="G3609" s="131">
        <v>0</v>
      </c>
      <c r="H3609" s="218">
        <v>0</v>
      </c>
      <c r="I3609" s="303" t="s">
        <v>1073</v>
      </c>
      <c r="J3609" s="132" t="s">
        <v>1564</v>
      </c>
      <c r="K3609" s="460" t="s">
        <v>748</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367</v>
      </c>
      <c r="B3610" s="435" t="s">
        <v>1084</v>
      </c>
      <c r="C3610" s="435" t="s">
        <v>1085</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1441</v>
      </c>
      <c r="AR3610" s="96"/>
      <c r="AS3610" s="628"/>
      <c r="AT3610" s="629"/>
      <c r="AU3610" s="629"/>
      <c r="AV3610" s="629"/>
      <c r="AW3610" s="629"/>
      <c r="AX3610" s="8"/>
      <c r="AZ3610" s="108"/>
    </row>
    <row r="3611" spans="1:52" ht="14.1" hidden="1" customHeight="1" thickBot="1" x14ac:dyDescent="0.4">
      <c r="A3611" s="436" t="s">
        <v>367</v>
      </c>
      <c r="B3611" s="436" t="s">
        <v>1084</v>
      </c>
      <c r="C3611" s="436" t="s">
        <v>1085</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1441</v>
      </c>
      <c r="AR3611" s="96"/>
      <c r="AS3611" s="628"/>
      <c r="AT3611" s="629"/>
      <c r="AU3611" s="629"/>
      <c r="AV3611" s="629"/>
      <c r="AW3611" s="629"/>
      <c r="AX3611" s="8"/>
      <c r="AZ3611" s="108"/>
    </row>
    <row r="3612" spans="1:52" ht="14.1" hidden="1" customHeight="1" thickTop="1" x14ac:dyDescent="0.35">
      <c r="A3612" s="216" t="s">
        <v>367</v>
      </c>
      <c r="B3612" s="216" t="s">
        <v>1086</v>
      </c>
      <c r="C3612" s="216" t="s">
        <v>1087</v>
      </c>
      <c r="D3612" s="217" t="s">
        <v>6</v>
      </c>
      <c r="E3612" s="218">
        <v>3</v>
      </c>
      <c r="F3612" s="525">
        <v>0.05</v>
      </c>
      <c r="G3612" s="131">
        <v>0</v>
      </c>
      <c r="H3612" s="218">
        <v>0</v>
      </c>
      <c r="I3612" s="303" t="s">
        <v>1073</v>
      </c>
      <c r="J3612" s="132" t="s">
        <v>1564</v>
      </c>
      <c r="K3612" s="460" t="s">
        <v>748</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367</v>
      </c>
      <c r="B3613" s="435" t="s">
        <v>1086</v>
      </c>
      <c r="C3613" s="435" t="s">
        <v>1087</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1441</v>
      </c>
      <c r="AR3613" s="96"/>
      <c r="AS3613" s="628"/>
      <c r="AT3613" s="629"/>
      <c r="AU3613" s="629"/>
      <c r="AV3613" s="629"/>
      <c r="AW3613" s="629"/>
      <c r="AX3613" s="8"/>
      <c r="AZ3613" s="108"/>
    </row>
    <row r="3614" spans="1:52" ht="14.1" hidden="1" customHeight="1" thickBot="1" x14ac:dyDescent="0.4">
      <c r="A3614" s="436" t="s">
        <v>367</v>
      </c>
      <c r="B3614" s="436" t="s">
        <v>1086</v>
      </c>
      <c r="C3614" s="436" t="s">
        <v>1087</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1441</v>
      </c>
      <c r="AR3614" s="96"/>
      <c r="AS3614" s="628"/>
      <c r="AT3614" s="629"/>
      <c r="AU3614" s="629"/>
      <c r="AV3614" s="629"/>
      <c r="AW3614" s="629"/>
      <c r="AX3614" s="8"/>
      <c r="AZ3614" s="108"/>
    </row>
    <row r="3615" spans="1:52" ht="14.1" hidden="1" customHeight="1" thickTop="1" x14ac:dyDescent="0.35">
      <c r="A3615" s="216" t="s">
        <v>367</v>
      </c>
      <c r="B3615" s="216" t="s">
        <v>1110</v>
      </c>
      <c r="C3615" s="216" t="s">
        <v>1111</v>
      </c>
      <c r="D3615" s="217" t="s">
        <v>6</v>
      </c>
      <c r="E3615" s="218">
        <v>2</v>
      </c>
      <c r="F3615" s="525">
        <v>3.3333333333333333E-2</v>
      </c>
      <c r="G3615" s="131">
        <v>0</v>
      </c>
      <c r="H3615" s="218">
        <v>0</v>
      </c>
      <c r="I3615" s="303" t="s">
        <v>1073</v>
      </c>
      <c r="J3615" s="132" t="s">
        <v>1564</v>
      </c>
      <c r="K3615" s="460" t="s">
        <v>749</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367</v>
      </c>
      <c r="B3616" s="435" t="s">
        <v>1110</v>
      </c>
      <c r="C3616" s="435" t="s">
        <v>1111</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1441</v>
      </c>
      <c r="AR3616" s="96"/>
      <c r="AS3616" s="628"/>
      <c r="AT3616" s="629"/>
      <c r="AU3616" s="629"/>
      <c r="AV3616" s="629"/>
      <c r="AW3616" s="629"/>
      <c r="AX3616" s="8"/>
      <c r="AZ3616" s="108"/>
    </row>
    <row r="3617" spans="1:52" ht="14.1" hidden="1" customHeight="1" thickBot="1" x14ac:dyDescent="0.4">
      <c r="A3617" s="436" t="s">
        <v>367</v>
      </c>
      <c r="B3617" s="436" t="s">
        <v>1110</v>
      </c>
      <c r="C3617" s="436" t="s">
        <v>1111</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1441</v>
      </c>
      <c r="AR3617" s="96"/>
      <c r="AS3617" s="628"/>
      <c r="AT3617" s="629"/>
      <c r="AU3617" s="629"/>
      <c r="AV3617" s="629"/>
      <c r="AW3617" s="629"/>
      <c r="AX3617" s="8"/>
      <c r="AZ3617" s="108"/>
    </row>
    <row r="3618" spans="1:52" ht="14.1" hidden="1" customHeight="1" thickTop="1" x14ac:dyDescent="0.35">
      <c r="A3618" s="216" t="s">
        <v>367</v>
      </c>
      <c r="B3618" s="216" t="s">
        <v>1088</v>
      </c>
      <c r="C3618" s="216" t="s">
        <v>1089</v>
      </c>
      <c r="D3618" s="217" t="s">
        <v>6</v>
      </c>
      <c r="E3618" s="218">
        <v>2</v>
      </c>
      <c r="F3618" s="525">
        <v>3.3333333333333333E-2</v>
      </c>
      <c r="G3618" s="131">
        <v>0</v>
      </c>
      <c r="H3618" s="218">
        <v>0</v>
      </c>
      <c r="I3618" s="303" t="s">
        <v>1073</v>
      </c>
      <c r="J3618" s="132" t="s">
        <v>1564</v>
      </c>
      <c r="K3618" s="460" t="s">
        <v>748</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367</v>
      </c>
      <c r="B3619" s="435" t="s">
        <v>1088</v>
      </c>
      <c r="C3619" s="435" t="s">
        <v>1089</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1441</v>
      </c>
      <c r="AR3619" s="96"/>
      <c r="AS3619" s="628"/>
      <c r="AT3619" s="629"/>
      <c r="AU3619" s="629"/>
      <c r="AV3619" s="629"/>
      <c r="AW3619" s="629"/>
      <c r="AX3619" s="8"/>
    </row>
    <row r="3620" spans="1:52" ht="14.1" hidden="1" customHeight="1" thickBot="1" x14ac:dyDescent="0.4">
      <c r="A3620" s="436" t="s">
        <v>367</v>
      </c>
      <c r="B3620" s="436" t="s">
        <v>1088</v>
      </c>
      <c r="C3620" s="436" t="s">
        <v>1089</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1441</v>
      </c>
      <c r="AR3620" s="96"/>
      <c r="AS3620" s="628"/>
      <c r="AT3620" s="629"/>
      <c r="AU3620" s="629"/>
      <c r="AV3620" s="629"/>
      <c r="AW3620" s="629"/>
      <c r="AX3620" s="8"/>
    </row>
    <row r="3621" spans="1:52" ht="14.1" hidden="1" customHeight="1" thickTop="1" x14ac:dyDescent="0.35">
      <c r="A3621" s="216" t="s">
        <v>367</v>
      </c>
      <c r="B3621" s="216" t="s">
        <v>1090</v>
      </c>
      <c r="C3621" s="216" t="s">
        <v>1091</v>
      </c>
      <c r="D3621" s="217" t="s">
        <v>6</v>
      </c>
      <c r="E3621" s="218">
        <v>3</v>
      </c>
      <c r="F3621" s="525">
        <v>0.05</v>
      </c>
      <c r="G3621" s="131">
        <v>0</v>
      </c>
      <c r="H3621" s="218">
        <v>0</v>
      </c>
      <c r="I3621" s="303" t="s">
        <v>1073</v>
      </c>
      <c r="J3621" s="132" t="s">
        <v>1564</v>
      </c>
      <c r="K3621" s="460" t="s">
        <v>748</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367</v>
      </c>
      <c r="B3622" s="435" t="s">
        <v>1090</v>
      </c>
      <c r="C3622" s="435" t="s">
        <v>1091</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1441</v>
      </c>
      <c r="AR3622" s="96"/>
      <c r="AS3622" s="628"/>
      <c r="AT3622" s="629"/>
      <c r="AU3622" s="629"/>
      <c r="AV3622" s="629"/>
      <c r="AW3622" s="629"/>
      <c r="AX3622" s="8"/>
    </row>
    <row r="3623" spans="1:52" ht="14.1" hidden="1" customHeight="1" thickBot="1" x14ac:dyDescent="0.4">
      <c r="A3623" s="436" t="s">
        <v>367</v>
      </c>
      <c r="B3623" s="436" t="s">
        <v>1090</v>
      </c>
      <c r="C3623" s="436" t="s">
        <v>1091</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1441</v>
      </c>
      <c r="AR3623" s="96"/>
      <c r="AS3623" s="628"/>
      <c r="AT3623" s="629"/>
      <c r="AU3623" s="629"/>
      <c r="AV3623" s="629"/>
      <c r="AW3623" s="629"/>
      <c r="AX3623" s="8"/>
    </row>
    <row r="3624" spans="1:52" ht="14.1" hidden="1" customHeight="1" thickTop="1" x14ac:dyDescent="0.35">
      <c r="A3624" s="216" t="s">
        <v>367</v>
      </c>
      <c r="B3624" s="216" t="s">
        <v>1098</v>
      </c>
      <c r="C3624" s="216" t="s">
        <v>1099</v>
      </c>
      <c r="D3624" s="217" t="s">
        <v>6</v>
      </c>
      <c r="E3624" s="218">
        <v>6</v>
      </c>
      <c r="F3624" s="525">
        <v>0.1</v>
      </c>
      <c r="G3624" s="131">
        <v>0</v>
      </c>
      <c r="H3624" s="218">
        <v>0</v>
      </c>
      <c r="I3624" s="303" t="s">
        <v>1073</v>
      </c>
      <c r="J3624" s="132" t="s">
        <v>1564</v>
      </c>
      <c r="K3624" s="460" t="s">
        <v>748</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367</v>
      </c>
      <c r="B3625" s="435" t="s">
        <v>1098</v>
      </c>
      <c r="C3625" s="435" t="s">
        <v>1099</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1441</v>
      </c>
      <c r="AR3625" s="96"/>
      <c r="AS3625" s="628"/>
      <c r="AT3625" s="629"/>
      <c r="AU3625" s="629"/>
      <c r="AV3625" s="629"/>
      <c r="AW3625" s="629"/>
      <c r="AX3625" s="8"/>
    </row>
    <row r="3626" spans="1:52" ht="14.1" hidden="1" customHeight="1" thickBot="1" x14ac:dyDescent="0.4">
      <c r="A3626" s="436" t="s">
        <v>367</v>
      </c>
      <c r="B3626" s="436" t="s">
        <v>1098</v>
      </c>
      <c r="C3626" s="436" t="s">
        <v>1099</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1441</v>
      </c>
      <c r="AR3626" s="96"/>
      <c r="AS3626" s="628"/>
      <c r="AT3626" s="629"/>
      <c r="AU3626" s="629"/>
      <c r="AV3626" s="629"/>
      <c r="AW3626" s="629"/>
      <c r="AX3626" s="8"/>
    </row>
    <row r="3627" spans="1:52" ht="14.1" hidden="1" customHeight="1" thickTop="1" x14ac:dyDescent="0.35">
      <c r="A3627" s="216" t="s">
        <v>367</v>
      </c>
      <c r="B3627" s="216" t="s">
        <v>451</v>
      </c>
      <c r="C3627" s="216" t="s">
        <v>525</v>
      </c>
      <c r="D3627" s="217" t="s">
        <v>6</v>
      </c>
      <c r="E3627" s="218">
        <v>20</v>
      </c>
      <c r="F3627" s="525">
        <v>0.33333333333333331</v>
      </c>
      <c r="G3627" s="131">
        <v>0</v>
      </c>
      <c r="H3627" s="218">
        <v>0</v>
      </c>
      <c r="I3627" s="303" t="s">
        <v>310</v>
      </c>
      <c r="J3627" s="132" t="s">
        <v>1459</v>
      </c>
      <c r="K3627" s="460" t="s">
        <v>748</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367</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1441</v>
      </c>
      <c r="AR3628" s="96"/>
      <c r="AS3628" s="628"/>
      <c r="AT3628" s="629"/>
      <c r="AU3628" s="629"/>
      <c r="AV3628" s="629"/>
      <c r="AW3628" s="629"/>
      <c r="AX3628" s="8"/>
    </row>
    <row r="3629" spans="1:52" ht="14.1" hidden="1" customHeight="1" thickBot="1" x14ac:dyDescent="0.4">
      <c r="A3629" s="436" t="s">
        <v>367</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1441</v>
      </c>
      <c r="AR3629" s="96"/>
      <c r="AS3629" s="628"/>
      <c r="AT3629" s="629"/>
      <c r="AU3629" s="629"/>
      <c r="AV3629" s="629"/>
      <c r="AW3629" s="629"/>
      <c r="AX3629" s="8"/>
    </row>
    <row r="3630" spans="1:52" ht="14.1" hidden="1" customHeight="1" thickTop="1" x14ac:dyDescent="0.35">
      <c r="A3630" s="216" t="s">
        <v>367</v>
      </c>
      <c r="B3630" s="216" t="s">
        <v>1213</v>
      </c>
      <c r="C3630" s="216" t="s">
        <v>1214</v>
      </c>
      <c r="D3630" s="217" t="s">
        <v>6</v>
      </c>
      <c r="E3630" s="218">
        <v>3</v>
      </c>
      <c r="F3630" s="525">
        <v>0.05</v>
      </c>
      <c r="G3630" s="131">
        <v>0</v>
      </c>
      <c r="H3630" s="218">
        <v>0</v>
      </c>
      <c r="I3630" s="303" t="s">
        <v>1073</v>
      </c>
      <c r="J3630" s="132" t="s">
        <v>1564</v>
      </c>
      <c r="K3630" s="460" t="s">
        <v>748</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367</v>
      </c>
      <c r="B3631" s="435" t="s">
        <v>1213</v>
      </c>
      <c r="C3631" s="435" t="s">
        <v>1214</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1441</v>
      </c>
      <c r="AR3631" s="96"/>
      <c r="AS3631" s="628"/>
      <c r="AT3631" s="629"/>
      <c r="AU3631" s="629"/>
      <c r="AV3631" s="629"/>
      <c r="AW3631" s="629"/>
      <c r="AX3631" s="8"/>
    </row>
    <row r="3632" spans="1:52" ht="14.1" hidden="1" customHeight="1" thickBot="1" x14ac:dyDescent="0.4">
      <c r="A3632" s="436" t="s">
        <v>367</v>
      </c>
      <c r="B3632" s="436" t="s">
        <v>1213</v>
      </c>
      <c r="C3632" s="436" t="s">
        <v>1214</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1441</v>
      </c>
      <c r="AR3632" s="96"/>
      <c r="AS3632" s="628"/>
      <c r="AT3632" s="629"/>
      <c r="AU3632" s="629"/>
      <c r="AV3632" s="629"/>
      <c r="AW3632" s="629"/>
      <c r="AX3632" s="8"/>
    </row>
    <row r="3633" spans="1:50" ht="14.1" hidden="1" customHeight="1" thickTop="1" x14ac:dyDescent="0.35">
      <c r="A3633" s="216" t="s">
        <v>367</v>
      </c>
      <c r="B3633" s="216" t="s">
        <v>1231</v>
      </c>
      <c r="C3633" s="216" t="s">
        <v>1232</v>
      </c>
      <c r="D3633" s="217" t="s">
        <v>6</v>
      </c>
      <c r="E3633" s="218">
        <v>2</v>
      </c>
      <c r="F3633" s="525">
        <v>3.3333333333333333E-2</v>
      </c>
      <c r="G3633" s="131">
        <v>0</v>
      </c>
      <c r="H3633" s="218">
        <v>0</v>
      </c>
      <c r="I3633" s="303" t="s">
        <v>1073</v>
      </c>
      <c r="J3633" s="132" t="s">
        <v>1564</v>
      </c>
      <c r="K3633" s="460" t="s">
        <v>748</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367</v>
      </c>
      <c r="B3634" s="435" t="s">
        <v>1231</v>
      </c>
      <c r="C3634" s="435" t="s">
        <v>1232</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1441</v>
      </c>
      <c r="AR3634" s="96"/>
      <c r="AS3634" s="628"/>
      <c r="AT3634" s="629"/>
      <c r="AU3634" s="629"/>
      <c r="AV3634" s="629"/>
      <c r="AW3634" s="629"/>
      <c r="AX3634" s="8"/>
    </row>
    <row r="3635" spans="1:50" ht="14.1" hidden="1" customHeight="1" thickBot="1" x14ac:dyDescent="0.4">
      <c r="A3635" s="436" t="s">
        <v>367</v>
      </c>
      <c r="B3635" s="436" t="s">
        <v>1231</v>
      </c>
      <c r="C3635" s="436" t="s">
        <v>1232</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1441</v>
      </c>
      <c r="AR3635" s="96"/>
      <c r="AS3635" s="628"/>
      <c r="AT3635" s="629"/>
      <c r="AU3635" s="629"/>
      <c r="AV3635" s="629"/>
      <c r="AW3635" s="629"/>
      <c r="AX3635" s="8"/>
    </row>
    <row r="3636" spans="1:50" ht="14.1" hidden="1" customHeight="1" thickTop="1" x14ac:dyDescent="0.35">
      <c r="A3636" s="216" t="s">
        <v>367</v>
      </c>
      <c r="B3636" s="216" t="s">
        <v>1215</v>
      </c>
      <c r="C3636" s="216" t="s">
        <v>1216</v>
      </c>
      <c r="D3636" s="217" t="s">
        <v>6</v>
      </c>
      <c r="E3636" s="218">
        <v>9</v>
      </c>
      <c r="F3636" s="525">
        <v>0.15</v>
      </c>
      <c r="G3636" s="131">
        <v>0</v>
      </c>
      <c r="H3636" s="218">
        <v>0</v>
      </c>
      <c r="I3636" s="303" t="s">
        <v>1073</v>
      </c>
      <c r="J3636" s="132" t="s">
        <v>1564</v>
      </c>
      <c r="K3636" s="460" t="s">
        <v>748</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367</v>
      </c>
      <c r="B3637" s="435" t="s">
        <v>1215</v>
      </c>
      <c r="C3637" s="435" t="s">
        <v>1216</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1441</v>
      </c>
      <c r="AR3637" s="96"/>
      <c r="AS3637" s="628"/>
      <c r="AT3637" s="629"/>
      <c r="AU3637" s="629"/>
      <c r="AV3637" s="629"/>
      <c r="AW3637" s="629"/>
      <c r="AX3637" s="8"/>
    </row>
    <row r="3638" spans="1:50" ht="14.1" hidden="1" customHeight="1" thickBot="1" x14ac:dyDescent="0.4">
      <c r="A3638" s="436" t="s">
        <v>367</v>
      </c>
      <c r="B3638" s="436" t="s">
        <v>1215</v>
      </c>
      <c r="C3638" s="436" t="s">
        <v>1216</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1441</v>
      </c>
      <c r="AR3638" s="96"/>
      <c r="AS3638" s="628"/>
      <c r="AT3638" s="629"/>
      <c r="AU3638" s="629"/>
      <c r="AV3638" s="629"/>
      <c r="AW3638" s="629"/>
      <c r="AX3638" s="8"/>
    </row>
    <row r="3639" spans="1:50" ht="14.1" hidden="1" customHeight="1" thickTop="1" x14ac:dyDescent="0.35">
      <c r="A3639" s="216" t="s">
        <v>367</v>
      </c>
      <c r="B3639" s="216" t="s">
        <v>1217</v>
      </c>
      <c r="C3639" s="216" t="s">
        <v>1218</v>
      </c>
      <c r="D3639" s="217" t="s">
        <v>6</v>
      </c>
      <c r="E3639" s="218">
        <v>27</v>
      </c>
      <c r="F3639" s="525">
        <v>0.45</v>
      </c>
      <c r="G3639" s="131">
        <v>0</v>
      </c>
      <c r="H3639" s="218">
        <v>0</v>
      </c>
      <c r="I3639" s="303" t="s">
        <v>1073</v>
      </c>
      <c r="J3639" s="132" t="s">
        <v>1564</v>
      </c>
      <c r="K3639" s="460" t="s">
        <v>748</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367</v>
      </c>
      <c r="B3640" s="435" t="s">
        <v>1217</v>
      </c>
      <c r="C3640" s="435" t="s">
        <v>1218</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1441</v>
      </c>
      <c r="AR3640" s="96"/>
      <c r="AS3640" s="628"/>
      <c r="AT3640" s="629"/>
      <c r="AU3640" s="629"/>
      <c r="AV3640" s="629"/>
      <c r="AW3640" s="629"/>
      <c r="AX3640" s="8"/>
    </row>
    <row r="3641" spans="1:50" ht="14.1" hidden="1" customHeight="1" thickBot="1" x14ac:dyDescent="0.4">
      <c r="A3641" s="436" t="s">
        <v>367</v>
      </c>
      <c r="B3641" s="436" t="s">
        <v>1217</v>
      </c>
      <c r="C3641" s="436" t="s">
        <v>1218</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1441</v>
      </c>
      <c r="AR3641" s="96"/>
      <c r="AS3641" s="628"/>
      <c r="AT3641" s="629"/>
      <c r="AU3641" s="629"/>
      <c r="AV3641" s="629"/>
      <c r="AW3641" s="629"/>
      <c r="AX3641" s="8"/>
    </row>
    <row r="3642" spans="1:50" ht="14.1" hidden="1" customHeight="1" thickTop="1" x14ac:dyDescent="0.35">
      <c r="A3642" s="216" t="s">
        <v>367</v>
      </c>
      <c r="B3642" s="216" t="s">
        <v>1219</v>
      </c>
      <c r="C3642" s="216" t="s">
        <v>1220</v>
      </c>
      <c r="D3642" s="217" t="s">
        <v>6</v>
      </c>
      <c r="E3642" s="218">
        <v>18</v>
      </c>
      <c r="F3642" s="525">
        <v>0.3</v>
      </c>
      <c r="G3642" s="131">
        <v>0</v>
      </c>
      <c r="H3642" s="218">
        <v>0</v>
      </c>
      <c r="I3642" s="303" t="s">
        <v>1073</v>
      </c>
      <c r="J3642" s="132" t="s">
        <v>1564</v>
      </c>
      <c r="K3642" s="460" t="s">
        <v>748</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367</v>
      </c>
      <c r="B3643" s="435" t="s">
        <v>1219</v>
      </c>
      <c r="C3643" s="435" t="s">
        <v>1220</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1441</v>
      </c>
      <c r="AR3643" s="96"/>
      <c r="AS3643" s="628"/>
      <c r="AT3643" s="629"/>
      <c r="AU3643" s="629"/>
      <c r="AV3643" s="629"/>
      <c r="AW3643" s="629"/>
      <c r="AX3643" s="8"/>
    </row>
    <row r="3644" spans="1:50" ht="14.1" hidden="1" customHeight="1" thickBot="1" x14ac:dyDescent="0.4">
      <c r="A3644" s="436" t="s">
        <v>367</v>
      </c>
      <c r="B3644" s="436" t="s">
        <v>1219</v>
      </c>
      <c r="C3644" s="436" t="s">
        <v>1220</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1441</v>
      </c>
      <c r="AR3644" s="96"/>
      <c r="AS3644" s="628"/>
      <c r="AT3644" s="629"/>
      <c r="AU3644" s="629"/>
      <c r="AV3644" s="629"/>
      <c r="AW3644" s="629"/>
      <c r="AX3644" s="8"/>
    </row>
    <row r="3645" spans="1:50" ht="14.1" hidden="1" customHeight="1" thickTop="1" x14ac:dyDescent="0.35">
      <c r="A3645" s="216" t="s">
        <v>367</v>
      </c>
      <c r="B3645" s="216" t="s">
        <v>1240</v>
      </c>
      <c r="C3645" s="216" t="s">
        <v>1241</v>
      </c>
      <c r="D3645" s="217" t="s">
        <v>6</v>
      </c>
      <c r="E3645" s="218">
        <v>11</v>
      </c>
      <c r="F3645" s="525">
        <v>0.18333333333333332</v>
      </c>
      <c r="G3645" s="131">
        <v>0</v>
      </c>
      <c r="H3645" s="218">
        <v>0</v>
      </c>
      <c r="I3645" s="303" t="s">
        <v>1073</v>
      </c>
      <c r="J3645" s="132" t="s">
        <v>1564</v>
      </c>
      <c r="K3645" s="460" t="s">
        <v>748</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367</v>
      </c>
      <c r="B3646" s="435" t="s">
        <v>1240</v>
      </c>
      <c r="C3646" s="435" t="s">
        <v>1241</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1441</v>
      </c>
      <c r="AR3646" s="96"/>
      <c r="AS3646" s="628"/>
      <c r="AT3646" s="629"/>
      <c r="AU3646" s="629"/>
      <c r="AV3646" s="629"/>
      <c r="AW3646" s="629"/>
      <c r="AX3646" s="8"/>
    </row>
    <row r="3647" spans="1:50" ht="14.1" hidden="1" customHeight="1" thickBot="1" x14ac:dyDescent="0.4">
      <c r="A3647" s="436" t="s">
        <v>367</v>
      </c>
      <c r="B3647" s="436" t="s">
        <v>1240</v>
      </c>
      <c r="C3647" s="436" t="s">
        <v>1241</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1441</v>
      </c>
      <c r="AR3647" s="96"/>
      <c r="AS3647" s="628"/>
      <c r="AT3647" s="629"/>
      <c r="AU3647" s="629"/>
      <c r="AV3647" s="629"/>
      <c r="AW3647" s="629"/>
      <c r="AX3647" s="8"/>
    </row>
    <row r="3648" spans="1:50" ht="14.1" hidden="1" customHeight="1" thickTop="1" x14ac:dyDescent="0.35">
      <c r="A3648" s="216" t="s">
        <v>367</v>
      </c>
      <c r="B3648" s="216" t="s">
        <v>1221</v>
      </c>
      <c r="C3648" s="216" t="s">
        <v>1222</v>
      </c>
      <c r="D3648" s="217" t="s">
        <v>6</v>
      </c>
      <c r="E3648" s="218">
        <v>30</v>
      </c>
      <c r="F3648" s="525">
        <v>0.5</v>
      </c>
      <c r="G3648" s="131">
        <v>0</v>
      </c>
      <c r="H3648" s="218">
        <v>0</v>
      </c>
      <c r="I3648" s="303" t="s">
        <v>1073</v>
      </c>
      <c r="J3648" s="132" t="s">
        <v>1564</v>
      </c>
      <c r="K3648" s="460" t="s">
        <v>748</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367</v>
      </c>
      <c r="B3649" s="435" t="s">
        <v>1221</v>
      </c>
      <c r="C3649" s="435" t="s">
        <v>1222</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1441</v>
      </c>
      <c r="AR3649" s="96"/>
      <c r="AS3649" s="628"/>
      <c r="AT3649" s="629"/>
      <c r="AU3649" s="629"/>
      <c r="AV3649" s="629"/>
      <c r="AW3649" s="629"/>
      <c r="AX3649" s="8"/>
    </row>
    <row r="3650" spans="1:50" ht="14.1" hidden="1" customHeight="1" thickBot="1" x14ac:dyDescent="0.4">
      <c r="A3650" s="436" t="s">
        <v>367</v>
      </c>
      <c r="B3650" s="436" t="s">
        <v>1221</v>
      </c>
      <c r="C3650" s="436" t="s">
        <v>1222</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1441</v>
      </c>
      <c r="AR3650" s="96"/>
      <c r="AS3650" s="628"/>
      <c r="AT3650" s="629"/>
      <c r="AU3650" s="629"/>
      <c r="AV3650" s="629"/>
      <c r="AW3650" s="629"/>
      <c r="AX3650" s="8"/>
    </row>
    <row r="3651" spans="1:50" ht="14.1" hidden="1" customHeight="1" thickTop="1" x14ac:dyDescent="0.35">
      <c r="A3651" s="216" t="s">
        <v>367</v>
      </c>
      <c r="B3651" s="216" t="s">
        <v>1223</v>
      </c>
      <c r="C3651" s="216" t="s">
        <v>1224</v>
      </c>
      <c r="D3651" s="217" t="s">
        <v>6</v>
      </c>
      <c r="E3651" s="218">
        <v>3</v>
      </c>
      <c r="F3651" s="525">
        <v>0.05</v>
      </c>
      <c r="G3651" s="131">
        <v>0</v>
      </c>
      <c r="H3651" s="218">
        <v>0</v>
      </c>
      <c r="I3651" s="303" t="s">
        <v>1073</v>
      </c>
      <c r="J3651" s="132" t="s">
        <v>1564</v>
      </c>
      <c r="K3651" s="460" t="s">
        <v>748</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367</v>
      </c>
      <c r="B3652" s="435" t="s">
        <v>1223</v>
      </c>
      <c r="C3652" s="435" t="s">
        <v>1224</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1441</v>
      </c>
      <c r="AR3652" s="96"/>
      <c r="AS3652" s="628"/>
      <c r="AT3652" s="629"/>
      <c r="AU3652" s="629"/>
      <c r="AV3652" s="629"/>
      <c r="AW3652" s="629"/>
      <c r="AX3652" s="8"/>
    </row>
    <row r="3653" spans="1:50" ht="14.1" hidden="1" customHeight="1" thickBot="1" x14ac:dyDescent="0.4">
      <c r="A3653" s="436" t="s">
        <v>367</v>
      </c>
      <c r="B3653" s="436" t="s">
        <v>1223</v>
      </c>
      <c r="C3653" s="436" t="s">
        <v>1224</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1441</v>
      </c>
      <c r="AR3653" s="96"/>
      <c r="AS3653" s="628"/>
      <c r="AT3653" s="629"/>
      <c r="AU3653" s="629"/>
      <c r="AV3653" s="629"/>
      <c r="AW3653" s="629"/>
      <c r="AX3653" s="8"/>
    </row>
    <row r="3654" spans="1:50" ht="14.1" hidden="1" customHeight="1" thickTop="1" x14ac:dyDescent="0.35">
      <c r="A3654" s="216" t="s">
        <v>367</v>
      </c>
      <c r="B3654" s="216" t="s">
        <v>1225</v>
      </c>
      <c r="C3654" s="216" t="s">
        <v>1226</v>
      </c>
      <c r="D3654" s="217" t="s">
        <v>6</v>
      </c>
      <c r="E3654" s="218">
        <v>5</v>
      </c>
      <c r="F3654" s="525">
        <v>8.3333333333333329E-2</v>
      </c>
      <c r="G3654" s="131">
        <v>0</v>
      </c>
      <c r="H3654" s="218">
        <v>0</v>
      </c>
      <c r="I3654" s="303" t="s">
        <v>1073</v>
      </c>
      <c r="J3654" s="132" t="s">
        <v>1564</v>
      </c>
      <c r="K3654" s="460" t="s">
        <v>748</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367</v>
      </c>
      <c r="B3655" s="435" t="s">
        <v>1225</v>
      </c>
      <c r="C3655" s="435" t="s">
        <v>1226</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1441</v>
      </c>
      <c r="AR3655" s="96"/>
      <c r="AS3655" s="628"/>
      <c r="AT3655" s="629"/>
      <c r="AU3655" s="629"/>
      <c r="AV3655" s="629"/>
      <c r="AW3655" s="629"/>
      <c r="AX3655" s="8"/>
    </row>
    <row r="3656" spans="1:50" ht="14.1" hidden="1" customHeight="1" thickBot="1" x14ac:dyDescent="0.4">
      <c r="A3656" s="436" t="s">
        <v>367</v>
      </c>
      <c r="B3656" s="436" t="s">
        <v>1225</v>
      </c>
      <c r="C3656" s="436" t="s">
        <v>1226</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1441</v>
      </c>
      <c r="AR3656" s="96"/>
      <c r="AS3656" s="628"/>
      <c r="AT3656" s="629"/>
      <c r="AU3656" s="629"/>
      <c r="AV3656" s="629"/>
      <c r="AW3656" s="629"/>
      <c r="AX3656" s="8"/>
    </row>
    <row r="3657" spans="1:50" ht="14.1" hidden="1" customHeight="1" thickTop="1" x14ac:dyDescent="0.35">
      <c r="A3657" s="216" t="s">
        <v>367</v>
      </c>
      <c r="B3657" s="216" t="s">
        <v>1307</v>
      </c>
      <c r="C3657" s="216" t="s">
        <v>1308</v>
      </c>
      <c r="D3657" s="217" t="s">
        <v>6</v>
      </c>
      <c r="E3657" s="218">
        <v>9</v>
      </c>
      <c r="F3657" s="525">
        <v>0.15</v>
      </c>
      <c r="G3657" s="131">
        <v>0</v>
      </c>
      <c r="H3657" s="218">
        <v>0</v>
      </c>
      <c r="I3657" s="303" t="s">
        <v>1073</v>
      </c>
      <c r="J3657" s="132" t="s">
        <v>1498</v>
      </c>
      <c r="K3657" s="460" t="s">
        <v>748</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367</v>
      </c>
      <c r="B3658" s="435" t="s">
        <v>1307</v>
      </c>
      <c r="C3658" s="435" t="s">
        <v>1308</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1441</v>
      </c>
      <c r="AR3658" s="96"/>
      <c r="AS3658" s="628"/>
      <c r="AT3658" s="629"/>
      <c r="AU3658" s="629"/>
      <c r="AV3658" s="629"/>
      <c r="AW3658" s="629"/>
      <c r="AX3658" s="8"/>
    </row>
    <row r="3659" spans="1:50" ht="13.5" hidden="1" customHeight="1" thickBot="1" x14ac:dyDescent="0.4">
      <c r="A3659" s="436" t="s">
        <v>367</v>
      </c>
      <c r="B3659" s="436" t="s">
        <v>1307</v>
      </c>
      <c r="C3659" s="436" t="s">
        <v>1308</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1441</v>
      </c>
      <c r="AR3659" s="96"/>
      <c r="AS3659" s="628"/>
      <c r="AT3659" s="629"/>
      <c r="AU3659" s="629"/>
      <c r="AV3659" s="629"/>
      <c r="AW3659" s="629"/>
      <c r="AX3659" s="8"/>
    </row>
    <row r="3660" spans="1:50" ht="14.1" hidden="1" customHeight="1" thickTop="1" x14ac:dyDescent="0.35">
      <c r="A3660" s="216" t="s">
        <v>367</v>
      </c>
      <c r="B3660" s="216" t="s">
        <v>1280</v>
      </c>
      <c r="C3660" s="216" t="s">
        <v>1224</v>
      </c>
      <c r="D3660" s="217" t="s">
        <v>6</v>
      </c>
      <c r="E3660" s="218">
        <v>5</v>
      </c>
      <c r="F3660" s="525">
        <v>8.3333333333333329E-2</v>
      </c>
      <c r="G3660" s="131">
        <v>0</v>
      </c>
      <c r="H3660" s="218">
        <v>0</v>
      </c>
      <c r="I3660" s="303" t="s">
        <v>1073</v>
      </c>
      <c r="J3660" s="132" t="s">
        <v>1564</v>
      </c>
      <c r="K3660" s="460" t="s">
        <v>748</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367</v>
      </c>
      <c r="B3661" s="435" t="s">
        <v>1280</v>
      </c>
      <c r="C3661" s="435" t="s">
        <v>1224</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1441</v>
      </c>
      <c r="AR3661" s="96"/>
      <c r="AS3661" s="628"/>
      <c r="AT3661" s="629"/>
      <c r="AU3661" s="629"/>
      <c r="AV3661" s="629"/>
      <c r="AW3661" s="629"/>
      <c r="AX3661" s="8"/>
    </row>
    <row r="3662" spans="1:50" ht="14.1" hidden="1" customHeight="1" thickBot="1" x14ac:dyDescent="0.4">
      <c r="A3662" s="436" t="s">
        <v>367</v>
      </c>
      <c r="B3662" s="436" t="s">
        <v>1280</v>
      </c>
      <c r="C3662" s="436" t="s">
        <v>1224</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1441</v>
      </c>
      <c r="AR3662" s="96"/>
      <c r="AS3662" s="628"/>
      <c r="AT3662" s="629"/>
      <c r="AU3662" s="629"/>
      <c r="AV3662" s="629"/>
      <c r="AW3662" s="629"/>
      <c r="AX3662" s="8"/>
    </row>
    <row r="3663" spans="1:50" ht="14.1" hidden="1" customHeight="1" thickTop="1" x14ac:dyDescent="0.35">
      <c r="A3663" s="216" t="e">
        <v>#N/A</v>
      </c>
      <c r="B3663" s="216" t="s">
        <v>1319</v>
      </c>
      <c r="C3663" s="216" t="s">
        <v>1423</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1319</v>
      </c>
      <c r="C3664" s="435" t="s">
        <v>1423</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1441</v>
      </c>
      <c r="AR3664" s="96"/>
      <c r="AS3664" s="628"/>
      <c r="AT3664" s="629"/>
      <c r="AU3664" s="629"/>
      <c r="AV3664" s="629"/>
      <c r="AW3664" s="629"/>
      <c r="AX3664" s="8"/>
    </row>
    <row r="3665" spans="1:50" ht="14.1" hidden="1" customHeight="1" thickBot="1" x14ac:dyDescent="0.4">
      <c r="A3665" s="436" t="e">
        <v>#N/A</v>
      </c>
      <c r="B3665" s="436" t="s">
        <v>1319</v>
      </c>
      <c r="C3665" s="436" t="s">
        <v>1423</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1441</v>
      </c>
      <c r="AR3665" s="96"/>
      <c r="AS3665" s="628"/>
      <c r="AT3665" s="629"/>
      <c r="AU3665" s="629"/>
      <c r="AV3665" s="629"/>
      <c r="AW3665" s="629"/>
      <c r="AX3665" s="8"/>
    </row>
    <row r="3666" spans="1:50" ht="14.1" hidden="1" customHeight="1" thickTop="1" x14ac:dyDescent="0.35">
      <c r="A3666" s="216" t="s">
        <v>367</v>
      </c>
      <c r="B3666" s="216" t="s">
        <v>1082</v>
      </c>
      <c r="C3666" s="216" t="s">
        <v>1083</v>
      </c>
      <c r="D3666" s="217" t="s">
        <v>6</v>
      </c>
      <c r="E3666" s="617">
        <v>0.26</v>
      </c>
      <c r="F3666" s="525">
        <v>4.3333333333333331E-3</v>
      </c>
      <c r="G3666" s="645">
        <v>0</v>
      </c>
      <c r="H3666" s="218">
        <v>0</v>
      </c>
      <c r="I3666" s="303" t="s">
        <v>1073</v>
      </c>
      <c r="J3666" s="132" t="s">
        <v>1564</v>
      </c>
      <c r="K3666" s="460" t="s">
        <v>748</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367</v>
      </c>
      <c r="B3667" s="435" t="s">
        <v>1082</v>
      </c>
      <c r="C3667" s="435" t="s">
        <v>1083</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1441</v>
      </c>
      <c r="AR3667" s="96"/>
      <c r="AS3667" s="628"/>
      <c r="AT3667" s="629"/>
      <c r="AU3667" s="629"/>
      <c r="AV3667" s="629"/>
      <c r="AW3667" s="629"/>
      <c r="AX3667" s="8"/>
    </row>
    <row r="3668" spans="1:50" ht="14.1" hidden="1" customHeight="1" thickBot="1" x14ac:dyDescent="0.4">
      <c r="A3668" s="436" t="s">
        <v>367</v>
      </c>
      <c r="B3668" s="436" t="s">
        <v>1082</v>
      </c>
      <c r="C3668" s="436" t="s">
        <v>1083</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1441</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1441</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338</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1441</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1441</v>
      </c>
      <c r="AR3674" s="96"/>
      <c r="AS3674" s="628"/>
      <c r="AT3674" s="629"/>
      <c r="AU3674" s="629"/>
      <c r="AV3674" s="629"/>
      <c r="AW3674" s="629"/>
      <c r="AX3674" s="8"/>
    </row>
    <row r="3675" spans="1:50" ht="14.1" hidden="1" customHeight="1" thickTop="1" x14ac:dyDescent="0.35">
      <c r="A3675" s="228" t="s">
        <v>367</v>
      </c>
      <c r="B3675" s="228" t="s">
        <v>940</v>
      </c>
      <c r="C3675" s="228" t="s">
        <v>941</v>
      </c>
      <c r="D3675" s="228" t="s">
        <v>22</v>
      </c>
      <c r="E3675" s="229">
        <v>166</v>
      </c>
      <c r="F3675" s="526">
        <v>2.7666666666666666</v>
      </c>
      <c r="G3675" s="224">
        <v>0</v>
      </c>
      <c r="H3675" s="230">
        <v>0</v>
      </c>
      <c r="I3675" s="228" t="s">
        <v>555</v>
      </c>
      <c r="J3675" s="210" t="s">
        <v>1565</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751</v>
      </c>
      <c r="AW3675" s="629"/>
      <c r="AX3675" s="668">
        <v>0</v>
      </c>
    </row>
    <row r="3676" spans="1:50" ht="14.1" hidden="1" customHeight="1" x14ac:dyDescent="0.35">
      <c r="A3676" s="435" t="s">
        <v>367</v>
      </c>
      <c r="B3676" s="435" t="s">
        <v>940</v>
      </c>
      <c r="C3676" s="435" t="s">
        <v>941</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367</v>
      </c>
      <c r="B3677" s="435" t="s">
        <v>940</v>
      </c>
      <c r="C3677" s="435" t="s">
        <v>941</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1441</v>
      </c>
      <c r="AR3677" s="96"/>
      <c r="AS3677" s="628"/>
      <c r="AT3677" s="629"/>
      <c r="AU3677" s="629"/>
      <c r="AV3677" s="629"/>
      <c r="AW3677" s="629"/>
      <c r="AX3677" s="8"/>
    </row>
    <row r="3678" spans="1:50" ht="14.1" hidden="1" customHeight="1" x14ac:dyDescent="0.35">
      <c r="A3678" s="216" t="s">
        <v>367</v>
      </c>
      <c r="B3678" s="216" t="s">
        <v>940</v>
      </c>
      <c r="C3678" s="216" t="s">
        <v>941</v>
      </c>
      <c r="D3678" s="217" t="s">
        <v>6</v>
      </c>
      <c r="E3678" s="218">
        <v>15</v>
      </c>
      <c r="F3678" s="525">
        <v>0.25</v>
      </c>
      <c r="G3678" s="131">
        <v>0</v>
      </c>
      <c r="H3678" s="218">
        <v>0</v>
      </c>
      <c r="I3678" s="303" t="s">
        <v>237</v>
      </c>
      <c r="J3678" s="132" t="s">
        <v>1566</v>
      </c>
      <c r="K3678" s="460" t="s">
        <v>748</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367</v>
      </c>
      <c r="B3679" s="435" t="s">
        <v>940</v>
      </c>
      <c r="C3679" s="435" t="s">
        <v>941</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1441</v>
      </c>
      <c r="AR3679" s="96"/>
      <c r="AS3679" s="628"/>
      <c r="AT3679" s="629"/>
      <c r="AU3679" s="629"/>
      <c r="AV3679" s="629"/>
      <c r="AW3679" s="629"/>
      <c r="AX3679" s="8"/>
    </row>
    <row r="3680" spans="1:50" ht="14.1" hidden="1" customHeight="1" thickBot="1" x14ac:dyDescent="0.4">
      <c r="A3680" s="436" t="s">
        <v>367</v>
      </c>
      <c r="B3680" s="436" t="s">
        <v>940</v>
      </c>
      <c r="C3680" s="436" t="s">
        <v>941</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1441</v>
      </c>
      <c r="AR3680" s="96"/>
      <c r="AS3680" s="628"/>
      <c r="AT3680" s="629"/>
      <c r="AU3680" s="629"/>
      <c r="AV3680" s="629"/>
      <c r="AW3680" s="629"/>
      <c r="AX3680" s="8"/>
    </row>
    <row r="3681" spans="1:50" ht="14.1" hidden="1" customHeight="1" thickTop="1" x14ac:dyDescent="0.35">
      <c r="A3681" s="216" t="s">
        <v>367</v>
      </c>
      <c r="B3681" s="216" t="s">
        <v>1094</v>
      </c>
      <c r="C3681" s="216" t="s">
        <v>1095</v>
      </c>
      <c r="D3681" s="217" t="s">
        <v>6</v>
      </c>
      <c r="E3681" s="218">
        <v>2</v>
      </c>
      <c r="F3681" s="525">
        <v>3.3333333333333333E-2</v>
      </c>
      <c r="G3681" s="131">
        <v>0</v>
      </c>
      <c r="H3681" s="218">
        <v>0</v>
      </c>
      <c r="I3681" s="303" t="s">
        <v>1073</v>
      </c>
      <c r="J3681" s="132" t="s">
        <v>1564</v>
      </c>
      <c r="K3681" s="460" t="s">
        <v>748</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367</v>
      </c>
      <c r="B3682" s="435" t="s">
        <v>1094</v>
      </c>
      <c r="C3682" s="435" t="s">
        <v>1095</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1441</v>
      </c>
      <c r="AR3682" s="99"/>
      <c r="AS3682" s="628"/>
      <c r="AT3682" s="629"/>
      <c r="AU3682" s="629"/>
      <c r="AV3682" s="629"/>
      <c r="AW3682" s="629"/>
      <c r="AX3682" s="8"/>
    </row>
    <row r="3683" spans="1:50" ht="14.1" hidden="1" customHeight="1" thickBot="1" x14ac:dyDescent="0.4">
      <c r="A3683" s="436" t="s">
        <v>367</v>
      </c>
      <c r="B3683" s="436" t="s">
        <v>1094</v>
      </c>
      <c r="C3683" s="436" t="s">
        <v>1095</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1441</v>
      </c>
      <c r="AR3683" s="99"/>
      <c r="AS3683" s="628"/>
      <c r="AT3683" s="629"/>
      <c r="AU3683" s="629"/>
      <c r="AV3683" s="629"/>
      <c r="AW3683" s="629"/>
      <c r="AX3683" s="8"/>
    </row>
    <row r="3684" spans="1:50" ht="14.1" hidden="1" customHeight="1" thickTop="1" x14ac:dyDescent="0.35">
      <c r="A3684" s="216" t="s">
        <v>367</v>
      </c>
      <c r="B3684" s="216" t="s">
        <v>1106</v>
      </c>
      <c r="C3684" s="216" t="s">
        <v>1107</v>
      </c>
      <c r="D3684" s="217" t="s">
        <v>6</v>
      </c>
      <c r="E3684" s="218">
        <v>1</v>
      </c>
      <c r="F3684" s="525">
        <v>1.6666666666666666E-2</v>
      </c>
      <c r="G3684" s="131">
        <v>0</v>
      </c>
      <c r="H3684" s="218">
        <v>0</v>
      </c>
      <c r="I3684" s="303" t="s">
        <v>1073</v>
      </c>
      <c r="J3684" s="132" t="s">
        <v>1564</v>
      </c>
      <c r="K3684" s="460" t="s">
        <v>749</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367</v>
      </c>
      <c r="B3685" s="438" t="s">
        <v>1106</v>
      </c>
      <c r="C3685" s="438" t="s">
        <v>1107</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1441</v>
      </c>
      <c r="AR3685" s="99"/>
      <c r="AS3685" s="628"/>
      <c r="AT3685" s="629"/>
      <c r="AU3685" s="629"/>
      <c r="AV3685" s="629"/>
      <c r="AW3685" s="629"/>
      <c r="AX3685" s="8"/>
    </row>
    <row r="3686" spans="1:50" ht="14.1" hidden="1" customHeight="1" thickBot="1" x14ac:dyDescent="0.4">
      <c r="A3686" s="436" t="s">
        <v>367</v>
      </c>
      <c r="B3686" s="436" t="s">
        <v>1106</v>
      </c>
      <c r="C3686" s="436" t="s">
        <v>1107</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1441</v>
      </c>
      <c r="AR3686" s="96"/>
      <c r="AS3686" s="628"/>
      <c r="AT3686" s="629"/>
      <c r="AU3686" s="629"/>
      <c r="AV3686" s="629"/>
      <c r="AW3686" s="629"/>
      <c r="AX3686" s="8"/>
    </row>
    <row r="3687" spans="1:50" ht="14.1" hidden="1" customHeight="1" thickTop="1" x14ac:dyDescent="0.35">
      <c r="A3687" s="216" t="s">
        <v>367</v>
      </c>
      <c r="B3687" s="216" t="s">
        <v>1108</v>
      </c>
      <c r="C3687" s="216" t="s">
        <v>1109</v>
      </c>
      <c r="D3687" s="217" t="s">
        <v>6</v>
      </c>
      <c r="E3687" s="218">
        <v>1</v>
      </c>
      <c r="F3687" s="525">
        <v>1.6666666666666666E-2</v>
      </c>
      <c r="G3687" s="131">
        <v>0</v>
      </c>
      <c r="H3687" s="218">
        <v>0</v>
      </c>
      <c r="I3687" s="303" t="s">
        <v>1073</v>
      </c>
      <c r="J3687" s="132" t="s">
        <v>1564</v>
      </c>
      <c r="K3687" s="460" t="s">
        <v>749</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367</v>
      </c>
      <c r="B3688" s="435" t="s">
        <v>1108</v>
      </c>
      <c r="C3688" s="435" t="s">
        <v>1109</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1441</v>
      </c>
      <c r="AR3688" s="99"/>
      <c r="AS3688" s="628"/>
      <c r="AT3688" s="629"/>
      <c r="AU3688" s="629"/>
      <c r="AV3688" s="629"/>
      <c r="AW3688" s="629"/>
      <c r="AX3688" s="8"/>
    </row>
    <row r="3689" spans="1:50" ht="14.1" hidden="1" customHeight="1" thickBot="1" x14ac:dyDescent="0.4">
      <c r="A3689" s="436" t="s">
        <v>367</v>
      </c>
      <c r="B3689" s="436" t="s">
        <v>1108</v>
      </c>
      <c r="C3689" s="436" t="s">
        <v>1109</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1441</v>
      </c>
      <c r="AR3689" s="99"/>
      <c r="AS3689" s="628"/>
      <c r="AT3689" s="629"/>
      <c r="AU3689" s="629"/>
      <c r="AV3689" s="629"/>
      <c r="AW3689" s="629"/>
      <c r="AX3689" s="8"/>
    </row>
    <row r="3690" spans="1:50" ht="14.1" hidden="1" customHeight="1" thickTop="1" x14ac:dyDescent="0.35">
      <c r="A3690" s="216" t="s">
        <v>367</v>
      </c>
      <c r="B3690" s="216" t="s">
        <v>1104</v>
      </c>
      <c r="C3690" s="216" t="s">
        <v>1105</v>
      </c>
      <c r="D3690" s="217" t="s">
        <v>6</v>
      </c>
      <c r="E3690" s="617">
        <v>0.03</v>
      </c>
      <c r="F3690" s="525">
        <v>5.0000000000000001E-4</v>
      </c>
      <c r="G3690" s="131">
        <v>0</v>
      </c>
      <c r="H3690" s="218">
        <v>0</v>
      </c>
      <c r="I3690" s="303" t="s">
        <v>1073</v>
      </c>
      <c r="J3690" s="132" t="s">
        <v>1567</v>
      </c>
      <c r="K3690" s="460" t="s">
        <v>749</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367</v>
      </c>
      <c r="B3691" s="435" t="s">
        <v>1104</v>
      </c>
      <c r="C3691" s="435" t="s">
        <v>1105</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1441</v>
      </c>
      <c r="AR3691" s="99"/>
      <c r="AS3691" s="628"/>
      <c r="AT3691" s="629"/>
      <c r="AU3691" s="629"/>
      <c r="AV3691" s="629"/>
      <c r="AW3691" s="629"/>
      <c r="AX3691" s="8"/>
    </row>
    <row r="3692" spans="1:50" ht="14.1" hidden="1" customHeight="1" thickBot="1" x14ac:dyDescent="0.4">
      <c r="A3692" s="436" t="s">
        <v>367</v>
      </c>
      <c r="B3692" s="436" t="s">
        <v>1104</v>
      </c>
      <c r="C3692" s="436" t="s">
        <v>1105</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1441</v>
      </c>
      <c r="AR3692" s="96"/>
      <c r="AS3692" s="628"/>
      <c r="AT3692" s="629"/>
      <c r="AU3692" s="629"/>
      <c r="AV3692" s="629"/>
      <c r="AW3692" s="629"/>
      <c r="AX3692" s="8"/>
    </row>
    <row r="3693" spans="1:50" ht="14.1" hidden="1" customHeight="1" thickTop="1" x14ac:dyDescent="0.35">
      <c r="A3693" s="216" t="s">
        <v>367</v>
      </c>
      <c r="B3693" s="216" t="s">
        <v>1183</v>
      </c>
      <c r="C3693" s="216" t="s">
        <v>1184</v>
      </c>
      <c r="D3693" s="217" t="s">
        <v>6</v>
      </c>
      <c r="E3693" s="218">
        <v>4</v>
      </c>
      <c r="F3693" s="525">
        <v>6.6666666666666666E-2</v>
      </c>
      <c r="G3693" s="131">
        <v>0</v>
      </c>
      <c r="H3693" s="218">
        <v>0</v>
      </c>
      <c r="I3693" s="303" t="s">
        <v>1073</v>
      </c>
      <c r="J3693" s="132" t="s">
        <v>1564</v>
      </c>
      <c r="K3693" s="460" t="s">
        <v>748</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367</v>
      </c>
      <c r="B3694" s="435" t="s">
        <v>1183</v>
      </c>
      <c r="C3694" s="435" t="s">
        <v>1184</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1441</v>
      </c>
      <c r="AR3694" s="96"/>
      <c r="AS3694" s="628"/>
      <c r="AT3694" s="629"/>
      <c r="AU3694" s="629"/>
      <c r="AV3694" s="629"/>
      <c r="AW3694" s="629"/>
      <c r="AX3694" s="8"/>
    </row>
    <row r="3695" spans="1:50" ht="14.1" hidden="1" customHeight="1" thickBot="1" x14ac:dyDescent="0.4">
      <c r="A3695" s="436" t="s">
        <v>367</v>
      </c>
      <c r="B3695" s="436" t="s">
        <v>1183</v>
      </c>
      <c r="C3695" s="436" t="s">
        <v>1184</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1441</v>
      </c>
      <c r="AR3695" s="96"/>
      <c r="AS3695" s="628"/>
      <c r="AT3695" s="629"/>
      <c r="AU3695" s="629"/>
      <c r="AV3695" s="629"/>
      <c r="AW3695" s="629"/>
      <c r="AX3695" s="8"/>
    </row>
    <row r="3696" spans="1:50" ht="14.1" hidden="1" customHeight="1" thickTop="1" x14ac:dyDescent="0.35">
      <c r="A3696" s="216" t="s">
        <v>367</v>
      </c>
      <c r="B3696" s="216" t="s">
        <v>1096</v>
      </c>
      <c r="C3696" s="216" t="s">
        <v>1097</v>
      </c>
      <c r="D3696" s="217" t="s">
        <v>6</v>
      </c>
      <c r="E3696" s="218">
        <v>2</v>
      </c>
      <c r="F3696" s="525">
        <v>3.3333333333333333E-2</v>
      </c>
      <c r="G3696" s="131">
        <v>0</v>
      </c>
      <c r="H3696" s="218">
        <v>0</v>
      </c>
      <c r="I3696" s="303" t="s">
        <v>1073</v>
      </c>
      <c r="J3696" s="132" t="s">
        <v>1564</v>
      </c>
      <c r="K3696" s="460" t="s">
        <v>748</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367</v>
      </c>
      <c r="B3697" s="435" t="s">
        <v>1096</v>
      </c>
      <c r="C3697" s="435" t="s">
        <v>1097</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1441</v>
      </c>
      <c r="AR3697" s="96"/>
      <c r="AS3697" s="628"/>
      <c r="AT3697" s="629"/>
      <c r="AU3697" s="629"/>
      <c r="AV3697" s="629"/>
      <c r="AW3697" s="629"/>
      <c r="AX3697" s="8"/>
    </row>
    <row r="3698" spans="1:50" ht="14.1" hidden="1" customHeight="1" thickBot="1" x14ac:dyDescent="0.4">
      <c r="A3698" s="436" t="s">
        <v>367</v>
      </c>
      <c r="B3698" s="436" t="s">
        <v>1096</v>
      </c>
      <c r="C3698" s="436" t="s">
        <v>1097</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1441</v>
      </c>
      <c r="AR3698" s="96"/>
      <c r="AS3698" s="628"/>
      <c r="AT3698" s="629"/>
      <c r="AU3698" s="629"/>
      <c r="AV3698" s="629"/>
      <c r="AW3698" s="629"/>
      <c r="AX3698" s="8"/>
    </row>
    <row r="3699" spans="1:50" ht="14.1" hidden="1" customHeight="1" thickTop="1" x14ac:dyDescent="0.35">
      <c r="A3699" s="216" t="s">
        <v>367</v>
      </c>
      <c r="B3699" s="216" t="s">
        <v>1112</v>
      </c>
      <c r="C3699" s="216" t="s">
        <v>1113</v>
      </c>
      <c r="D3699" s="217" t="s">
        <v>6</v>
      </c>
      <c r="E3699" s="617">
        <v>0.02</v>
      </c>
      <c r="F3699" s="525">
        <v>3.3333333333333332E-4</v>
      </c>
      <c r="G3699" s="645">
        <v>0</v>
      </c>
      <c r="H3699" s="218">
        <v>0</v>
      </c>
      <c r="I3699" s="303" t="s">
        <v>1073</v>
      </c>
      <c r="J3699" s="132" t="s">
        <v>1568</v>
      </c>
      <c r="K3699" s="460" t="s">
        <v>748</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367</v>
      </c>
      <c r="B3700" s="435" t="s">
        <v>1112</v>
      </c>
      <c r="C3700" s="435" t="s">
        <v>1113</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1441</v>
      </c>
      <c r="AR3700" s="96"/>
      <c r="AS3700" s="628"/>
      <c r="AT3700" s="629"/>
      <c r="AU3700" s="629"/>
      <c r="AV3700" s="629"/>
      <c r="AW3700" s="629"/>
      <c r="AX3700" s="8"/>
    </row>
    <row r="3701" spans="1:50" ht="14.1" hidden="1" customHeight="1" thickBot="1" x14ac:dyDescent="0.4">
      <c r="A3701" s="436" t="s">
        <v>367</v>
      </c>
      <c r="B3701" s="436" t="s">
        <v>1112</v>
      </c>
      <c r="C3701" s="436" t="s">
        <v>1113</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1441</v>
      </c>
      <c r="AR3701" s="96"/>
      <c r="AS3701" s="628"/>
      <c r="AT3701" s="629"/>
      <c r="AU3701" s="629"/>
      <c r="AV3701" s="629"/>
      <c r="AW3701" s="629"/>
      <c r="AX3701" s="8"/>
    </row>
    <row r="3702" spans="1:50" ht="14.1" hidden="1" customHeight="1" thickTop="1" x14ac:dyDescent="0.35">
      <c r="A3702" s="216" t="s">
        <v>367</v>
      </c>
      <c r="B3702" s="216" t="s">
        <v>1100</v>
      </c>
      <c r="C3702" s="216" t="s">
        <v>1101</v>
      </c>
      <c r="D3702" s="217" t="s">
        <v>6</v>
      </c>
      <c r="E3702" s="598">
        <v>3.2</v>
      </c>
      <c r="F3702" s="525">
        <v>5.3333333333333337E-2</v>
      </c>
      <c r="G3702" s="131">
        <v>0</v>
      </c>
      <c r="H3702" s="218">
        <v>0</v>
      </c>
      <c r="I3702" s="303" t="s">
        <v>1073</v>
      </c>
      <c r="J3702" s="132" t="s">
        <v>1564</v>
      </c>
      <c r="K3702" s="460" t="s">
        <v>748</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367</v>
      </c>
      <c r="B3703" s="435" t="s">
        <v>1100</v>
      </c>
      <c r="C3703" s="435" t="s">
        <v>1101</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1441</v>
      </c>
      <c r="AR3703" s="96"/>
      <c r="AS3703" s="628"/>
      <c r="AT3703" s="629"/>
      <c r="AU3703" s="629"/>
      <c r="AV3703" s="629"/>
      <c r="AW3703" s="629"/>
      <c r="AX3703" s="8"/>
    </row>
    <row r="3704" spans="1:50" ht="14.1" hidden="1" customHeight="1" thickBot="1" x14ac:dyDescent="0.4">
      <c r="A3704" s="436" t="s">
        <v>367</v>
      </c>
      <c r="B3704" s="436" t="s">
        <v>1100</v>
      </c>
      <c r="C3704" s="436" t="s">
        <v>1101</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1441</v>
      </c>
      <c r="AR3704" s="96"/>
      <c r="AS3704" s="628"/>
      <c r="AT3704" s="629"/>
      <c r="AU3704" s="629"/>
      <c r="AV3704" s="629"/>
      <c r="AW3704" s="629"/>
      <c r="AX3704" s="8"/>
    </row>
    <row r="3705" spans="1:50" ht="14.1" hidden="1" customHeight="1" thickTop="1" x14ac:dyDescent="0.35">
      <c r="A3705" s="275" t="e">
        <v>#N/A</v>
      </c>
      <c r="B3705" s="275" t="s">
        <v>1376</v>
      </c>
      <c r="C3705" s="275" t="e">
        <v>#N/A</v>
      </c>
      <c r="D3705" s="275" t="s">
        <v>22</v>
      </c>
      <c r="E3705" s="276">
        <v>74</v>
      </c>
      <c r="F3705" s="534">
        <v>1.2333333333333334</v>
      </c>
      <c r="G3705" s="224">
        <v>0</v>
      </c>
      <c r="H3705" s="277">
        <v>0</v>
      </c>
      <c r="I3705" s="584" t="s">
        <v>165</v>
      </c>
      <c r="J3705" s="268" t="s">
        <v>1569</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1376</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1376</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1441</v>
      </c>
      <c r="AR3707" s="96"/>
      <c r="AS3707" s="628"/>
      <c r="AT3707" s="629"/>
      <c r="AU3707" s="629"/>
      <c r="AV3707" s="629"/>
      <c r="AW3707" s="629"/>
      <c r="AX3707" s="8"/>
    </row>
    <row r="3708" spans="1:50" ht="14.1" hidden="1" customHeight="1" x14ac:dyDescent="0.35">
      <c r="A3708" s="298" t="e">
        <v>#N/A</v>
      </c>
      <c r="B3708" s="248" t="s">
        <v>1376</v>
      </c>
      <c r="C3708" s="248" t="e">
        <v>#N/A</v>
      </c>
      <c r="D3708" s="249" t="s">
        <v>4</v>
      </c>
      <c r="E3708" s="250">
        <v>21</v>
      </c>
      <c r="F3708" s="531">
        <v>0.35</v>
      </c>
      <c r="G3708" s="131">
        <v>0</v>
      </c>
      <c r="H3708" s="250">
        <v>0</v>
      </c>
      <c r="I3708" s="251" t="s">
        <v>428</v>
      </c>
      <c r="J3708" s="251" t="s">
        <v>750</v>
      </c>
      <c r="K3708" s="464"/>
      <c r="L3708" s="196" t="s">
        <v>1249</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1376</v>
      </c>
      <c r="C3709" s="435" t="e">
        <v>#N/A</v>
      </c>
      <c r="D3709" s="435" t="s">
        <v>4</v>
      </c>
      <c r="E3709" s="145"/>
      <c r="F3709" s="519"/>
      <c r="G3709" s="146"/>
      <c r="H3709" s="145"/>
      <c r="I3709" s="143"/>
      <c r="J3709" s="143"/>
      <c r="K3709" s="455"/>
      <c r="L3709" s="144" t="s">
        <v>750</v>
      </c>
      <c r="M3709" s="147" t="s">
        <v>750</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1376</v>
      </c>
      <c r="C3710" s="435" t="e">
        <v>#N/A</v>
      </c>
      <c r="D3710" s="435" t="s">
        <v>4</v>
      </c>
      <c r="E3710" s="145"/>
      <c r="F3710" s="519"/>
      <c r="G3710" s="146"/>
      <c r="H3710" s="145"/>
      <c r="I3710" s="143"/>
      <c r="J3710" s="143"/>
      <c r="K3710" s="455"/>
      <c r="L3710" s="153" t="s">
        <v>1249</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1441</v>
      </c>
      <c r="AR3710" s="96"/>
      <c r="AS3710" s="628"/>
      <c r="AT3710" s="629"/>
      <c r="AU3710" s="629"/>
      <c r="AV3710" s="629"/>
      <c r="AW3710" s="629"/>
      <c r="AX3710" s="8"/>
    </row>
    <row r="3711" spans="1:50" ht="14.1" hidden="1" customHeight="1" x14ac:dyDescent="0.35">
      <c r="A3711" s="127" t="e">
        <v>#N/A</v>
      </c>
      <c r="B3711" s="128" t="s">
        <v>1376</v>
      </c>
      <c r="C3711" s="127" t="e">
        <v>#N/A</v>
      </c>
      <c r="D3711" s="129" t="s">
        <v>6</v>
      </c>
      <c r="E3711" s="130">
        <v>21</v>
      </c>
      <c r="F3711" s="520">
        <v>0.35</v>
      </c>
      <c r="G3711" s="131">
        <v>0</v>
      </c>
      <c r="H3711" s="130">
        <v>0</v>
      </c>
      <c r="I3711" s="132" t="s">
        <v>306</v>
      </c>
      <c r="J3711" s="132" t="s">
        <v>1454</v>
      </c>
      <c r="K3711" s="453" t="s">
        <v>749</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1376</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1441</v>
      </c>
      <c r="AR3712" s="96"/>
      <c r="AS3712" s="628"/>
      <c r="AT3712" s="629"/>
      <c r="AU3712" s="629"/>
      <c r="AV3712" s="629"/>
      <c r="AW3712" s="629"/>
      <c r="AX3712" s="8"/>
    </row>
    <row r="3713" spans="1:50" ht="14.1" hidden="1" customHeight="1" x14ac:dyDescent="0.35">
      <c r="A3713" s="437" t="e">
        <v>#N/A</v>
      </c>
      <c r="B3713" s="437" t="s">
        <v>1376</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1441</v>
      </c>
      <c r="AR3713" s="96"/>
      <c r="AS3713" s="628"/>
      <c r="AT3713" s="629"/>
      <c r="AU3713" s="629"/>
      <c r="AV3713" s="629"/>
      <c r="AW3713" s="629"/>
      <c r="AX3713" s="8"/>
    </row>
    <row r="3714" spans="1:50" ht="14.1" hidden="1" customHeight="1" x14ac:dyDescent="0.35">
      <c r="A3714" s="127" t="e">
        <v>#N/A</v>
      </c>
      <c r="B3714" s="128" t="s">
        <v>1375</v>
      </c>
      <c r="C3714" s="127" t="e">
        <v>#N/A</v>
      </c>
      <c r="D3714" s="129" t="s">
        <v>6</v>
      </c>
      <c r="E3714" s="130">
        <v>63</v>
      </c>
      <c r="F3714" s="520">
        <v>1.05</v>
      </c>
      <c r="G3714" s="131">
        <v>0</v>
      </c>
      <c r="H3714" s="130">
        <v>0</v>
      </c>
      <c r="I3714" s="132" t="s">
        <v>306</v>
      </c>
      <c r="J3714" s="132" t="s">
        <v>1454</v>
      </c>
      <c r="K3714" s="453" t="s">
        <v>749</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1375</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1441</v>
      </c>
      <c r="AR3715" s="96"/>
      <c r="AS3715" s="628"/>
      <c r="AT3715" s="629"/>
      <c r="AU3715" s="629"/>
      <c r="AV3715" s="629"/>
      <c r="AW3715" s="629"/>
      <c r="AX3715" s="8"/>
    </row>
    <row r="3716" spans="1:50" ht="14.1" hidden="1" customHeight="1" thickBot="1" x14ac:dyDescent="0.4">
      <c r="A3716" s="436" t="e">
        <v>#N/A</v>
      </c>
      <c r="B3716" s="436" t="s">
        <v>1375</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1441</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1441</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1441</v>
      </c>
      <c r="AR3719" s="96"/>
      <c r="AS3719" s="628"/>
      <c r="AT3719" s="629"/>
      <c r="AU3719" s="629"/>
      <c r="AV3719" s="629"/>
      <c r="AW3719" s="629"/>
      <c r="AX3719" s="8"/>
    </row>
    <row r="3720" spans="1:50" ht="13.5" hidden="1" customHeight="1" thickTop="1" x14ac:dyDescent="0.35">
      <c r="A3720" s="275" t="s">
        <v>367</v>
      </c>
      <c r="B3720" s="275" t="s">
        <v>197</v>
      </c>
      <c r="C3720" s="275" t="s">
        <v>455</v>
      </c>
      <c r="D3720" s="275" t="s">
        <v>22</v>
      </c>
      <c r="E3720" s="276">
        <v>276</v>
      </c>
      <c r="F3720" s="534">
        <v>4.5999999999999996</v>
      </c>
      <c r="G3720" s="224">
        <v>0</v>
      </c>
      <c r="H3720" s="277">
        <v>0</v>
      </c>
      <c r="I3720" s="584" t="s">
        <v>555</v>
      </c>
      <c r="J3720" s="268" t="s">
        <v>1449</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751</v>
      </c>
      <c r="AW3720" s="629"/>
      <c r="AX3720" s="668">
        <v>0</v>
      </c>
    </row>
    <row r="3721" spans="1:50" ht="14.1" hidden="1" customHeight="1" x14ac:dyDescent="0.35">
      <c r="A3721" s="435" t="s">
        <v>367</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367</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1441</v>
      </c>
      <c r="AR3722" s="96"/>
      <c r="AS3722" s="628"/>
      <c r="AT3722" s="629"/>
      <c r="AU3722" s="629"/>
      <c r="AV3722" s="629"/>
      <c r="AW3722" s="629"/>
      <c r="AX3722" s="8"/>
    </row>
    <row r="3723" spans="1:50" ht="14.1" hidden="1" customHeight="1" x14ac:dyDescent="0.35">
      <c r="A3723" s="298" t="s">
        <v>367</v>
      </c>
      <c r="B3723" s="248" t="s">
        <v>197</v>
      </c>
      <c r="C3723" s="248" t="s">
        <v>455</v>
      </c>
      <c r="D3723" s="249" t="s">
        <v>4</v>
      </c>
      <c r="E3723" s="250">
        <v>100</v>
      </c>
      <c r="F3723" s="531">
        <v>1.6666666666666667</v>
      </c>
      <c r="G3723" s="131">
        <v>0</v>
      </c>
      <c r="H3723" s="250">
        <v>0</v>
      </c>
      <c r="I3723" s="251" t="s">
        <v>800</v>
      </c>
      <c r="J3723" s="251">
        <v>0</v>
      </c>
      <c r="K3723" s="464"/>
      <c r="L3723" s="252" t="s">
        <v>1247</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367</v>
      </c>
      <c r="B3724" s="435" t="s">
        <v>197</v>
      </c>
      <c r="C3724" s="435" t="s">
        <v>455</v>
      </c>
      <c r="D3724" s="435" t="s">
        <v>4</v>
      </c>
      <c r="E3724" s="145"/>
      <c r="F3724" s="519"/>
      <c r="G3724" s="146"/>
      <c r="H3724" s="145"/>
      <c r="I3724" s="143"/>
      <c r="J3724" s="143"/>
      <c r="K3724" s="455"/>
      <c r="L3724" s="144">
        <v>0</v>
      </c>
      <c r="M3724" s="147" t="s">
        <v>750</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367</v>
      </c>
      <c r="B3725" s="435" t="s">
        <v>197</v>
      </c>
      <c r="C3725" s="435" t="s">
        <v>455</v>
      </c>
      <c r="D3725" s="435" t="s">
        <v>4</v>
      </c>
      <c r="E3725" s="145"/>
      <c r="F3725" s="519"/>
      <c r="G3725" s="146"/>
      <c r="H3725" s="145"/>
      <c r="I3725" s="143"/>
      <c r="J3725" s="143"/>
      <c r="K3725" s="455"/>
      <c r="L3725" s="153" t="s">
        <v>1247</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1441</v>
      </c>
      <c r="AR3725" s="96"/>
      <c r="AS3725" s="628"/>
      <c r="AT3725" s="629"/>
      <c r="AU3725" s="629"/>
      <c r="AV3725" s="629"/>
      <c r="AW3725" s="629"/>
      <c r="AX3725" s="8"/>
    </row>
    <row r="3726" spans="1:50" ht="14.1" hidden="1" customHeight="1" x14ac:dyDescent="0.35">
      <c r="A3726" s="127" t="s">
        <v>367</v>
      </c>
      <c r="B3726" s="128" t="s">
        <v>197</v>
      </c>
      <c r="C3726" s="127" t="s">
        <v>455</v>
      </c>
      <c r="D3726" s="129" t="s">
        <v>6</v>
      </c>
      <c r="E3726" s="130">
        <v>45</v>
      </c>
      <c r="F3726" s="520">
        <v>0.75</v>
      </c>
      <c r="G3726" s="131">
        <v>0</v>
      </c>
      <c r="H3726" s="130">
        <v>0</v>
      </c>
      <c r="I3726" s="132" t="s">
        <v>317</v>
      </c>
      <c r="J3726" s="132" t="s">
        <v>1562</v>
      </c>
      <c r="K3726" s="453" t="s">
        <v>748</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367</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1441</v>
      </c>
      <c r="AR3727" s="96"/>
      <c r="AS3727" s="628"/>
      <c r="AT3727" s="629"/>
      <c r="AU3727" s="629"/>
      <c r="AV3727" s="629"/>
      <c r="AW3727" s="629"/>
      <c r="AX3727" s="8"/>
    </row>
    <row r="3728" spans="1:50" ht="14.1" hidden="1" customHeight="1" thickBot="1" x14ac:dyDescent="0.4">
      <c r="A3728" s="436" t="s">
        <v>367</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1441</v>
      </c>
      <c r="AR3728" s="96"/>
      <c r="AS3728" s="628"/>
      <c r="AT3728" s="629"/>
      <c r="AU3728" s="629"/>
      <c r="AV3728" s="629"/>
      <c r="AW3728" s="629"/>
      <c r="AX3728" s="8"/>
    </row>
    <row r="3729" spans="1:50" ht="14.1" hidden="1" customHeight="1" thickTop="1" x14ac:dyDescent="0.35">
      <c r="A3729" s="275" t="e">
        <v>#N/A</v>
      </c>
      <c r="B3729" s="275" t="s">
        <v>1372</v>
      </c>
      <c r="C3729" s="275" t="e">
        <v>#N/A</v>
      </c>
      <c r="D3729" s="275" t="s">
        <v>22</v>
      </c>
      <c r="E3729" s="276">
        <v>100</v>
      </c>
      <c r="F3729" s="534">
        <v>1.6666666666666667</v>
      </c>
      <c r="G3729" s="224">
        <v>0</v>
      </c>
      <c r="H3729" s="277">
        <v>0</v>
      </c>
      <c r="I3729" s="584" t="s">
        <v>164</v>
      </c>
      <c r="J3729" s="268" t="s">
        <v>1443</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1372</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1372</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1441</v>
      </c>
      <c r="AR3731" s="96"/>
      <c r="AS3731" s="628"/>
      <c r="AT3731" s="629"/>
      <c r="AU3731" s="629"/>
      <c r="AV3731" s="629"/>
      <c r="AW3731" s="629"/>
      <c r="AX3731" s="8"/>
    </row>
    <row r="3732" spans="1:50" ht="14.1" hidden="1" customHeight="1" x14ac:dyDescent="0.35">
      <c r="A3732" s="298" t="e">
        <v>#N/A</v>
      </c>
      <c r="B3732" s="248" t="s">
        <v>1372</v>
      </c>
      <c r="C3732" s="248" t="e">
        <v>#N/A</v>
      </c>
      <c r="D3732" s="249" t="s">
        <v>4</v>
      </c>
      <c r="E3732" s="250">
        <v>40</v>
      </c>
      <c r="F3732" s="531">
        <v>0.66666666666666663</v>
      </c>
      <c r="G3732" s="131">
        <v>0</v>
      </c>
      <c r="H3732" s="250">
        <v>0</v>
      </c>
      <c r="I3732" s="552" t="s">
        <v>803</v>
      </c>
      <c r="J3732" s="251" t="s">
        <v>750</v>
      </c>
      <c r="K3732" s="464"/>
      <c r="L3732" s="252" t="s">
        <v>1247</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1372</v>
      </c>
      <c r="C3733" s="435" t="e">
        <v>#N/A</v>
      </c>
      <c r="D3733" s="435" t="s">
        <v>4</v>
      </c>
      <c r="E3733" s="145"/>
      <c r="F3733" s="519"/>
      <c r="G3733" s="146"/>
      <c r="H3733" s="145"/>
      <c r="I3733" s="143"/>
      <c r="J3733" s="143"/>
      <c r="K3733" s="455"/>
      <c r="L3733" s="144" t="s">
        <v>750</v>
      </c>
      <c r="M3733" s="147" t="s">
        <v>750</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1372</v>
      </c>
      <c r="C3734" s="435" t="e">
        <v>#N/A</v>
      </c>
      <c r="D3734" s="435" t="s">
        <v>4</v>
      </c>
      <c r="E3734" s="145"/>
      <c r="F3734" s="519"/>
      <c r="G3734" s="146"/>
      <c r="H3734" s="145"/>
      <c r="I3734" s="143"/>
      <c r="J3734" s="143"/>
      <c r="K3734" s="455"/>
      <c r="L3734" s="153" t="s">
        <v>1247</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1441</v>
      </c>
      <c r="AR3734" s="96"/>
      <c r="AS3734" s="628"/>
      <c r="AT3734" s="629"/>
      <c r="AU3734" s="629"/>
      <c r="AV3734" s="629"/>
      <c r="AW3734" s="629"/>
      <c r="AX3734" s="8"/>
    </row>
    <row r="3735" spans="1:50" ht="14.1" hidden="1" customHeight="1" x14ac:dyDescent="0.35">
      <c r="A3735" s="127" t="e">
        <v>#N/A</v>
      </c>
      <c r="B3735" s="128" t="s">
        <v>1372</v>
      </c>
      <c r="C3735" s="127" t="e">
        <v>#N/A</v>
      </c>
      <c r="D3735" s="129" t="s">
        <v>6</v>
      </c>
      <c r="E3735" s="130">
        <v>13</v>
      </c>
      <c r="F3735" s="520">
        <v>0.21666666666666667</v>
      </c>
      <c r="G3735" s="131">
        <v>0</v>
      </c>
      <c r="H3735" s="130">
        <v>0</v>
      </c>
      <c r="I3735" s="552" t="s">
        <v>307</v>
      </c>
      <c r="J3735" s="132" t="s">
        <v>1454</v>
      </c>
      <c r="K3735" s="453" t="s">
        <v>749</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1372</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1441</v>
      </c>
      <c r="AR3736" s="96"/>
      <c r="AS3736" s="628"/>
      <c r="AT3736" s="629"/>
      <c r="AU3736" s="629"/>
      <c r="AV3736" s="629"/>
      <c r="AW3736" s="629"/>
      <c r="AX3736" s="8"/>
    </row>
    <row r="3737" spans="1:50" ht="14.1" hidden="1" customHeight="1" thickBot="1" x14ac:dyDescent="0.4">
      <c r="A3737" s="436" t="e">
        <v>#N/A</v>
      </c>
      <c r="B3737" s="436" t="s">
        <v>1372</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1441</v>
      </c>
      <c r="AR3737" s="96"/>
      <c r="AS3737" s="628"/>
      <c r="AT3737" s="629"/>
      <c r="AU3737" s="629"/>
      <c r="AV3737" s="629"/>
      <c r="AW3737" s="629"/>
      <c r="AX3737" s="8"/>
    </row>
    <row r="3738" spans="1:50" ht="14.1" hidden="1" customHeight="1" thickTop="1" x14ac:dyDescent="0.35">
      <c r="A3738" s="298" t="s">
        <v>367</v>
      </c>
      <c r="B3738" s="248" t="s">
        <v>1033</v>
      </c>
      <c r="C3738" s="248" t="s">
        <v>1034</v>
      </c>
      <c r="D3738" s="249" t="s">
        <v>4</v>
      </c>
      <c r="E3738" s="250">
        <v>27</v>
      </c>
      <c r="F3738" s="531">
        <v>0.45</v>
      </c>
      <c r="G3738" s="131">
        <v>0</v>
      </c>
      <c r="H3738" s="250">
        <v>0</v>
      </c>
      <c r="I3738" s="251" t="s">
        <v>428</v>
      </c>
      <c r="J3738" s="251" t="s">
        <v>750</v>
      </c>
      <c r="K3738" s="464"/>
      <c r="L3738" s="196" t="s">
        <v>1250</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367</v>
      </c>
      <c r="B3739" s="435" t="s">
        <v>1033</v>
      </c>
      <c r="C3739" s="435" t="s">
        <v>1034</v>
      </c>
      <c r="D3739" s="435" t="s">
        <v>4</v>
      </c>
      <c r="E3739" s="145"/>
      <c r="F3739" s="519"/>
      <c r="G3739" s="146"/>
      <c r="H3739" s="145"/>
      <c r="I3739" s="143"/>
      <c r="J3739" s="143"/>
      <c r="K3739" s="455"/>
      <c r="L3739" s="144" t="s">
        <v>750</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367</v>
      </c>
      <c r="B3740" s="435" t="s">
        <v>1033</v>
      </c>
      <c r="C3740" s="435" t="s">
        <v>1034</v>
      </c>
      <c r="D3740" s="435" t="s">
        <v>4</v>
      </c>
      <c r="E3740" s="145"/>
      <c r="F3740" s="519"/>
      <c r="G3740" s="146"/>
      <c r="H3740" s="145"/>
      <c r="I3740" s="143"/>
      <c r="J3740" s="143"/>
      <c r="K3740" s="455"/>
      <c r="L3740" s="153" t="s">
        <v>1250</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1441</v>
      </c>
      <c r="AR3740" s="96"/>
      <c r="AS3740" s="628"/>
      <c r="AT3740" s="629"/>
      <c r="AU3740" s="629"/>
      <c r="AV3740" s="629"/>
      <c r="AW3740" s="629"/>
      <c r="AX3740" s="8"/>
    </row>
    <row r="3741" spans="1:50" ht="14.1" hidden="1" customHeight="1" x14ac:dyDescent="0.35">
      <c r="A3741" s="127" t="s">
        <v>367</v>
      </c>
      <c r="B3741" s="128" t="s">
        <v>1033</v>
      </c>
      <c r="C3741" s="127" t="s">
        <v>1034</v>
      </c>
      <c r="D3741" s="129" t="s">
        <v>6</v>
      </c>
      <c r="E3741" s="130">
        <v>16</v>
      </c>
      <c r="F3741" s="520">
        <v>0.26666666666666666</v>
      </c>
      <c r="G3741" s="131">
        <v>0</v>
      </c>
      <c r="H3741" s="130">
        <v>0</v>
      </c>
      <c r="I3741" s="132" t="s">
        <v>707</v>
      </c>
      <c r="J3741" s="132" t="s">
        <v>1570</v>
      </c>
      <c r="K3741" s="453" t="s">
        <v>748</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367</v>
      </c>
      <c r="B3742" s="435" t="s">
        <v>1033</v>
      </c>
      <c r="C3742" s="435" t="s">
        <v>1034</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1441</v>
      </c>
      <c r="AR3742" s="96"/>
      <c r="AS3742" s="628"/>
      <c r="AT3742" s="629"/>
      <c r="AU3742" s="629"/>
      <c r="AV3742" s="629"/>
      <c r="AW3742" s="629"/>
      <c r="AX3742" s="8"/>
    </row>
    <row r="3743" spans="1:50" ht="15.75" hidden="1" customHeight="1" x14ac:dyDescent="0.35">
      <c r="A3743" s="437" t="s">
        <v>367</v>
      </c>
      <c r="B3743" s="437" t="s">
        <v>1033</v>
      </c>
      <c r="C3743" s="437" t="s">
        <v>1034</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1441</v>
      </c>
      <c r="AR3743" s="96"/>
      <c r="AS3743" s="628"/>
      <c r="AT3743" s="629"/>
      <c r="AU3743" s="629"/>
      <c r="AV3743" s="629"/>
      <c r="AW3743" s="629"/>
      <c r="AX3743" s="8"/>
    </row>
    <row r="3744" spans="1:50" ht="14.1" hidden="1" customHeight="1" x14ac:dyDescent="0.35">
      <c r="A3744" s="127" t="s">
        <v>367</v>
      </c>
      <c r="B3744" s="128" t="s">
        <v>1081</v>
      </c>
      <c r="C3744" s="127" t="s">
        <v>1034</v>
      </c>
      <c r="D3744" s="129" t="s">
        <v>6</v>
      </c>
      <c r="E3744" s="130">
        <v>6</v>
      </c>
      <c r="F3744" s="520">
        <v>0.1</v>
      </c>
      <c r="G3744" s="131">
        <v>0</v>
      </c>
      <c r="H3744" s="130">
        <v>0</v>
      </c>
      <c r="I3744" s="132" t="s">
        <v>312</v>
      </c>
      <c r="J3744" s="132" t="s">
        <v>1498</v>
      </c>
      <c r="K3744" s="453" t="s">
        <v>749</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367</v>
      </c>
      <c r="B3745" s="435" t="s">
        <v>1081</v>
      </c>
      <c r="C3745" s="435" t="s">
        <v>1034</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1441</v>
      </c>
      <c r="AR3745" s="96"/>
      <c r="AS3745" s="628"/>
      <c r="AT3745" s="629"/>
      <c r="AU3745" s="629"/>
      <c r="AV3745" s="629"/>
      <c r="AW3745" s="629"/>
      <c r="AX3745" s="8"/>
    </row>
    <row r="3746" spans="1:50" ht="14.1" hidden="1" customHeight="1" x14ac:dyDescent="0.35">
      <c r="A3746" s="437" t="s">
        <v>367</v>
      </c>
      <c r="B3746" s="437" t="s">
        <v>1081</v>
      </c>
      <c r="C3746" s="437" t="s">
        <v>1034</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1441</v>
      </c>
      <c r="AR3746" s="96"/>
      <c r="AS3746" s="628"/>
      <c r="AT3746" s="629"/>
      <c r="AU3746" s="629"/>
      <c r="AV3746" s="629"/>
      <c r="AW3746" s="629"/>
      <c r="AX3746" s="8"/>
    </row>
    <row r="3747" spans="1:50" ht="14.1" hidden="1" customHeight="1" x14ac:dyDescent="0.35">
      <c r="A3747" s="127" t="s">
        <v>367</v>
      </c>
      <c r="B3747" s="128" t="s">
        <v>1331</v>
      </c>
      <c r="C3747" s="127" t="s">
        <v>1034</v>
      </c>
      <c r="D3747" s="129" t="s">
        <v>6</v>
      </c>
      <c r="E3747" s="130">
        <v>6</v>
      </c>
      <c r="F3747" s="520">
        <v>0.1</v>
      </c>
      <c r="G3747" s="131">
        <v>0</v>
      </c>
      <c r="H3747" s="130">
        <v>0</v>
      </c>
      <c r="I3747" s="132" t="s">
        <v>312</v>
      </c>
      <c r="J3747" s="132" t="s">
        <v>1498</v>
      </c>
      <c r="K3747" s="453" t="s">
        <v>748</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367</v>
      </c>
      <c r="B3748" s="435" t="s">
        <v>1331</v>
      </c>
      <c r="C3748" s="435" t="s">
        <v>1034</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1441</v>
      </c>
      <c r="AR3748" s="96"/>
      <c r="AS3748" s="628"/>
      <c r="AT3748" s="629"/>
      <c r="AU3748" s="629"/>
      <c r="AV3748" s="629"/>
      <c r="AW3748" s="629"/>
      <c r="AX3748" s="8"/>
    </row>
    <row r="3749" spans="1:50" ht="14.1" hidden="1" customHeight="1" x14ac:dyDescent="0.35">
      <c r="A3749" s="435" t="s">
        <v>367</v>
      </c>
      <c r="B3749" s="435" t="s">
        <v>1331</v>
      </c>
      <c r="C3749" s="435" t="s">
        <v>1034</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1441</v>
      </c>
      <c r="AR3749" s="96"/>
      <c r="AS3749" s="628"/>
      <c r="AT3749" s="629"/>
      <c r="AU3749" s="629"/>
      <c r="AV3749" s="629"/>
      <c r="AW3749" s="629"/>
      <c r="AX3749" s="8"/>
    </row>
    <row r="3750" spans="1:50" ht="14.1" hidden="1" customHeight="1" x14ac:dyDescent="0.35">
      <c r="A3750" s="653" t="s">
        <v>367</v>
      </c>
      <c r="B3750" s="216" t="s">
        <v>1332</v>
      </c>
      <c r="C3750" s="653" t="s">
        <v>1034</v>
      </c>
      <c r="D3750" s="217" t="s">
        <v>6</v>
      </c>
      <c r="E3750" s="218">
        <v>6</v>
      </c>
      <c r="F3750" s="525">
        <v>0.1</v>
      </c>
      <c r="G3750" s="651">
        <v>0</v>
      </c>
      <c r="H3750" s="218">
        <v>0</v>
      </c>
      <c r="I3750" s="303" t="s">
        <v>312</v>
      </c>
      <c r="J3750" s="303" t="s">
        <v>1498</v>
      </c>
      <c r="K3750" s="460" t="s">
        <v>749</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367</v>
      </c>
      <c r="B3751" s="435" t="s">
        <v>1332</v>
      </c>
      <c r="C3751" s="435" t="s">
        <v>1034</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1441</v>
      </c>
      <c r="AR3751" s="96"/>
      <c r="AS3751" s="628"/>
      <c r="AT3751" s="629"/>
      <c r="AU3751" s="629"/>
      <c r="AV3751" s="629"/>
      <c r="AW3751" s="629"/>
      <c r="AX3751" s="8"/>
    </row>
    <row r="3752" spans="1:50" ht="14.1" hidden="1" customHeight="1" thickBot="1" x14ac:dyDescent="0.4">
      <c r="A3752" s="436" t="s">
        <v>367</v>
      </c>
      <c r="B3752" s="436" t="s">
        <v>1332</v>
      </c>
      <c r="C3752" s="436" t="s">
        <v>1034</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1441</v>
      </c>
      <c r="AR3752" s="96"/>
      <c r="AS3752" s="628"/>
      <c r="AT3752" s="629"/>
      <c r="AU3752" s="629"/>
      <c r="AV3752" s="629"/>
      <c r="AW3752" s="629"/>
      <c r="AX3752" s="8"/>
    </row>
    <row r="3753" spans="1:50" ht="14.1" hidden="1" customHeight="1" thickTop="1" x14ac:dyDescent="0.35">
      <c r="A3753" s="299" t="s">
        <v>367</v>
      </c>
      <c r="B3753" s="133" t="s">
        <v>544</v>
      </c>
      <c r="C3753" s="133" t="s">
        <v>373</v>
      </c>
      <c r="D3753" s="134" t="s">
        <v>4</v>
      </c>
      <c r="E3753" s="135">
        <v>309</v>
      </c>
      <c r="F3753" s="522">
        <v>5.15</v>
      </c>
      <c r="G3753" s="131">
        <v>0</v>
      </c>
      <c r="H3753" s="135">
        <v>0</v>
      </c>
      <c r="I3753" s="136" t="s">
        <v>428</v>
      </c>
      <c r="J3753" s="136">
        <v>0</v>
      </c>
      <c r="K3753" s="457"/>
      <c r="L3753" s="137" t="s">
        <v>1249</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367</v>
      </c>
      <c r="B3754" s="435" t="s">
        <v>544</v>
      </c>
      <c r="C3754" s="435" t="s">
        <v>373</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367</v>
      </c>
      <c r="B3755" s="435" t="s">
        <v>544</v>
      </c>
      <c r="C3755" s="435" t="s">
        <v>373</v>
      </c>
      <c r="D3755" s="435" t="s">
        <v>4</v>
      </c>
      <c r="E3755" s="145"/>
      <c r="F3755" s="519"/>
      <c r="G3755" s="146"/>
      <c r="H3755" s="145"/>
      <c r="I3755" s="199"/>
      <c r="J3755" s="143"/>
      <c r="K3755" s="455"/>
      <c r="L3755" s="153" t="s">
        <v>1249</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1441</v>
      </c>
      <c r="AR3755" s="96"/>
      <c r="AS3755" s="628"/>
      <c r="AT3755" s="629"/>
      <c r="AU3755" s="629"/>
      <c r="AV3755" s="629"/>
      <c r="AW3755" s="629"/>
      <c r="AX3755" s="8"/>
    </row>
    <row r="3756" spans="1:50" ht="14.1" hidden="1" customHeight="1" x14ac:dyDescent="0.35">
      <c r="A3756" s="275" t="s">
        <v>367</v>
      </c>
      <c r="B3756" s="275" t="s">
        <v>372</v>
      </c>
      <c r="C3756" s="275" t="s">
        <v>373</v>
      </c>
      <c r="D3756" s="275" t="s">
        <v>22</v>
      </c>
      <c r="E3756" s="276">
        <v>311</v>
      </c>
      <c r="F3756" s="534">
        <v>5.1833333333333336</v>
      </c>
      <c r="G3756" s="224">
        <v>0</v>
      </c>
      <c r="H3756" s="277">
        <v>0</v>
      </c>
      <c r="I3756" s="637" t="s">
        <v>168</v>
      </c>
      <c r="J3756" s="268" t="s">
        <v>1449</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751</v>
      </c>
      <c r="AW3756" s="629"/>
      <c r="AX3756" s="668">
        <v>0</v>
      </c>
    </row>
    <row r="3757" spans="1:50" ht="14.1" hidden="1" customHeight="1" x14ac:dyDescent="0.35">
      <c r="A3757" s="435" t="s">
        <v>367</v>
      </c>
      <c r="B3757" s="435" t="s">
        <v>372</v>
      </c>
      <c r="C3757" s="435" t="s">
        <v>373</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367</v>
      </c>
      <c r="B3758" s="435" t="s">
        <v>372</v>
      </c>
      <c r="C3758" s="435" t="s">
        <v>373</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1441</v>
      </c>
      <c r="AR3758" s="96"/>
      <c r="AS3758" s="628"/>
      <c r="AT3758" s="629"/>
      <c r="AU3758" s="629"/>
      <c r="AV3758" s="629"/>
      <c r="AW3758" s="629"/>
      <c r="AX3758" s="8"/>
    </row>
    <row r="3759" spans="1:50" ht="14.1" hidden="1" customHeight="1" x14ac:dyDescent="0.35">
      <c r="A3759" s="127" t="s">
        <v>367</v>
      </c>
      <c r="B3759" s="128" t="s">
        <v>372</v>
      </c>
      <c r="C3759" s="127" t="s">
        <v>373</v>
      </c>
      <c r="D3759" s="129" t="s">
        <v>6</v>
      </c>
      <c r="E3759" s="130">
        <v>52</v>
      </c>
      <c r="F3759" s="520">
        <v>0.8666666666666667</v>
      </c>
      <c r="G3759" s="131">
        <v>0</v>
      </c>
      <c r="H3759" s="130">
        <v>0</v>
      </c>
      <c r="I3759" s="132" t="s">
        <v>308</v>
      </c>
      <c r="J3759" s="132" t="s">
        <v>1498</v>
      </c>
      <c r="K3759" s="453" t="s">
        <v>748</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367</v>
      </c>
      <c r="B3760" s="435" t="s">
        <v>372</v>
      </c>
      <c r="C3760" s="435" t="s">
        <v>373</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1441</v>
      </c>
      <c r="AR3760" s="96"/>
      <c r="AS3760" s="628"/>
      <c r="AT3760" s="629"/>
      <c r="AU3760" s="629"/>
      <c r="AV3760" s="629"/>
      <c r="AW3760" s="629"/>
      <c r="AX3760" s="8"/>
    </row>
    <row r="3761" spans="1:50" ht="14.1" hidden="1" customHeight="1" thickBot="1" x14ac:dyDescent="0.4">
      <c r="A3761" s="436" t="s">
        <v>367</v>
      </c>
      <c r="B3761" s="436" t="s">
        <v>372</v>
      </c>
      <c r="C3761" s="436" t="s">
        <v>373</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1441</v>
      </c>
      <c r="AR3761" s="96"/>
      <c r="AS3761" s="628"/>
      <c r="AT3761" s="629"/>
      <c r="AU3761" s="629"/>
      <c r="AV3761" s="629"/>
      <c r="AW3761" s="629"/>
      <c r="AX3761" s="8"/>
    </row>
    <row r="3762" spans="1:50" ht="14.1" hidden="1" customHeight="1" thickTop="1" x14ac:dyDescent="0.35">
      <c r="A3762" s="299" t="s">
        <v>367</v>
      </c>
      <c r="B3762" s="133" t="s">
        <v>449</v>
      </c>
      <c r="C3762" s="133" t="s">
        <v>370</v>
      </c>
      <c r="D3762" s="134" t="s">
        <v>4</v>
      </c>
      <c r="E3762" s="135">
        <v>221</v>
      </c>
      <c r="F3762" s="522">
        <v>3.6833333333333331</v>
      </c>
      <c r="G3762" s="131">
        <v>0</v>
      </c>
      <c r="H3762" s="135">
        <v>0</v>
      </c>
      <c r="I3762" s="136" t="s">
        <v>428</v>
      </c>
      <c r="J3762" s="136">
        <v>0</v>
      </c>
      <c r="K3762" s="457"/>
      <c r="L3762" s="137" t="s">
        <v>1250</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367</v>
      </c>
      <c r="B3763" s="435" t="s">
        <v>449</v>
      </c>
      <c r="C3763" s="435" t="s">
        <v>370</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367</v>
      </c>
      <c r="B3764" s="435" t="s">
        <v>449</v>
      </c>
      <c r="C3764" s="435" t="s">
        <v>370</v>
      </c>
      <c r="D3764" s="435" t="s">
        <v>4</v>
      </c>
      <c r="E3764" s="145"/>
      <c r="F3764" s="519"/>
      <c r="G3764" s="146"/>
      <c r="H3764" s="145"/>
      <c r="I3764" s="143"/>
      <c r="J3764" s="143"/>
      <c r="K3764" s="455"/>
      <c r="L3764" s="153" t="s">
        <v>1250</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1441</v>
      </c>
      <c r="AR3764" s="96"/>
      <c r="AS3764" s="628"/>
      <c r="AT3764" s="629"/>
      <c r="AU3764" s="629"/>
      <c r="AV3764" s="629"/>
      <c r="AW3764" s="629"/>
      <c r="AX3764" s="8"/>
    </row>
    <row r="3765" spans="1:50" ht="14.1" hidden="1" customHeight="1" x14ac:dyDescent="0.35">
      <c r="A3765" s="275" t="s">
        <v>367</v>
      </c>
      <c r="B3765" s="275" t="s">
        <v>371</v>
      </c>
      <c r="C3765" s="275" t="s">
        <v>370</v>
      </c>
      <c r="D3765" s="275" t="s">
        <v>22</v>
      </c>
      <c r="E3765" s="276">
        <v>315</v>
      </c>
      <c r="F3765" s="534">
        <v>5.25</v>
      </c>
      <c r="G3765" s="224">
        <v>0</v>
      </c>
      <c r="H3765" s="277">
        <v>0</v>
      </c>
      <c r="I3765" s="275" t="s">
        <v>169</v>
      </c>
      <c r="J3765" s="268" t="s">
        <v>1449</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751</v>
      </c>
      <c r="AW3765" s="629"/>
      <c r="AX3765" s="668">
        <v>0</v>
      </c>
    </row>
    <row r="3766" spans="1:50" ht="14.1" hidden="1" customHeight="1" x14ac:dyDescent="0.35">
      <c r="A3766" s="435" t="s">
        <v>367</v>
      </c>
      <c r="B3766" s="435" t="s">
        <v>371</v>
      </c>
      <c r="C3766" s="435" t="s">
        <v>370</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367</v>
      </c>
      <c r="B3767" s="435" t="s">
        <v>371</v>
      </c>
      <c r="C3767" s="435" t="s">
        <v>370</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1441</v>
      </c>
      <c r="AR3767" s="96"/>
      <c r="AS3767" s="628"/>
      <c r="AT3767" s="629"/>
      <c r="AU3767" s="629"/>
      <c r="AV3767" s="629"/>
      <c r="AW3767" s="629"/>
      <c r="AX3767" s="8"/>
    </row>
    <row r="3768" spans="1:50" ht="14.1" hidden="1" customHeight="1" x14ac:dyDescent="0.35">
      <c r="A3768" s="127" t="s">
        <v>367</v>
      </c>
      <c r="B3768" s="128" t="s">
        <v>371</v>
      </c>
      <c r="C3768" s="127" t="s">
        <v>370</v>
      </c>
      <c r="D3768" s="129" t="s">
        <v>6</v>
      </c>
      <c r="E3768" s="130">
        <v>111</v>
      </c>
      <c r="F3768" s="520">
        <v>1.85</v>
      </c>
      <c r="G3768" s="131">
        <v>0</v>
      </c>
      <c r="H3768" s="130">
        <v>0</v>
      </c>
      <c r="I3768" s="132" t="s">
        <v>310</v>
      </c>
      <c r="J3768" s="132" t="s">
        <v>1498</v>
      </c>
      <c r="K3768" s="453" t="s">
        <v>749</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367</v>
      </c>
      <c r="B3769" s="435" t="s">
        <v>371</v>
      </c>
      <c r="C3769" s="435" t="s">
        <v>370</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1441</v>
      </c>
      <c r="AR3769" s="96"/>
      <c r="AS3769" s="628"/>
      <c r="AT3769" s="629"/>
      <c r="AU3769" s="629"/>
      <c r="AV3769" s="629"/>
      <c r="AW3769" s="629"/>
      <c r="AX3769" s="8"/>
    </row>
    <row r="3770" spans="1:50" ht="14.1" hidden="1" customHeight="1" thickBot="1" x14ac:dyDescent="0.4">
      <c r="A3770" s="436" t="s">
        <v>367</v>
      </c>
      <c r="B3770" s="436" t="s">
        <v>371</v>
      </c>
      <c r="C3770" s="436" t="s">
        <v>370</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1441</v>
      </c>
      <c r="AR3770" s="96"/>
      <c r="AS3770" s="628"/>
      <c r="AT3770" s="629"/>
      <c r="AU3770" s="629"/>
      <c r="AV3770" s="629"/>
      <c r="AW3770" s="629"/>
      <c r="AX3770" s="8"/>
    </row>
    <row r="3771" spans="1:50" ht="14.1" hidden="1" customHeight="1" thickTop="1" x14ac:dyDescent="0.35">
      <c r="A3771" s="299" t="s">
        <v>367</v>
      </c>
      <c r="B3771" s="133" t="s">
        <v>189</v>
      </c>
      <c r="C3771" s="133" t="s">
        <v>374</v>
      </c>
      <c r="D3771" s="134" t="s">
        <v>4</v>
      </c>
      <c r="E3771" s="135">
        <v>492</v>
      </c>
      <c r="F3771" s="522">
        <v>8.1999999999999993</v>
      </c>
      <c r="G3771" s="131">
        <v>0</v>
      </c>
      <c r="H3771" s="135">
        <v>0</v>
      </c>
      <c r="I3771" s="136" t="s">
        <v>800</v>
      </c>
      <c r="J3771" s="136" t="s">
        <v>427</v>
      </c>
      <c r="K3771" s="457"/>
      <c r="L3771" s="137" t="s">
        <v>1247</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367</v>
      </c>
      <c r="B3772" s="435" t="s">
        <v>189</v>
      </c>
      <c r="C3772" s="435" t="s">
        <v>374</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367</v>
      </c>
      <c r="B3773" s="435" t="s">
        <v>189</v>
      </c>
      <c r="C3773" s="435" t="s">
        <v>374</v>
      </c>
      <c r="D3773" s="435" t="s">
        <v>4</v>
      </c>
      <c r="E3773" s="145"/>
      <c r="F3773" s="519"/>
      <c r="G3773" s="146"/>
      <c r="H3773" s="145"/>
      <c r="I3773" s="143"/>
      <c r="J3773" s="143"/>
      <c r="K3773" s="455"/>
      <c r="L3773" s="153" t="s">
        <v>1247</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1441</v>
      </c>
      <c r="AR3773" s="96"/>
      <c r="AS3773" s="628"/>
      <c r="AT3773" s="629"/>
      <c r="AU3773" s="629"/>
      <c r="AV3773" s="629"/>
      <c r="AW3773" s="629"/>
      <c r="AX3773" s="8"/>
    </row>
    <row r="3774" spans="1:50" ht="14.1" hidden="1" customHeight="1" x14ac:dyDescent="0.35">
      <c r="A3774" s="275" t="s">
        <v>367</v>
      </c>
      <c r="B3774" s="275" t="s">
        <v>190</v>
      </c>
      <c r="C3774" s="275" t="s">
        <v>374</v>
      </c>
      <c r="D3774" s="275" t="s">
        <v>22</v>
      </c>
      <c r="E3774" s="276">
        <v>311</v>
      </c>
      <c r="F3774" s="534">
        <v>5.1833333333333336</v>
      </c>
      <c r="G3774" s="224">
        <v>0</v>
      </c>
      <c r="H3774" s="277">
        <v>0</v>
      </c>
      <c r="I3774" s="584" t="s">
        <v>555</v>
      </c>
      <c r="J3774" s="268" t="s">
        <v>1449</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751</v>
      </c>
      <c r="AW3774" s="629"/>
      <c r="AX3774" s="668">
        <v>0</v>
      </c>
    </row>
    <row r="3775" spans="1:50" ht="14.1" hidden="1" customHeight="1" x14ac:dyDescent="0.35">
      <c r="A3775" s="435" t="s">
        <v>367</v>
      </c>
      <c r="B3775" s="435" t="s">
        <v>190</v>
      </c>
      <c r="C3775" s="435" t="s">
        <v>374</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367</v>
      </c>
      <c r="B3776" s="435" t="s">
        <v>190</v>
      </c>
      <c r="C3776" s="435" t="s">
        <v>374</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1441</v>
      </c>
      <c r="AR3776" s="96"/>
      <c r="AS3776" s="628"/>
      <c r="AT3776" s="629"/>
      <c r="AU3776" s="629"/>
      <c r="AV3776" s="629"/>
      <c r="AW3776" s="629"/>
      <c r="AX3776" s="8"/>
    </row>
    <row r="3777" spans="1:50" ht="14.1" hidden="1" customHeight="1" x14ac:dyDescent="0.35">
      <c r="A3777" s="127" t="s">
        <v>367</v>
      </c>
      <c r="B3777" s="128" t="s">
        <v>190</v>
      </c>
      <c r="C3777" s="127" t="s">
        <v>374</v>
      </c>
      <c r="D3777" s="129" t="s">
        <v>6</v>
      </c>
      <c r="E3777" s="130">
        <v>52</v>
      </c>
      <c r="F3777" s="520">
        <v>0.8666666666666667</v>
      </c>
      <c r="G3777" s="131">
        <v>0</v>
      </c>
      <c r="H3777" s="130">
        <v>0</v>
      </c>
      <c r="I3777" s="552" t="s">
        <v>237</v>
      </c>
      <c r="J3777" s="132" t="s">
        <v>1534</v>
      </c>
      <c r="K3777" s="453" t="s">
        <v>748</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367</v>
      </c>
      <c r="B3778" s="435" t="s">
        <v>190</v>
      </c>
      <c r="C3778" s="435" t="s">
        <v>374</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1441</v>
      </c>
      <c r="AR3778" s="96"/>
      <c r="AS3778" s="628"/>
      <c r="AT3778" s="629"/>
      <c r="AU3778" s="629"/>
      <c r="AV3778" s="629"/>
      <c r="AW3778" s="629"/>
      <c r="AX3778" s="8"/>
    </row>
    <row r="3779" spans="1:50" ht="14.1" hidden="1" customHeight="1" thickBot="1" x14ac:dyDescent="0.4">
      <c r="A3779" s="436" t="s">
        <v>367</v>
      </c>
      <c r="B3779" s="436" t="s">
        <v>190</v>
      </c>
      <c r="C3779" s="436" t="s">
        <v>374</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1441</v>
      </c>
      <c r="AR3779" s="96"/>
      <c r="AS3779" s="628"/>
      <c r="AT3779" s="629"/>
      <c r="AU3779" s="629"/>
      <c r="AV3779" s="629"/>
      <c r="AW3779" s="629"/>
      <c r="AX3779" s="8"/>
    </row>
    <row r="3780" spans="1:50" ht="14.1" hidden="1" customHeight="1" thickTop="1" x14ac:dyDescent="0.35">
      <c r="A3780" s="216" t="s">
        <v>367</v>
      </c>
      <c r="B3780" s="216" t="s">
        <v>658</v>
      </c>
      <c r="C3780" s="216" t="s">
        <v>369</v>
      </c>
      <c r="D3780" s="217" t="s">
        <v>6</v>
      </c>
      <c r="E3780" s="218">
        <v>20</v>
      </c>
      <c r="F3780" s="525">
        <v>0.33333333333333331</v>
      </c>
      <c r="G3780" s="131">
        <v>0</v>
      </c>
      <c r="H3780" s="218">
        <v>0</v>
      </c>
      <c r="I3780" s="553" t="s">
        <v>237</v>
      </c>
      <c r="J3780" s="132" t="s">
        <v>1498</v>
      </c>
      <c r="K3780" s="460" t="s">
        <v>748</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367</v>
      </c>
      <c r="B3781" s="435" t="s">
        <v>658</v>
      </c>
      <c r="C3781" s="435" t="s">
        <v>369</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1441</v>
      </c>
      <c r="AR3781" s="96"/>
      <c r="AS3781" s="628"/>
      <c r="AT3781" s="629"/>
      <c r="AU3781" s="629"/>
      <c r="AV3781" s="629"/>
      <c r="AW3781" s="629"/>
      <c r="AX3781" s="8"/>
    </row>
    <row r="3782" spans="1:50" ht="14.1" hidden="1" customHeight="1" thickBot="1" x14ac:dyDescent="0.4">
      <c r="A3782" s="436" t="s">
        <v>367</v>
      </c>
      <c r="B3782" s="436" t="s">
        <v>658</v>
      </c>
      <c r="C3782" s="436" t="s">
        <v>369</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1441</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1073</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1441</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1441</v>
      </c>
      <c r="AR3785" s="96"/>
      <c r="AS3785" s="628"/>
      <c r="AT3785" s="629"/>
      <c r="AU3785" s="629"/>
      <c r="AV3785" s="629"/>
      <c r="AW3785" s="629"/>
      <c r="AX3785" s="8"/>
    </row>
    <row r="3786" spans="1:50" ht="14.1" hidden="1" customHeight="1" thickTop="1" x14ac:dyDescent="0.35">
      <c r="A3786" s="275" t="e">
        <v>#N/A</v>
      </c>
      <c r="B3786" s="275" t="s">
        <v>894</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751</v>
      </c>
      <c r="AW3786" s="629"/>
      <c r="AX3786" s="668">
        <v>0</v>
      </c>
    </row>
    <row r="3787" spans="1:50" ht="14.1" hidden="1" customHeight="1" x14ac:dyDescent="0.35">
      <c r="A3787" s="435" t="e">
        <v>#N/A</v>
      </c>
      <c r="B3787" s="435" t="s">
        <v>894</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894</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1441</v>
      </c>
      <c r="AR3788" s="96"/>
      <c r="AS3788" s="628"/>
      <c r="AT3788" s="629"/>
      <c r="AU3788" s="629"/>
      <c r="AV3788" s="629"/>
      <c r="AW3788" s="629"/>
      <c r="AX3788" s="8"/>
    </row>
    <row r="3789" spans="1:50" ht="14.1" hidden="1" customHeight="1" thickTop="1" x14ac:dyDescent="0.35">
      <c r="A3789" s="298" t="e">
        <v>#N/A</v>
      </c>
      <c r="B3789" s="248" t="s">
        <v>894</v>
      </c>
      <c r="C3789" s="248" t="e">
        <v>#N/A</v>
      </c>
      <c r="D3789" s="249" t="s">
        <v>4</v>
      </c>
      <c r="E3789" s="250">
        <v>10</v>
      </c>
      <c r="F3789" s="531">
        <v>0.16666666666666666</v>
      </c>
      <c r="G3789" s="131">
        <v>0</v>
      </c>
      <c r="H3789" s="250">
        <v>0</v>
      </c>
      <c r="I3789" s="195" t="s">
        <v>428</v>
      </c>
      <c r="J3789" s="251" t="s">
        <v>427</v>
      </c>
      <c r="K3789" s="464"/>
      <c r="L3789" s="137" t="s">
        <v>1248</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894</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894</v>
      </c>
      <c r="C3791" s="435" t="e">
        <v>#N/A</v>
      </c>
      <c r="D3791" s="435" t="s">
        <v>4</v>
      </c>
      <c r="E3791" s="145"/>
      <c r="F3791" s="519"/>
      <c r="G3791" s="146"/>
      <c r="H3791" s="145"/>
      <c r="I3791" s="143"/>
      <c r="J3791" s="143"/>
      <c r="K3791" s="455"/>
      <c r="L3791" s="153" t="s">
        <v>1248</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1441</v>
      </c>
      <c r="AR3791" s="96"/>
      <c r="AS3791" s="628"/>
      <c r="AT3791" s="629"/>
      <c r="AU3791" s="629"/>
      <c r="AV3791" s="629"/>
      <c r="AW3791" s="629"/>
      <c r="AX3791" s="8"/>
    </row>
    <row r="3792" spans="1:50" ht="14.1" hidden="1" customHeight="1" x14ac:dyDescent="0.35">
      <c r="A3792" s="127" t="e">
        <v>#N/A</v>
      </c>
      <c r="B3792" s="128" t="s">
        <v>894</v>
      </c>
      <c r="C3792" s="127" t="e">
        <v>#N/A</v>
      </c>
      <c r="D3792" s="129" t="s">
        <v>6</v>
      </c>
      <c r="E3792" s="130">
        <v>10</v>
      </c>
      <c r="F3792" s="520">
        <v>0.16666666666666666</v>
      </c>
      <c r="G3792" s="131">
        <v>0</v>
      </c>
      <c r="H3792" s="130">
        <v>0</v>
      </c>
      <c r="I3792" s="552" t="s">
        <v>305</v>
      </c>
      <c r="J3792" s="132" t="s">
        <v>1498</v>
      </c>
      <c r="K3792" s="453" t="s">
        <v>749</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894</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1441</v>
      </c>
      <c r="AR3793" s="96"/>
      <c r="AS3793" s="628"/>
      <c r="AT3793" s="629"/>
      <c r="AU3793" s="629"/>
      <c r="AV3793" s="629"/>
      <c r="AW3793" s="629"/>
      <c r="AX3793" s="8"/>
    </row>
    <row r="3794" spans="1:50" ht="14.1" hidden="1" customHeight="1" thickBot="1" x14ac:dyDescent="0.4">
      <c r="A3794" s="436" t="e">
        <v>#N/A</v>
      </c>
      <c r="B3794" s="436" t="s">
        <v>894</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1441</v>
      </c>
      <c r="AR3794" s="96"/>
      <c r="AS3794" s="628"/>
      <c r="AT3794" s="629"/>
      <c r="AU3794" s="629"/>
      <c r="AV3794" s="629"/>
      <c r="AW3794" s="629"/>
      <c r="AX3794" s="8"/>
    </row>
    <row r="3795" spans="1:50" ht="14.1" hidden="1" customHeight="1" thickTop="1" x14ac:dyDescent="0.35">
      <c r="A3795" s="299" t="s">
        <v>367</v>
      </c>
      <c r="B3795" s="133" t="s">
        <v>375</v>
      </c>
      <c r="C3795" s="133" t="s">
        <v>374</v>
      </c>
      <c r="D3795" s="134" t="s">
        <v>4</v>
      </c>
      <c r="E3795" s="135">
        <v>309</v>
      </c>
      <c r="F3795" s="522">
        <v>5.15</v>
      </c>
      <c r="G3795" s="131">
        <v>0</v>
      </c>
      <c r="H3795" s="135">
        <v>0</v>
      </c>
      <c r="I3795" s="136" t="s">
        <v>800</v>
      </c>
      <c r="J3795" s="136" t="s">
        <v>427</v>
      </c>
      <c r="K3795" s="457"/>
      <c r="L3795" s="196" t="s">
        <v>1250</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367</v>
      </c>
      <c r="B3796" s="435" t="s">
        <v>375</v>
      </c>
      <c r="C3796" s="435" t="s">
        <v>374</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367</v>
      </c>
      <c r="B3797" s="435" t="s">
        <v>375</v>
      </c>
      <c r="C3797" s="435" t="s">
        <v>374</v>
      </c>
      <c r="D3797" s="435" t="s">
        <v>4</v>
      </c>
      <c r="E3797" s="145"/>
      <c r="F3797" s="519"/>
      <c r="G3797" s="146"/>
      <c r="H3797" s="145"/>
      <c r="I3797" s="143"/>
      <c r="J3797" s="143"/>
      <c r="K3797" s="455"/>
      <c r="L3797" s="153" t="s">
        <v>1250</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1441</v>
      </c>
      <c r="AR3797" s="96"/>
      <c r="AS3797" s="628"/>
      <c r="AT3797" s="629"/>
      <c r="AU3797" s="629"/>
      <c r="AV3797" s="629"/>
      <c r="AW3797" s="629"/>
      <c r="AX3797" s="8"/>
    </row>
    <row r="3798" spans="1:50" ht="14.1" hidden="1" customHeight="1" x14ac:dyDescent="0.35">
      <c r="A3798" s="275" t="s">
        <v>367</v>
      </c>
      <c r="B3798" s="637" t="s">
        <v>450</v>
      </c>
      <c r="C3798" s="275" t="s">
        <v>374</v>
      </c>
      <c r="D3798" s="275" t="s">
        <v>22</v>
      </c>
      <c r="E3798" s="276">
        <v>311</v>
      </c>
      <c r="F3798" s="534">
        <v>5.1833333333333336</v>
      </c>
      <c r="G3798" s="224">
        <v>0</v>
      </c>
      <c r="H3798" s="277">
        <v>0</v>
      </c>
      <c r="I3798" s="584" t="s">
        <v>168</v>
      </c>
      <c r="J3798" s="268" t="s">
        <v>1449</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751</v>
      </c>
      <c r="AW3798" s="629"/>
      <c r="AX3798" s="668">
        <v>0</v>
      </c>
    </row>
    <row r="3799" spans="1:50" ht="14.1" hidden="1" customHeight="1" x14ac:dyDescent="0.35">
      <c r="A3799" s="435" t="s">
        <v>367</v>
      </c>
      <c r="B3799" s="435" t="s">
        <v>450</v>
      </c>
      <c r="C3799" s="435" t="s">
        <v>374</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367</v>
      </c>
      <c r="B3800" s="435" t="s">
        <v>450</v>
      </c>
      <c r="C3800" s="435" t="s">
        <v>374</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1441</v>
      </c>
      <c r="AR3800" s="96"/>
      <c r="AS3800" s="628"/>
      <c r="AT3800" s="629"/>
      <c r="AU3800" s="629"/>
      <c r="AV3800" s="629"/>
      <c r="AW3800" s="629"/>
      <c r="AX3800" s="8"/>
    </row>
    <row r="3801" spans="1:50" ht="14.1" hidden="1" customHeight="1" x14ac:dyDescent="0.35">
      <c r="A3801" s="127" t="s">
        <v>367</v>
      </c>
      <c r="B3801" s="128" t="s">
        <v>450</v>
      </c>
      <c r="C3801" s="127" t="s">
        <v>374</v>
      </c>
      <c r="D3801" s="129" t="s">
        <v>6</v>
      </c>
      <c r="E3801" s="130">
        <v>42</v>
      </c>
      <c r="F3801" s="520">
        <v>0.7</v>
      </c>
      <c r="G3801" s="131">
        <v>0</v>
      </c>
      <c r="H3801" s="130">
        <v>0</v>
      </c>
      <c r="I3801" s="552" t="s">
        <v>317</v>
      </c>
      <c r="J3801" s="132" t="s">
        <v>1534</v>
      </c>
      <c r="K3801" s="453" t="s">
        <v>748</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367</v>
      </c>
      <c r="B3802" s="435" t="s">
        <v>450</v>
      </c>
      <c r="C3802" s="435" t="s">
        <v>374</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1441</v>
      </c>
      <c r="AR3802" s="96"/>
      <c r="AS3802" s="628"/>
      <c r="AT3802" s="629"/>
      <c r="AU3802" s="629"/>
      <c r="AV3802" s="629"/>
      <c r="AW3802" s="629"/>
      <c r="AX3802" s="8"/>
    </row>
    <row r="3803" spans="1:50" ht="14.1" hidden="1" customHeight="1" thickBot="1" x14ac:dyDescent="0.4">
      <c r="A3803" s="436" t="s">
        <v>367</v>
      </c>
      <c r="B3803" s="436" t="s">
        <v>450</v>
      </c>
      <c r="C3803" s="436" t="s">
        <v>374</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1441</v>
      </c>
      <c r="AR3803" s="96"/>
      <c r="AS3803" s="628"/>
      <c r="AT3803" s="629"/>
      <c r="AU3803" s="629"/>
      <c r="AV3803" s="629"/>
      <c r="AW3803" s="629"/>
      <c r="AX3803" s="8"/>
    </row>
    <row r="3804" spans="1:50" ht="14.1" hidden="1" customHeight="1" thickTop="1" x14ac:dyDescent="0.35">
      <c r="A3804" s="216" t="s">
        <v>367</v>
      </c>
      <c r="B3804" s="216" t="s">
        <v>377</v>
      </c>
      <c r="C3804" s="216" t="s">
        <v>378</v>
      </c>
      <c r="D3804" s="217" t="s">
        <v>6</v>
      </c>
      <c r="E3804" s="218">
        <v>159</v>
      </c>
      <c r="F3804" s="525">
        <v>2.65</v>
      </c>
      <c r="G3804" s="131">
        <v>0</v>
      </c>
      <c r="H3804" s="218">
        <v>0</v>
      </c>
      <c r="I3804" s="303" t="s">
        <v>237</v>
      </c>
      <c r="J3804" s="132" t="s">
        <v>1571</v>
      </c>
      <c r="K3804" s="460" t="s">
        <v>749</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367</v>
      </c>
      <c r="B3805" s="435" t="s">
        <v>377</v>
      </c>
      <c r="C3805" s="435" t="s">
        <v>378</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1441</v>
      </c>
      <c r="AR3805" s="96"/>
      <c r="AS3805" s="628"/>
      <c r="AT3805" s="629"/>
      <c r="AU3805" s="629"/>
      <c r="AV3805" s="629"/>
      <c r="AW3805" s="629"/>
      <c r="AX3805" s="8"/>
    </row>
    <row r="3806" spans="1:50" ht="14.1" hidden="1" customHeight="1" thickBot="1" x14ac:dyDescent="0.4">
      <c r="A3806" s="436" t="s">
        <v>367</v>
      </c>
      <c r="B3806" s="436" t="s">
        <v>377</v>
      </c>
      <c r="C3806" s="436" t="s">
        <v>378</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1441</v>
      </c>
      <c r="AR3806" s="96"/>
      <c r="AS3806" s="628"/>
      <c r="AT3806" s="629"/>
      <c r="AU3806" s="629"/>
      <c r="AV3806" s="629"/>
      <c r="AW3806" s="629"/>
      <c r="AX3806" s="8"/>
    </row>
    <row r="3807" spans="1:50" ht="14.1" hidden="1" customHeight="1" thickTop="1" x14ac:dyDescent="0.35">
      <c r="A3807" s="216" t="s">
        <v>367</v>
      </c>
      <c r="B3807" s="216" t="s">
        <v>1206</v>
      </c>
      <c r="C3807" s="216" t="s">
        <v>1207</v>
      </c>
      <c r="D3807" s="217" t="s">
        <v>6</v>
      </c>
      <c r="E3807" s="218">
        <v>4</v>
      </c>
      <c r="F3807" s="525">
        <v>6.6666666666666666E-2</v>
      </c>
      <c r="G3807" s="131">
        <v>0</v>
      </c>
      <c r="H3807" s="218">
        <v>0</v>
      </c>
      <c r="I3807" s="303" t="s">
        <v>313</v>
      </c>
      <c r="J3807" s="132" t="s">
        <v>1512</v>
      </c>
      <c r="K3807" s="460" t="s">
        <v>748</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367</v>
      </c>
      <c r="B3808" s="435" t="s">
        <v>1206</v>
      </c>
      <c r="C3808" s="435" t="s">
        <v>1207</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1441</v>
      </c>
      <c r="AR3808" s="96"/>
      <c r="AS3808" s="628"/>
      <c r="AT3808" s="629"/>
      <c r="AU3808" s="629"/>
      <c r="AV3808" s="629"/>
      <c r="AW3808" s="629"/>
      <c r="AX3808" s="8"/>
    </row>
    <row r="3809" spans="1:50" ht="14.1" hidden="1" customHeight="1" thickBot="1" x14ac:dyDescent="0.4">
      <c r="A3809" s="436" t="s">
        <v>367</v>
      </c>
      <c r="B3809" s="436" t="s">
        <v>1206</v>
      </c>
      <c r="C3809" s="436" t="s">
        <v>1207</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1441</v>
      </c>
      <c r="AR3809" s="96"/>
      <c r="AS3809" s="628"/>
      <c r="AT3809" s="629"/>
      <c r="AU3809" s="629"/>
      <c r="AV3809" s="629"/>
      <c r="AW3809" s="629"/>
      <c r="AX3809" s="8"/>
    </row>
    <row r="3810" spans="1:50" ht="14.1" hidden="1" customHeight="1" thickTop="1" x14ac:dyDescent="0.35">
      <c r="A3810" s="299" t="s">
        <v>367</v>
      </c>
      <c r="B3810" s="133" t="s">
        <v>376</v>
      </c>
      <c r="C3810" s="133" t="s">
        <v>370</v>
      </c>
      <c r="D3810" s="134" t="s">
        <v>4</v>
      </c>
      <c r="E3810" s="135">
        <v>221</v>
      </c>
      <c r="F3810" s="522">
        <v>3.6833333333333331</v>
      </c>
      <c r="G3810" s="131">
        <v>0</v>
      </c>
      <c r="H3810" s="135">
        <v>0</v>
      </c>
      <c r="I3810" s="136" t="s">
        <v>428</v>
      </c>
      <c r="J3810" s="136" t="s">
        <v>427</v>
      </c>
      <c r="K3810" s="457"/>
      <c r="L3810" s="196" t="s">
        <v>1248</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367</v>
      </c>
      <c r="B3811" s="435" t="s">
        <v>376</v>
      </c>
      <c r="C3811" s="435" t="s">
        <v>370</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367</v>
      </c>
      <c r="B3812" s="435" t="s">
        <v>376</v>
      </c>
      <c r="C3812" s="435" t="s">
        <v>370</v>
      </c>
      <c r="D3812" s="435" t="s">
        <v>4</v>
      </c>
      <c r="E3812" s="145"/>
      <c r="F3812" s="519"/>
      <c r="G3812" s="146"/>
      <c r="H3812" s="145"/>
      <c r="I3812" s="143"/>
      <c r="J3812" s="143"/>
      <c r="K3812" s="455"/>
      <c r="L3812" s="153" t="s">
        <v>1248</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1441</v>
      </c>
      <c r="AR3812" s="96"/>
      <c r="AS3812" s="628"/>
      <c r="AT3812" s="629"/>
      <c r="AU3812" s="629"/>
      <c r="AV3812" s="629"/>
      <c r="AW3812" s="629"/>
      <c r="AX3812" s="8"/>
    </row>
    <row r="3813" spans="1:50" ht="14.1" hidden="1" customHeight="1" x14ac:dyDescent="0.35">
      <c r="A3813" s="275" t="s">
        <v>367</v>
      </c>
      <c r="B3813" s="275" t="s">
        <v>454</v>
      </c>
      <c r="C3813" s="275" t="s">
        <v>370</v>
      </c>
      <c r="D3813" s="275" t="s">
        <v>22</v>
      </c>
      <c r="E3813" s="276">
        <v>315</v>
      </c>
      <c r="F3813" s="534">
        <v>5.25</v>
      </c>
      <c r="G3813" s="224">
        <v>0</v>
      </c>
      <c r="H3813" s="277">
        <v>0</v>
      </c>
      <c r="I3813" s="620" t="s">
        <v>164</v>
      </c>
      <c r="J3813" s="268" t="s">
        <v>1449</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751</v>
      </c>
      <c r="AW3813" s="629"/>
      <c r="AX3813" s="668">
        <v>0</v>
      </c>
    </row>
    <row r="3814" spans="1:50" ht="14.1" hidden="1" customHeight="1" x14ac:dyDescent="0.35">
      <c r="A3814" s="435" t="s">
        <v>367</v>
      </c>
      <c r="B3814" s="435" t="s">
        <v>454</v>
      </c>
      <c r="C3814" s="435" t="s">
        <v>370</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367</v>
      </c>
      <c r="B3815" s="435" t="s">
        <v>454</v>
      </c>
      <c r="C3815" s="435" t="s">
        <v>370</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1441</v>
      </c>
      <c r="AR3815" s="96"/>
      <c r="AS3815" s="628"/>
      <c r="AT3815" s="629"/>
      <c r="AU3815" s="629"/>
      <c r="AV3815" s="629"/>
      <c r="AW3815" s="629"/>
      <c r="AX3815" s="8"/>
    </row>
    <row r="3816" spans="1:50" ht="14.1" hidden="1" customHeight="1" x14ac:dyDescent="0.35">
      <c r="A3816" s="127" t="s">
        <v>367</v>
      </c>
      <c r="B3816" s="128" t="s">
        <v>454</v>
      </c>
      <c r="C3816" s="127" t="s">
        <v>370</v>
      </c>
      <c r="D3816" s="129" t="s">
        <v>6</v>
      </c>
      <c r="E3816" s="130">
        <v>59</v>
      </c>
      <c r="F3816" s="520">
        <v>0.98333333333333328</v>
      </c>
      <c r="G3816" s="131">
        <v>0</v>
      </c>
      <c r="H3816" s="130">
        <v>0</v>
      </c>
      <c r="I3816" s="552" t="s">
        <v>237</v>
      </c>
      <c r="J3816" s="132" t="s">
        <v>1534</v>
      </c>
      <c r="K3816" s="453" t="s">
        <v>749</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367</v>
      </c>
      <c r="B3817" s="435" t="s">
        <v>454</v>
      </c>
      <c r="C3817" s="435" t="s">
        <v>370</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1441</v>
      </c>
      <c r="AR3817" s="96"/>
      <c r="AS3817" s="628"/>
      <c r="AT3817" s="629"/>
      <c r="AU3817" s="629"/>
      <c r="AV3817" s="629"/>
      <c r="AW3817" s="629"/>
      <c r="AX3817" s="8"/>
    </row>
    <row r="3818" spans="1:50" ht="14.1" hidden="1" customHeight="1" thickBot="1" x14ac:dyDescent="0.4">
      <c r="A3818" s="436" t="s">
        <v>367</v>
      </c>
      <c r="B3818" s="436" t="s">
        <v>454</v>
      </c>
      <c r="C3818" s="436" t="s">
        <v>370</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1441</v>
      </c>
      <c r="AR3818" s="96"/>
      <c r="AS3818" s="628"/>
      <c r="AT3818" s="629"/>
      <c r="AU3818" s="629"/>
      <c r="AV3818" s="629"/>
      <c r="AW3818" s="629"/>
      <c r="AX3818" s="8"/>
    </row>
    <row r="3819" spans="1:50" ht="14.1" hidden="1" customHeight="1" thickTop="1" x14ac:dyDescent="0.35">
      <c r="A3819" s="216" t="e">
        <v>#N/A</v>
      </c>
      <c r="B3819" s="216" t="s">
        <v>368</v>
      </c>
      <c r="C3819" s="216" t="e">
        <v>#N/A</v>
      </c>
      <c r="D3819" s="217" t="s">
        <v>6</v>
      </c>
      <c r="E3819" s="218">
        <v>32</v>
      </c>
      <c r="F3819" s="525">
        <v>0.53333333333333333</v>
      </c>
      <c r="G3819" s="131">
        <v>0</v>
      </c>
      <c r="H3819" s="218">
        <v>0</v>
      </c>
      <c r="I3819" s="132" t="s">
        <v>303</v>
      </c>
      <c r="J3819" s="132" t="s">
        <v>1498</v>
      </c>
      <c r="K3819" s="460" t="s">
        <v>748</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368</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1441</v>
      </c>
      <c r="AR3820" s="96"/>
      <c r="AS3820" s="628"/>
      <c r="AT3820" s="629"/>
      <c r="AU3820" s="629"/>
      <c r="AV3820" s="629"/>
      <c r="AW3820" s="629"/>
      <c r="AX3820" s="8"/>
    </row>
    <row r="3821" spans="1:50" ht="14.1" hidden="1" customHeight="1" x14ac:dyDescent="0.35">
      <c r="A3821" s="435" t="e">
        <v>#N/A</v>
      </c>
      <c r="B3821" s="435" t="s">
        <v>368</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1441</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1072</v>
      </c>
      <c r="J3822" s="132" t="s">
        <v>1572</v>
      </c>
      <c r="K3822" s="453" t="s">
        <v>749</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1441</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1441</v>
      </c>
      <c r="AR3824" s="96"/>
      <c r="AS3824" s="628"/>
      <c r="AT3824" s="629"/>
      <c r="AU3824" s="629"/>
      <c r="AV3824" s="629"/>
      <c r="AW3824" s="629"/>
      <c r="AX3824" s="8"/>
    </row>
    <row r="3825" spans="1:50" ht="14.1" hidden="1" customHeight="1" thickTop="1" x14ac:dyDescent="0.35">
      <c r="A3825" s="216" t="e">
        <v>#N/A</v>
      </c>
      <c r="B3825" s="216" t="s">
        <v>379</v>
      </c>
      <c r="C3825" s="216" t="e">
        <v>#N/A</v>
      </c>
      <c r="D3825" s="217" t="s">
        <v>6</v>
      </c>
      <c r="E3825" s="218">
        <v>32</v>
      </c>
      <c r="F3825" s="525">
        <v>0.53333333333333333</v>
      </c>
      <c r="G3825" s="131">
        <v>0</v>
      </c>
      <c r="H3825" s="218">
        <v>0</v>
      </c>
      <c r="I3825" s="303" t="s">
        <v>317</v>
      </c>
      <c r="J3825" s="132" t="s">
        <v>1534</v>
      </c>
      <c r="K3825" s="460" t="s">
        <v>749</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379</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1441</v>
      </c>
      <c r="AR3826" s="96"/>
      <c r="AS3826" s="628"/>
      <c r="AT3826" s="629"/>
      <c r="AU3826" s="629"/>
      <c r="AV3826" s="629"/>
      <c r="AW3826" s="629"/>
      <c r="AX3826" s="8"/>
    </row>
    <row r="3827" spans="1:50" ht="14.1" hidden="1" customHeight="1" thickBot="1" x14ac:dyDescent="0.4">
      <c r="A3827" s="436" t="e">
        <v>#N/A</v>
      </c>
      <c r="B3827" s="436" t="s">
        <v>379</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1441</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1561</v>
      </c>
      <c r="K3828" s="460" t="s">
        <v>749</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1441</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1441</v>
      </c>
      <c r="AR3830" s="96"/>
      <c r="AS3830" s="628"/>
      <c r="AT3830" s="629"/>
      <c r="AU3830" s="629"/>
      <c r="AV3830" s="629"/>
      <c r="AW3830" s="629"/>
      <c r="AX3830" s="8"/>
    </row>
    <row r="3831" spans="1:50" ht="14.1" hidden="1" customHeight="1" thickTop="1" x14ac:dyDescent="0.35">
      <c r="A3831" s="228" t="s">
        <v>367</v>
      </c>
      <c r="B3831" s="228" t="s">
        <v>620</v>
      </c>
      <c r="C3831" s="228" t="s">
        <v>621</v>
      </c>
      <c r="D3831" s="228" t="s">
        <v>22</v>
      </c>
      <c r="E3831" s="229">
        <v>300</v>
      </c>
      <c r="F3831" s="526">
        <v>5</v>
      </c>
      <c r="G3831" s="224">
        <v>0</v>
      </c>
      <c r="H3831" s="230">
        <v>0</v>
      </c>
      <c r="I3831" s="174" t="s">
        <v>555</v>
      </c>
      <c r="J3831" s="210" t="s">
        <v>1449</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751</v>
      </c>
      <c r="AW3831" s="629"/>
      <c r="AX3831" s="668">
        <v>0</v>
      </c>
    </row>
    <row r="3832" spans="1:50" ht="14.1" hidden="1" customHeight="1" x14ac:dyDescent="0.35">
      <c r="A3832" s="435" t="s">
        <v>367</v>
      </c>
      <c r="B3832" s="435" t="s">
        <v>620</v>
      </c>
      <c r="C3832" s="435" t="s">
        <v>621</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367</v>
      </c>
      <c r="B3833" s="435" t="s">
        <v>620</v>
      </c>
      <c r="C3833" s="435" t="s">
        <v>621</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1441</v>
      </c>
      <c r="AR3833" s="96"/>
      <c r="AS3833" s="628"/>
      <c r="AT3833" s="629"/>
      <c r="AU3833" s="629"/>
      <c r="AV3833" s="629"/>
      <c r="AW3833" s="629"/>
      <c r="AX3833" s="8"/>
    </row>
    <row r="3834" spans="1:50" ht="14.1" hidden="1" customHeight="1" x14ac:dyDescent="0.35">
      <c r="A3834" s="248" t="s">
        <v>367</v>
      </c>
      <c r="B3834" s="640" t="s">
        <v>620</v>
      </c>
      <c r="C3834" s="248" t="s">
        <v>621</v>
      </c>
      <c r="D3834" s="249" t="s">
        <v>4</v>
      </c>
      <c r="E3834" s="250">
        <v>173</v>
      </c>
      <c r="F3834" s="531">
        <v>2.8833333333333333</v>
      </c>
      <c r="G3834" s="131">
        <v>0</v>
      </c>
      <c r="H3834" s="250">
        <v>0</v>
      </c>
      <c r="I3834" s="195" t="s">
        <v>428</v>
      </c>
      <c r="J3834" s="251" t="s">
        <v>427</v>
      </c>
      <c r="K3834" s="464"/>
      <c r="L3834" s="252" t="s">
        <v>1251</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367</v>
      </c>
      <c r="B3835" s="435" t="s">
        <v>620</v>
      </c>
      <c r="C3835" s="435" t="s">
        <v>621</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367</v>
      </c>
      <c r="B3836" s="435" t="s">
        <v>620</v>
      </c>
      <c r="C3836" s="435" t="s">
        <v>621</v>
      </c>
      <c r="D3836" s="435" t="s">
        <v>4</v>
      </c>
      <c r="E3836" s="145"/>
      <c r="F3836" s="519"/>
      <c r="G3836" s="146"/>
      <c r="H3836" s="145"/>
      <c r="I3836" s="143"/>
      <c r="J3836" s="143"/>
      <c r="K3836" s="455"/>
      <c r="L3836" s="153" t="s">
        <v>1251</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1441</v>
      </c>
      <c r="AR3836" s="96"/>
      <c r="AS3836" s="628"/>
      <c r="AT3836" s="629"/>
      <c r="AU3836" s="629"/>
      <c r="AV3836" s="629"/>
      <c r="AW3836" s="629"/>
      <c r="AX3836" s="8"/>
    </row>
    <row r="3837" spans="1:50" ht="14.1" hidden="1" customHeight="1" x14ac:dyDescent="0.35">
      <c r="A3837" s="128" t="s">
        <v>367</v>
      </c>
      <c r="B3837" s="128" t="s">
        <v>620</v>
      </c>
      <c r="C3837" s="128" t="s">
        <v>621</v>
      </c>
      <c r="D3837" s="129" t="s">
        <v>6</v>
      </c>
      <c r="E3837" s="130">
        <v>36</v>
      </c>
      <c r="F3837" s="520">
        <v>0.6</v>
      </c>
      <c r="G3837" s="131">
        <v>0</v>
      </c>
      <c r="H3837" s="130">
        <v>0</v>
      </c>
      <c r="I3837" s="132" t="s">
        <v>307</v>
      </c>
      <c r="J3837" s="132" t="s">
        <v>1498</v>
      </c>
      <c r="K3837" s="453" t="s">
        <v>748</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367</v>
      </c>
      <c r="B3838" s="435" t="s">
        <v>620</v>
      </c>
      <c r="C3838" s="435" t="s">
        <v>621</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1441</v>
      </c>
      <c r="AR3838" s="96"/>
      <c r="AS3838" s="628"/>
      <c r="AT3838" s="629"/>
      <c r="AU3838" s="629"/>
      <c r="AV3838" s="629"/>
      <c r="AW3838" s="629"/>
      <c r="AX3838" s="8"/>
    </row>
    <row r="3839" spans="1:50" ht="14.1" hidden="1" customHeight="1" thickBot="1" x14ac:dyDescent="0.4">
      <c r="A3839" s="436" t="s">
        <v>367</v>
      </c>
      <c r="B3839" s="436" t="s">
        <v>620</v>
      </c>
      <c r="C3839" s="436" t="s">
        <v>621</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1441</v>
      </c>
      <c r="AR3839" s="96"/>
      <c r="AS3839" s="628"/>
      <c r="AT3839" s="629"/>
      <c r="AU3839" s="629"/>
      <c r="AV3839" s="629"/>
      <c r="AW3839" s="629"/>
      <c r="AX3839" s="8"/>
    </row>
    <row r="3840" spans="1:50" ht="14.1" hidden="1" customHeight="1" thickTop="1" x14ac:dyDescent="0.35">
      <c r="A3840" s="228" t="s">
        <v>367</v>
      </c>
      <c r="B3840" s="228" t="s">
        <v>1204</v>
      </c>
      <c r="C3840" s="228" t="s">
        <v>1205</v>
      </c>
      <c r="D3840" s="228" t="s">
        <v>22</v>
      </c>
      <c r="E3840" s="229">
        <v>125</v>
      </c>
      <c r="F3840" s="526">
        <v>2.0833333333333335</v>
      </c>
      <c r="G3840" s="224">
        <v>0</v>
      </c>
      <c r="H3840" s="230">
        <v>0</v>
      </c>
      <c r="I3840" s="174" t="s">
        <v>555</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751</v>
      </c>
      <c r="AW3840" s="629"/>
      <c r="AX3840" s="668">
        <v>0</v>
      </c>
    </row>
    <row r="3841" spans="1:50" ht="14.1" hidden="1" customHeight="1" x14ac:dyDescent="0.35">
      <c r="A3841" s="435" t="s">
        <v>367</v>
      </c>
      <c r="B3841" s="435" t="s">
        <v>1204</v>
      </c>
      <c r="C3841" s="435" t="s">
        <v>1205</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367</v>
      </c>
      <c r="B3842" s="435" t="s">
        <v>1204</v>
      </c>
      <c r="C3842" s="435" t="s">
        <v>1205</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1441</v>
      </c>
      <c r="AR3842" s="96"/>
      <c r="AS3842" s="628"/>
      <c r="AT3842" s="629"/>
      <c r="AU3842" s="629"/>
      <c r="AV3842" s="629"/>
      <c r="AW3842" s="629"/>
      <c r="AX3842" s="8"/>
    </row>
    <row r="3843" spans="1:50" ht="14.1" hidden="1" customHeight="1" x14ac:dyDescent="0.35">
      <c r="A3843" s="248" t="s">
        <v>367</v>
      </c>
      <c r="B3843" s="248" t="s">
        <v>1204</v>
      </c>
      <c r="C3843" s="248" t="s">
        <v>1205</v>
      </c>
      <c r="D3843" s="249" t="s">
        <v>4</v>
      </c>
      <c r="E3843" s="250">
        <v>20</v>
      </c>
      <c r="F3843" s="531">
        <v>0.33333333333333331</v>
      </c>
      <c r="G3843" s="131">
        <v>0</v>
      </c>
      <c r="H3843" s="250">
        <v>0</v>
      </c>
      <c r="I3843" s="251" t="s">
        <v>800</v>
      </c>
      <c r="J3843" s="251" t="s">
        <v>750</v>
      </c>
      <c r="K3843" s="464"/>
      <c r="L3843" s="252" t="s">
        <v>1248</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367</v>
      </c>
      <c r="B3844" s="435" t="s">
        <v>1204</v>
      </c>
      <c r="C3844" s="435" t="s">
        <v>1205</v>
      </c>
      <c r="D3844" s="435" t="s">
        <v>4</v>
      </c>
      <c r="E3844" s="145"/>
      <c r="F3844" s="519"/>
      <c r="G3844" s="146"/>
      <c r="H3844" s="145"/>
      <c r="I3844" s="143"/>
      <c r="J3844" s="143"/>
      <c r="K3844" s="455"/>
      <c r="L3844" s="144" t="s">
        <v>750</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367</v>
      </c>
      <c r="B3845" s="435" t="s">
        <v>1204</v>
      </c>
      <c r="C3845" s="435" t="s">
        <v>1205</v>
      </c>
      <c r="D3845" s="435" t="s">
        <v>4</v>
      </c>
      <c r="E3845" s="145"/>
      <c r="F3845" s="519"/>
      <c r="G3845" s="146"/>
      <c r="H3845" s="145"/>
      <c r="I3845" s="143"/>
      <c r="J3845" s="143"/>
      <c r="K3845" s="455"/>
      <c r="L3845" s="153" t="s">
        <v>1248</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1441</v>
      </c>
      <c r="AR3845" s="96"/>
      <c r="AS3845" s="628"/>
      <c r="AT3845" s="629"/>
      <c r="AU3845" s="629"/>
      <c r="AV3845" s="629"/>
      <c r="AW3845" s="629"/>
      <c r="AX3845" s="8"/>
    </row>
    <row r="3846" spans="1:50" ht="14.1" hidden="1" customHeight="1" x14ac:dyDescent="0.35">
      <c r="A3846" s="128" t="s">
        <v>367</v>
      </c>
      <c r="B3846" s="128" t="s">
        <v>1204</v>
      </c>
      <c r="C3846" s="128" t="s">
        <v>1205</v>
      </c>
      <c r="D3846" s="129" t="s">
        <v>6</v>
      </c>
      <c r="E3846" s="130">
        <v>11</v>
      </c>
      <c r="F3846" s="520">
        <v>0.18333333333333332</v>
      </c>
      <c r="G3846" s="131">
        <v>0</v>
      </c>
      <c r="H3846" s="130">
        <v>0</v>
      </c>
      <c r="I3846" s="132" t="s">
        <v>314</v>
      </c>
      <c r="J3846" s="132" t="s">
        <v>1512</v>
      </c>
      <c r="K3846" s="453" t="s">
        <v>748</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367</v>
      </c>
      <c r="B3847" s="435" t="s">
        <v>1204</v>
      </c>
      <c r="C3847" s="435" t="s">
        <v>1205</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1441</v>
      </c>
      <c r="AR3847" s="96"/>
      <c r="AS3847" s="628"/>
      <c r="AT3847" s="629"/>
      <c r="AU3847" s="629"/>
      <c r="AV3847" s="629"/>
      <c r="AW3847" s="629"/>
      <c r="AX3847" s="8"/>
    </row>
    <row r="3848" spans="1:50" ht="14.1" hidden="1" customHeight="1" thickBot="1" x14ac:dyDescent="0.4">
      <c r="A3848" s="436" t="s">
        <v>367</v>
      </c>
      <c r="B3848" s="436" t="s">
        <v>1204</v>
      </c>
      <c r="C3848" s="436" t="s">
        <v>1205</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1441</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555</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1441</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555</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1441</v>
      </c>
      <c r="AR3854" s="96"/>
      <c r="AS3854" s="628"/>
      <c r="AT3854" s="629"/>
      <c r="AU3854" s="629"/>
      <c r="AV3854" s="629"/>
      <c r="AW3854" s="629"/>
      <c r="AX3854" s="8"/>
    </row>
    <row r="3855" spans="1:50" ht="14.1" hidden="1" customHeight="1" thickTop="1" x14ac:dyDescent="0.35">
      <c r="A3855" s="174" t="s">
        <v>367</v>
      </c>
      <c r="B3855" s="174" t="s">
        <v>721</v>
      </c>
      <c r="C3855" s="174" t="s">
        <v>687</v>
      </c>
      <c r="D3855" s="174" t="s">
        <v>22</v>
      </c>
      <c r="E3855" s="175">
        <v>315</v>
      </c>
      <c r="F3855" s="518">
        <v>5.25</v>
      </c>
      <c r="G3855" s="300">
        <v>0</v>
      </c>
      <c r="H3855" s="177">
        <v>0</v>
      </c>
      <c r="I3855" s="472" t="s">
        <v>164</v>
      </c>
      <c r="J3855" s="178" t="s">
        <v>1573</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751</v>
      </c>
      <c r="AW3855" s="629"/>
      <c r="AX3855" s="668">
        <v>0</v>
      </c>
    </row>
    <row r="3856" spans="1:50" ht="14.1" hidden="1" customHeight="1" x14ac:dyDescent="0.35">
      <c r="A3856" s="435" t="s">
        <v>367</v>
      </c>
      <c r="B3856" s="435" t="s">
        <v>721</v>
      </c>
      <c r="C3856" s="435" t="s">
        <v>687</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367</v>
      </c>
      <c r="B3857" s="436" t="s">
        <v>721</v>
      </c>
      <c r="C3857" s="436" t="s">
        <v>687</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1441</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1441</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1441</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1441</v>
      </c>
      <c r="AR3863" s="96"/>
      <c r="AS3863" s="628"/>
      <c r="AT3863" s="629"/>
      <c r="AU3863" s="629"/>
      <c r="AV3863" s="629"/>
      <c r="AW3863" s="629"/>
      <c r="AX3863" s="8"/>
    </row>
    <row r="3864" spans="1:50" ht="14.1" hidden="1" customHeight="1" thickTop="1" x14ac:dyDescent="0.35">
      <c r="A3864" s="174" t="s">
        <v>367</v>
      </c>
      <c r="B3864" s="174" t="s">
        <v>996</v>
      </c>
      <c r="C3864" s="174" t="s">
        <v>956</v>
      </c>
      <c r="D3864" s="174" t="s">
        <v>22</v>
      </c>
      <c r="E3864" s="175">
        <v>126</v>
      </c>
      <c r="F3864" s="518">
        <v>2.1</v>
      </c>
      <c r="G3864" s="176">
        <v>0</v>
      </c>
      <c r="H3864" s="177">
        <v>0</v>
      </c>
      <c r="I3864" s="174" t="s">
        <v>555</v>
      </c>
      <c r="J3864" s="178" t="s">
        <v>1465</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751</v>
      </c>
      <c r="AW3864" s="629"/>
      <c r="AX3864" s="668">
        <v>0</v>
      </c>
    </row>
    <row r="3865" spans="1:50" ht="14.1" hidden="1" customHeight="1" x14ac:dyDescent="0.35">
      <c r="A3865" s="435" t="s">
        <v>367</v>
      </c>
      <c r="B3865" s="435" t="s">
        <v>996</v>
      </c>
      <c r="C3865" s="435" t="s">
        <v>956</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367</v>
      </c>
      <c r="B3866" s="435" t="s">
        <v>996</v>
      </c>
      <c r="C3866" s="435" t="s">
        <v>956</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1441</v>
      </c>
      <c r="AR3866" s="96"/>
      <c r="AS3866" s="628"/>
      <c r="AT3866" s="629"/>
      <c r="AU3866" s="629"/>
      <c r="AV3866" s="629"/>
      <c r="AW3866" s="629"/>
      <c r="AX3866" s="8"/>
    </row>
    <row r="3867" spans="1:50" ht="14.1" hidden="1" customHeight="1" x14ac:dyDescent="0.35">
      <c r="A3867" s="128" t="s">
        <v>367</v>
      </c>
      <c r="B3867" s="128" t="s">
        <v>996</v>
      </c>
      <c r="C3867" s="128" t="s">
        <v>956</v>
      </c>
      <c r="D3867" s="129" t="s">
        <v>6</v>
      </c>
      <c r="E3867" s="130">
        <v>14</v>
      </c>
      <c r="F3867" s="520">
        <v>0.23333333333333334</v>
      </c>
      <c r="G3867" s="131">
        <v>0</v>
      </c>
      <c r="H3867" s="130">
        <v>0</v>
      </c>
      <c r="I3867" s="132" t="s">
        <v>310</v>
      </c>
      <c r="J3867" s="132" t="s">
        <v>1574</v>
      </c>
      <c r="K3867" s="453" t="s">
        <v>748</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367</v>
      </c>
      <c r="B3868" s="435" t="s">
        <v>996</v>
      </c>
      <c r="C3868" s="435" t="s">
        <v>956</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1441</v>
      </c>
      <c r="AR3868" s="96"/>
      <c r="AS3868" s="628"/>
      <c r="AT3868" s="629"/>
      <c r="AU3868" s="629"/>
      <c r="AV3868" s="629"/>
      <c r="AW3868" s="629"/>
      <c r="AX3868" s="8"/>
    </row>
    <row r="3869" spans="1:50" ht="14.1" hidden="1" customHeight="1" thickBot="1" x14ac:dyDescent="0.4">
      <c r="A3869" s="436" t="s">
        <v>367</v>
      </c>
      <c r="B3869" s="436" t="s">
        <v>996</v>
      </c>
      <c r="C3869" s="436" t="s">
        <v>956</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1441</v>
      </c>
      <c r="AR3869" s="96"/>
      <c r="AS3869" s="628"/>
      <c r="AT3869" s="629"/>
      <c r="AU3869" s="629"/>
      <c r="AV3869" s="629"/>
      <c r="AW3869" s="629"/>
      <c r="AX3869" s="8"/>
    </row>
    <row r="3870" spans="1:50" ht="14.1" hidden="1" customHeight="1" thickTop="1" x14ac:dyDescent="0.35">
      <c r="A3870" s="174" t="e">
        <v>#N/A</v>
      </c>
      <c r="B3870" s="174" t="s">
        <v>1027</v>
      </c>
      <c r="C3870" s="174" t="e">
        <v>#N/A</v>
      </c>
      <c r="D3870" s="174" t="s">
        <v>22</v>
      </c>
      <c r="E3870" s="175">
        <v>239</v>
      </c>
      <c r="F3870" s="518">
        <v>3.9833333333333334</v>
      </c>
      <c r="G3870" s="176">
        <v>0</v>
      </c>
      <c r="H3870" s="177">
        <v>0</v>
      </c>
      <c r="I3870" s="174" t="s">
        <v>169</v>
      </c>
      <c r="J3870" s="178" t="s">
        <v>1449</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751</v>
      </c>
      <c r="AV3870" s="629">
        <v>8</v>
      </c>
      <c r="AW3870" s="629"/>
      <c r="AX3870" s="668">
        <v>0</v>
      </c>
    </row>
    <row r="3871" spans="1:50" ht="14.1" hidden="1" customHeight="1" x14ac:dyDescent="0.35">
      <c r="A3871" s="435" t="e">
        <v>#N/A</v>
      </c>
      <c r="B3871" s="435" t="s">
        <v>1027</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1027</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1441</v>
      </c>
      <c r="AR3872" s="96"/>
      <c r="AS3872" s="628"/>
      <c r="AT3872" s="629"/>
      <c r="AU3872" s="629"/>
      <c r="AV3872" s="629"/>
      <c r="AW3872" s="629"/>
      <c r="AX3872" s="8"/>
    </row>
    <row r="3873" spans="1:50" ht="14.1" hidden="1" customHeight="1" x14ac:dyDescent="0.35">
      <c r="A3873" s="128" t="e">
        <v>#N/A</v>
      </c>
      <c r="B3873" s="128" t="s">
        <v>1027</v>
      </c>
      <c r="C3873" s="128" t="e">
        <v>#N/A</v>
      </c>
      <c r="D3873" s="129" t="s">
        <v>6</v>
      </c>
      <c r="E3873" s="130">
        <v>15</v>
      </c>
      <c r="F3873" s="520">
        <v>0.25</v>
      </c>
      <c r="G3873" s="131">
        <v>0</v>
      </c>
      <c r="H3873" s="130">
        <v>0</v>
      </c>
      <c r="I3873" s="132" t="s">
        <v>309</v>
      </c>
      <c r="J3873" s="132" t="s">
        <v>1566</v>
      </c>
      <c r="K3873" s="453" t="s">
        <v>749</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1027</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1441</v>
      </c>
      <c r="AR3874" s="96"/>
      <c r="AS3874" s="628"/>
      <c r="AT3874" s="629"/>
      <c r="AU3874" s="629"/>
      <c r="AV3874" s="629"/>
      <c r="AW3874" s="629"/>
      <c r="AX3874" s="8"/>
    </row>
    <row r="3875" spans="1:50" ht="14.1" hidden="1" customHeight="1" thickBot="1" x14ac:dyDescent="0.4">
      <c r="A3875" s="436" t="e">
        <v>#N/A</v>
      </c>
      <c r="B3875" s="436" t="s">
        <v>1027</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1441</v>
      </c>
      <c r="AR3875" s="96"/>
      <c r="AS3875" s="628"/>
      <c r="AT3875" s="629"/>
      <c r="AU3875" s="629"/>
      <c r="AV3875" s="629"/>
      <c r="AW3875" s="629"/>
      <c r="AX3875" s="8"/>
    </row>
    <row r="3876" spans="1:50" ht="14.1" hidden="1" customHeight="1" thickTop="1" x14ac:dyDescent="0.35">
      <c r="A3876" s="174" t="s">
        <v>367</v>
      </c>
      <c r="B3876" s="174" t="s">
        <v>626</v>
      </c>
      <c r="C3876" s="174" t="s">
        <v>627</v>
      </c>
      <c r="D3876" s="174" t="s">
        <v>22</v>
      </c>
      <c r="E3876" s="175">
        <v>247</v>
      </c>
      <c r="F3876" s="518">
        <v>4.1166666666666663</v>
      </c>
      <c r="G3876" s="175">
        <v>0</v>
      </c>
      <c r="H3876" s="177">
        <v>0</v>
      </c>
      <c r="I3876" s="472" t="s">
        <v>164</v>
      </c>
      <c r="J3876" s="178" t="s">
        <v>1449</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751</v>
      </c>
      <c r="AW3876" s="629"/>
      <c r="AX3876" s="668">
        <v>0</v>
      </c>
    </row>
    <row r="3877" spans="1:50" ht="14.1" hidden="1" customHeight="1" x14ac:dyDescent="0.35">
      <c r="A3877" s="435" t="s">
        <v>367</v>
      </c>
      <c r="B3877" s="435" t="s">
        <v>626</v>
      </c>
      <c r="C3877" s="435" t="s">
        <v>627</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367</v>
      </c>
      <c r="B3878" s="435" t="s">
        <v>626</v>
      </c>
      <c r="C3878" s="435" t="s">
        <v>627</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1441</v>
      </c>
      <c r="AR3878" s="96"/>
      <c r="AS3878" s="628"/>
      <c r="AT3878" s="629"/>
      <c r="AU3878" s="629"/>
      <c r="AV3878" s="629"/>
      <c r="AW3878" s="629"/>
      <c r="AX3878" s="8"/>
    </row>
    <row r="3879" spans="1:50" ht="14.1" hidden="1" customHeight="1" x14ac:dyDescent="0.35">
      <c r="A3879" s="128" t="s">
        <v>367</v>
      </c>
      <c r="B3879" s="128" t="s">
        <v>626</v>
      </c>
      <c r="C3879" s="128" t="s">
        <v>627</v>
      </c>
      <c r="D3879" s="129" t="s">
        <v>6</v>
      </c>
      <c r="E3879" s="130">
        <v>92</v>
      </c>
      <c r="F3879" s="520">
        <v>1.5333333333333334</v>
      </c>
      <c r="G3879" s="131">
        <v>0</v>
      </c>
      <c r="H3879" s="130">
        <v>0</v>
      </c>
      <c r="I3879" s="132" t="s">
        <v>303</v>
      </c>
      <c r="J3879" s="132" t="s">
        <v>1498</v>
      </c>
      <c r="K3879" s="453" t="s">
        <v>748</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367</v>
      </c>
      <c r="B3880" s="435" t="s">
        <v>626</v>
      </c>
      <c r="C3880" s="435" t="s">
        <v>627</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1441</v>
      </c>
      <c r="AR3880" s="96"/>
      <c r="AS3880" s="628"/>
      <c r="AT3880" s="629"/>
      <c r="AU3880" s="629"/>
      <c r="AV3880" s="629"/>
      <c r="AW3880" s="629"/>
      <c r="AX3880" s="8"/>
    </row>
    <row r="3881" spans="1:50" ht="14.1" hidden="1" customHeight="1" x14ac:dyDescent="0.35">
      <c r="A3881" s="435" t="s">
        <v>367</v>
      </c>
      <c r="B3881" s="435" t="s">
        <v>626</v>
      </c>
      <c r="C3881" s="435" t="s">
        <v>627</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1441</v>
      </c>
      <c r="AR3881" s="96"/>
      <c r="AS3881" s="628"/>
      <c r="AT3881" s="629"/>
      <c r="AU3881" s="629"/>
      <c r="AV3881" s="629"/>
      <c r="AW3881" s="629"/>
      <c r="AX3881" s="8"/>
    </row>
    <row r="3882" spans="1:50" ht="14.1" hidden="1" customHeight="1" x14ac:dyDescent="0.35">
      <c r="A3882" s="221" t="s">
        <v>367</v>
      </c>
      <c r="B3882" s="221" t="s">
        <v>723</v>
      </c>
      <c r="C3882" s="221" t="s">
        <v>627</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367</v>
      </c>
      <c r="B3883" s="435" t="s">
        <v>723</v>
      </c>
      <c r="C3883" s="435" t="s">
        <v>627</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367</v>
      </c>
      <c r="B3884" s="435" t="s">
        <v>723</v>
      </c>
      <c r="C3884" s="435" t="s">
        <v>627</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1441</v>
      </c>
      <c r="AR3884" s="96"/>
      <c r="AS3884" s="628"/>
      <c r="AT3884" s="629"/>
      <c r="AU3884" s="629"/>
      <c r="AV3884" s="629"/>
      <c r="AW3884" s="629"/>
      <c r="AX3884" s="8"/>
    </row>
    <row r="3885" spans="1:50" ht="14.1" hidden="1" customHeight="1" x14ac:dyDescent="0.35">
      <c r="A3885" s="128" t="s">
        <v>367</v>
      </c>
      <c r="B3885" s="128" t="s">
        <v>724</v>
      </c>
      <c r="C3885" s="128" t="s">
        <v>627</v>
      </c>
      <c r="D3885" s="129" t="s">
        <v>6</v>
      </c>
      <c r="E3885" s="130">
        <v>23</v>
      </c>
      <c r="F3885" s="520">
        <v>0.38333333333333336</v>
      </c>
      <c r="G3885" s="131">
        <v>0</v>
      </c>
      <c r="H3885" s="130">
        <v>0</v>
      </c>
      <c r="I3885" s="132" t="s">
        <v>303</v>
      </c>
      <c r="J3885" s="132" t="s">
        <v>1575</v>
      </c>
      <c r="K3885" s="453" t="s">
        <v>749</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367</v>
      </c>
      <c r="B3886" s="435" t="s">
        <v>724</v>
      </c>
      <c r="C3886" s="435" t="s">
        <v>627</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1441</v>
      </c>
      <c r="AR3886" s="96"/>
      <c r="AS3886" s="628"/>
      <c r="AT3886" s="629"/>
      <c r="AU3886" s="629"/>
      <c r="AV3886" s="629"/>
      <c r="AW3886" s="629"/>
      <c r="AX3886" s="8"/>
    </row>
    <row r="3887" spans="1:50" ht="14.1" hidden="1" customHeight="1" thickBot="1" x14ac:dyDescent="0.4">
      <c r="A3887" s="436" t="s">
        <v>367</v>
      </c>
      <c r="B3887" s="436" t="s">
        <v>724</v>
      </c>
      <c r="C3887" s="436" t="s">
        <v>627</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1441</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1248</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750</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1248</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1441</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1441</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1441</v>
      </c>
      <c r="AR3893" s="96"/>
      <c r="AS3893" s="628"/>
      <c r="AT3893" s="629"/>
      <c r="AU3893" s="629"/>
      <c r="AV3893" s="629"/>
      <c r="AW3893" s="629"/>
      <c r="AX3893" s="8"/>
    </row>
    <row r="3894" spans="1:50" ht="14.1" hidden="1" customHeight="1" thickTop="1" x14ac:dyDescent="0.35">
      <c r="A3894" s="128" t="s">
        <v>367</v>
      </c>
      <c r="B3894" s="128" t="s">
        <v>526</v>
      </c>
      <c r="C3894" s="128" t="s">
        <v>527</v>
      </c>
      <c r="D3894" s="129" t="s">
        <v>6</v>
      </c>
      <c r="E3894" s="130">
        <v>55</v>
      </c>
      <c r="F3894" s="520">
        <v>0.91666666666666663</v>
      </c>
      <c r="G3894" s="131">
        <v>0</v>
      </c>
      <c r="H3894" s="130">
        <v>0</v>
      </c>
      <c r="I3894" s="132" t="s">
        <v>314</v>
      </c>
      <c r="J3894" s="132" t="s">
        <v>1571</v>
      </c>
      <c r="K3894" s="453" t="s">
        <v>749</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367</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1441</v>
      </c>
      <c r="AR3895" s="96"/>
      <c r="AS3895" s="628"/>
      <c r="AT3895" s="629"/>
      <c r="AU3895" s="629"/>
      <c r="AV3895" s="629"/>
      <c r="AW3895" s="629"/>
      <c r="AX3895" s="8"/>
    </row>
    <row r="3896" spans="1:50" ht="14.1" hidden="1" customHeight="1" thickBot="1" x14ac:dyDescent="0.4">
      <c r="A3896" s="436" t="s">
        <v>367</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1441</v>
      </c>
      <c r="AR3896" s="96"/>
      <c r="AS3896" s="628"/>
      <c r="AT3896" s="629"/>
      <c r="AU3896" s="629"/>
      <c r="AV3896" s="629"/>
      <c r="AW3896" s="629"/>
      <c r="AX3896" s="8"/>
    </row>
    <row r="3897" spans="1:50" ht="14.1" hidden="1" customHeight="1" thickTop="1" x14ac:dyDescent="0.35">
      <c r="A3897" s="128" t="e">
        <v>#N/A</v>
      </c>
      <c r="B3897" s="128" t="s">
        <v>628</v>
      </c>
      <c r="C3897" s="128" t="e">
        <v>#N/A</v>
      </c>
      <c r="D3897" s="129" t="s">
        <v>6</v>
      </c>
      <c r="E3897" s="130">
        <v>16</v>
      </c>
      <c r="F3897" s="520">
        <v>0.26666666666666666</v>
      </c>
      <c r="G3897" s="131">
        <v>0</v>
      </c>
      <c r="H3897" s="130">
        <v>0</v>
      </c>
      <c r="I3897" s="132" t="s">
        <v>311</v>
      </c>
      <c r="J3897" s="132" t="s">
        <v>1498</v>
      </c>
      <c r="K3897" s="453" t="s">
        <v>749</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628</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1441</v>
      </c>
      <c r="AR3898" s="96"/>
      <c r="AS3898" s="628"/>
      <c r="AT3898" s="629"/>
      <c r="AU3898" s="629"/>
      <c r="AV3898" s="629"/>
      <c r="AW3898" s="629"/>
      <c r="AX3898" s="8"/>
    </row>
    <row r="3899" spans="1:50" ht="14.1" hidden="1" customHeight="1" thickBot="1" x14ac:dyDescent="0.4">
      <c r="A3899" s="436" t="e">
        <v>#N/A</v>
      </c>
      <c r="B3899" s="436" t="s">
        <v>628</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1441</v>
      </c>
      <c r="AR3899" s="96"/>
      <c r="AS3899" s="628"/>
      <c r="AT3899" s="629"/>
      <c r="AU3899" s="629"/>
      <c r="AV3899" s="629"/>
      <c r="AW3899" s="629"/>
      <c r="AX3899" s="8"/>
    </row>
    <row r="3900" spans="1:50" ht="14.1" hidden="1" customHeight="1" thickTop="1" x14ac:dyDescent="0.35">
      <c r="A3900" s="133" t="s">
        <v>367</v>
      </c>
      <c r="B3900" s="133" t="s">
        <v>452</v>
      </c>
      <c r="C3900" s="133" t="s">
        <v>453</v>
      </c>
      <c r="D3900" s="134" t="s">
        <v>4</v>
      </c>
      <c r="E3900" s="135">
        <v>75</v>
      </c>
      <c r="F3900" s="522">
        <v>1.25</v>
      </c>
      <c r="G3900" s="131">
        <v>0</v>
      </c>
      <c r="H3900" s="135">
        <v>0</v>
      </c>
      <c r="I3900" s="195" t="s">
        <v>800</v>
      </c>
      <c r="J3900" s="136" t="s">
        <v>427</v>
      </c>
      <c r="K3900" s="457"/>
      <c r="L3900" s="135" t="s">
        <v>1250</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367</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367</v>
      </c>
      <c r="B3902" s="435" t="s">
        <v>452</v>
      </c>
      <c r="C3902" s="435" t="s">
        <v>453</v>
      </c>
      <c r="D3902" s="435" t="s">
        <v>4</v>
      </c>
      <c r="E3902" s="145"/>
      <c r="F3902" s="519"/>
      <c r="G3902" s="146"/>
      <c r="H3902" s="145"/>
      <c r="I3902" s="143"/>
      <c r="J3902" s="143"/>
      <c r="K3902" s="455"/>
      <c r="L3902" s="153" t="s">
        <v>1250</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1441</v>
      </c>
      <c r="AR3902" s="96"/>
      <c r="AS3902" s="628"/>
      <c r="AT3902" s="629"/>
      <c r="AU3902" s="629"/>
      <c r="AV3902" s="629"/>
      <c r="AW3902" s="629"/>
      <c r="AX3902" s="8"/>
    </row>
    <row r="3903" spans="1:50" ht="14.1" hidden="1" customHeight="1" x14ac:dyDescent="0.35">
      <c r="A3903" s="128" t="s">
        <v>367</v>
      </c>
      <c r="B3903" s="128" t="s">
        <v>452</v>
      </c>
      <c r="C3903" s="128" t="s">
        <v>453</v>
      </c>
      <c r="D3903" s="129" t="s">
        <v>6</v>
      </c>
      <c r="E3903" s="130">
        <v>24</v>
      </c>
      <c r="F3903" s="520">
        <v>0.4</v>
      </c>
      <c r="G3903" s="131">
        <v>0</v>
      </c>
      <c r="H3903" s="130">
        <v>0</v>
      </c>
      <c r="I3903" s="132" t="s">
        <v>308</v>
      </c>
      <c r="J3903" s="132" t="s">
        <v>1576</v>
      </c>
      <c r="K3903" s="453" t="s">
        <v>748</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367</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1441</v>
      </c>
      <c r="AR3904" s="96"/>
      <c r="AS3904" s="628"/>
      <c r="AT3904" s="629"/>
      <c r="AU3904" s="629"/>
      <c r="AV3904" s="629"/>
      <c r="AW3904" s="629"/>
      <c r="AX3904" s="8"/>
    </row>
    <row r="3905" spans="1:50" ht="14.1" hidden="1" customHeight="1" thickBot="1" x14ac:dyDescent="0.4">
      <c r="A3905" s="436" t="s">
        <v>367</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1441</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1250</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1250</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1441</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708</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1441</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1441</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1248</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1248</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1441</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1441</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1441</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1247</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1247</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1441</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1577</v>
      </c>
      <c r="K3921" s="453" t="s">
        <v>748</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1441</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1441</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428</v>
      </c>
      <c r="J3924" s="136" t="s">
        <v>750</v>
      </c>
      <c r="K3924" s="457"/>
      <c r="L3924" s="135" t="s">
        <v>1249</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750</v>
      </c>
      <c r="M3925" s="147" t="s">
        <v>750</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1249</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1441</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1498</v>
      </c>
      <c r="K3927" s="453" t="s">
        <v>748</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1441</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1441</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1249</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1249</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1441</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1578</v>
      </c>
      <c r="K3933" s="453" t="s">
        <v>748</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1441</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1441</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1252</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1252</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1441</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1577</v>
      </c>
      <c r="K3939" s="453" t="s">
        <v>748</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1441</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1441</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1248</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1248</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1441</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1441</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1441</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1249</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1249</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1441</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1441</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1441</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1248</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750</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1248</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1441</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1441</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1441</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1441</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1441</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1250</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1250</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1441</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1441</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1441</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1441</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1441</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1249</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1249</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1441</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1441</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1441</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1441</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1441</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1250</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750</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1250</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1441</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1441</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1441</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1441</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1441</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1250</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750</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1250</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1441</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1441</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1441</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1441</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1441</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801</v>
      </c>
      <c r="J3999" s="136" t="s">
        <v>427</v>
      </c>
      <c r="K3999" s="457"/>
      <c r="L3999" s="137" t="s">
        <v>1255</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1255</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1441</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1071</v>
      </c>
      <c r="J4002" s="132" t="s">
        <v>1579</v>
      </c>
      <c r="K4002" s="453" t="s">
        <v>748</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1441</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1441</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1256</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1256</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1441</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1579</v>
      </c>
      <c r="K4008" s="453" t="s">
        <v>748</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1441</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1441</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1441</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1441</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1441</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1441</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1441</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1441</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1250</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1250</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1441</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1441</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1441</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1250</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1250</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1441</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1441</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1441</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1441</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1441</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1441</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1441</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1441</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1441</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1441</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1441</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1441</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1441</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1441</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1441</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555</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1441</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709</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1441</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1441</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555</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1441</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1441</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1441</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1441</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1441</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555</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1441</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1441</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1441</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1449</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751</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1441</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1577</v>
      </c>
      <c r="K4074" s="453" t="s">
        <v>749</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1441</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1441</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1249</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750</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1249</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1441</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1441</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1441</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1249</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750</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1249</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1441</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1441</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1441</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1250</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1250</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1441</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1441</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1441</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1512</v>
      </c>
      <c r="K4095" s="453" t="s">
        <v>748</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1441</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1441</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1459</v>
      </c>
      <c r="K4098" s="453" t="s">
        <v>748</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1441</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1441</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1250</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1250</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1441</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338</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1441</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1441</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1248</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1248</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1441</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1249</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1249</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1441</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1441</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1441</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555</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1441</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1441</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1441</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1249</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750</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1249</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1441</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709</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1441</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1441</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555</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1441</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1441</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1441</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555</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1441</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1441</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1441</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1512</v>
      </c>
      <c r="K4140" s="460" t="s">
        <v>748</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1441</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1441</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1441</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1441</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1441</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1441</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1441</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1441</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1441</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1441</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1441</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1441</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1441</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1441</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1441</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1441</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1253</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1253</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1441</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1441</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1441</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1250</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1250</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1441</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1441</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1441</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1248</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1248</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1441</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1441</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1441</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1254</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1254</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1441</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1441</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1441</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1449</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751</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1441</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428</v>
      </c>
      <c r="J4191" s="251" t="s">
        <v>427</v>
      </c>
      <c r="K4191" s="464"/>
      <c r="L4191" s="252" t="s">
        <v>1248</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1248</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1441</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1498</v>
      </c>
      <c r="K4194" s="453" t="s">
        <v>748</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1441</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1441</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341</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1441</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1441</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341</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1441</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1441</v>
      </c>
      <c r="AR4202" s="96"/>
      <c r="AS4202" s="628"/>
      <c r="AT4202" s="629"/>
      <c r="AU4202" s="629"/>
      <c r="AV4202" s="629"/>
      <c r="AW4202" s="629"/>
      <c r="AX4202" s="8"/>
    </row>
    <row r="4203" spans="1:50" ht="14.1" hidden="1" customHeight="1" thickTop="1" x14ac:dyDescent="0.35">
      <c r="A4203" s="216" t="s">
        <v>365</v>
      </c>
      <c r="B4203" s="216" t="s">
        <v>133</v>
      </c>
      <c r="C4203" s="216" t="s">
        <v>366</v>
      </c>
      <c r="D4203" s="217" t="s">
        <v>6</v>
      </c>
      <c r="E4203" s="218">
        <v>28</v>
      </c>
      <c r="F4203" s="525">
        <v>0.46666666666666667</v>
      </c>
      <c r="G4203" s="131">
        <v>0</v>
      </c>
      <c r="H4203" s="218">
        <v>0</v>
      </c>
      <c r="I4203" s="303" t="s">
        <v>237</v>
      </c>
      <c r="J4203" s="132" t="s">
        <v>1580</v>
      </c>
      <c r="K4203" s="460" t="s">
        <v>749</v>
      </c>
      <c r="L4203" s="219"/>
      <c r="M4203" s="220" t="s">
        <v>59</v>
      </c>
      <c r="N4203" s="159"/>
      <c r="O4203" s="159"/>
      <c r="P4203" s="160"/>
      <c r="Q4203" s="159"/>
      <c r="R4203" s="159"/>
      <c r="S4203" s="159"/>
      <c r="T4203" s="151">
        <v>0</v>
      </c>
      <c r="U4203" s="159">
        <v>0</v>
      </c>
      <c r="V4203" s="159">
        <v>0</v>
      </c>
      <c r="W4203" s="159">
        <v>0</v>
      </c>
      <c r="X4203" s="159">
        <v>0</v>
      </c>
      <c r="Y4203" s="159">
        <v>0</v>
      </c>
      <c r="Z4203" s="160"/>
      <c r="AA4203" s="159"/>
      <c r="AB4203" s="159"/>
      <c r="AC4203" s="159"/>
      <c r="AD4203" s="159"/>
      <c r="AE4203" s="151">
        <v>0</v>
      </c>
      <c r="AF4203" s="159">
        <v>0</v>
      </c>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365</v>
      </c>
      <c r="B4204" s="435" t="s">
        <v>133</v>
      </c>
      <c r="C4204" s="435" t="s">
        <v>366</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1441</v>
      </c>
      <c r="AR4204" s="96"/>
      <c r="AS4204" s="628"/>
      <c r="AT4204" s="629"/>
      <c r="AU4204" s="629"/>
      <c r="AV4204" s="629"/>
      <c r="AW4204" s="629"/>
      <c r="AX4204" s="8"/>
    </row>
    <row r="4205" spans="1:50" ht="14.1" hidden="1" customHeight="1" thickBot="1" x14ac:dyDescent="0.4">
      <c r="A4205" s="436" t="s">
        <v>365</v>
      </c>
      <c r="B4205" s="436" t="s">
        <v>133</v>
      </c>
      <c r="C4205" s="436" t="s">
        <v>366</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1441</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708</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1441</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1441</v>
      </c>
      <c r="AR4208" s="96"/>
      <c r="AS4208" s="628"/>
      <c r="AT4208" s="629"/>
      <c r="AU4208" s="629"/>
      <c r="AV4208" s="629"/>
      <c r="AW4208" s="629"/>
      <c r="AX4208" s="8"/>
    </row>
    <row r="4209" spans="1:50" ht="14.1" hidden="1" customHeight="1" thickTop="1" x14ac:dyDescent="0.35">
      <c r="A4209" s="216" t="s">
        <v>365</v>
      </c>
      <c r="B4209" s="216" t="s">
        <v>132</v>
      </c>
      <c r="C4209" s="216" t="s">
        <v>766</v>
      </c>
      <c r="D4209" s="217" t="s">
        <v>6</v>
      </c>
      <c r="E4209" s="218">
        <v>21</v>
      </c>
      <c r="F4209" s="525">
        <v>0.35</v>
      </c>
      <c r="G4209" s="131">
        <v>0</v>
      </c>
      <c r="H4209" s="218">
        <v>0</v>
      </c>
      <c r="I4209" s="303" t="s">
        <v>708</v>
      </c>
      <c r="J4209" s="132" t="s">
        <v>1580</v>
      </c>
      <c r="K4209" s="460" t="s">
        <v>748</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365</v>
      </c>
      <c r="B4210" s="435" t="s">
        <v>132</v>
      </c>
      <c r="C4210" s="435" t="s">
        <v>766</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1441</v>
      </c>
      <c r="AR4210" s="96"/>
      <c r="AS4210" s="628"/>
      <c r="AT4210" s="629"/>
      <c r="AU4210" s="629"/>
      <c r="AV4210" s="629"/>
      <c r="AW4210" s="629"/>
      <c r="AX4210" s="8"/>
    </row>
    <row r="4211" spans="1:50" ht="14.1" hidden="1" customHeight="1" thickBot="1" x14ac:dyDescent="0.4">
      <c r="A4211" s="436" t="s">
        <v>365</v>
      </c>
      <c r="B4211" s="436" t="s">
        <v>132</v>
      </c>
      <c r="C4211" s="436" t="s">
        <v>766</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1441</v>
      </c>
      <c r="AR4211" s="96"/>
      <c r="AS4211" s="628"/>
      <c r="AT4211" s="629"/>
      <c r="AU4211" s="629"/>
      <c r="AV4211" s="629"/>
      <c r="AW4211" s="629"/>
      <c r="AX4211" s="8"/>
    </row>
    <row r="4212" spans="1:50" ht="14.1" hidden="1" customHeight="1" thickTop="1" x14ac:dyDescent="0.35">
      <c r="A4212" s="174" t="s">
        <v>365</v>
      </c>
      <c r="B4212" s="174" t="s">
        <v>1020</v>
      </c>
      <c r="C4212" s="174" t="s">
        <v>1021</v>
      </c>
      <c r="D4212" s="174" t="s">
        <v>22</v>
      </c>
      <c r="E4212" s="175">
        <v>141</v>
      </c>
      <c r="F4212" s="518">
        <v>2.35</v>
      </c>
      <c r="G4212" s="176">
        <v>0</v>
      </c>
      <c r="H4212" s="177">
        <v>0</v>
      </c>
      <c r="I4212" s="174" t="s">
        <v>168</v>
      </c>
      <c r="J4212" s="178" t="s">
        <v>1449</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751</v>
      </c>
      <c r="AW4212" s="629"/>
      <c r="AX4212" s="668">
        <v>0</v>
      </c>
    </row>
    <row r="4213" spans="1:50" ht="14.1" hidden="1" customHeight="1" x14ac:dyDescent="0.35">
      <c r="A4213" s="435" t="s">
        <v>365</v>
      </c>
      <c r="B4213" s="435" t="s">
        <v>1020</v>
      </c>
      <c r="C4213" s="435" t="s">
        <v>1021</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365</v>
      </c>
      <c r="B4214" s="435" t="s">
        <v>1020</v>
      </c>
      <c r="C4214" s="435" t="s">
        <v>1021</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1441</v>
      </c>
      <c r="AR4214" s="96"/>
      <c r="AS4214" s="628"/>
      <c r="AT4214" s="629"/>
      <c r="AU4214" s="629"/>
      <c r="AV4214" s="629"/>
      <c r="AW4214" s="629"/>
      <c r="AX4214" s="8"/>
    </row>
    <row r="4215" spans="1:50" ht="14.1" hidden="1" customHeight="1" x14ac:dyDescent="0.35">
      <c r="A4215" s="248" t="s">
        <v>365</v>
      </c>
      <c r="B4215" s="248" t="s">
        <v>1020</v>
      </c>
      <c r="C4215" s="248" t="s">
        <v>1021</v>
      </c>
      <c r="D4215" s="249" t="s">
        <v>4</v>
      </c>
      <c r="E4215" s="250">
        <v>66</v>
      </c>
      <c r="F4215" s="531">
        <v>1.1000000000000001</v>
      </c>
      <c r="G4215" s="131">
        <v>0</v>
      </c>
      <c r="H4215" s="250">
        <v>0</v>
      </c>
      <c r="I4215" s="251" t="s">
        <v>803</v>
      </c>
      <c r="J4215" s="251" t="s">
        <v>427</v>
      </c>
      <c r="K4215" s="464"/>
      <c r="L4215" s="252" t="s">
        <v>1252</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365</v>
      </c>
      <c r="B4216" s="435" t="s">
        <v>1020</v>
      </c>
      <c r="C4216" s="435" t="s">
        <v>1021</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365</v>
      </c>
      <c r="B4217" s="435" t="s">
        <v>1020</v>
      </c>
      <c r="C4217" s="435" t="s">
        <v>1021</v>
      </c>
      <c r="D4217" s="435" t="s">
        <v>4</v>
      </c>
      <c r="E4217" s="144"/>
      <c r="F4217" s="519"/>
      <c r="G4217" s="146"/>
      <c r="H4217" s="145"/>
      <c r="I4217" s="474"/>
      <c r="J4217" s="143"/>
      <c r="K4217" s="455"/>
      <c r="L4217" s="153" t="s">
        <v>1252</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1441</v>
      </c>
      <c r="AR4217" s="96"/>
      <c r="AS4217" s="628"/>
      <c r="AT4217" s="629"/>
      <c r="AU4217" s="629"/>
      <c r="AV4217" s="629"/>
      <c r="AW4217" s="629"/>
      <c r="AX4217" s="8"/>
    </row>
    <row r="4218" spans="1:50" ht="14.1" customHeight="1" thickTop="1" x14ac:dyDescent="0.35">
      <c r="A4218" s="128" t="s">
        <v>365</v>
      </c>
      <c r="B4218" s="128" t="s">
        <v>1020</v>
      </c>
      <c r="C4218" s="128" t="s">
        <v>1021</v>
      </c>
      <c r="D4218" s="129" t="s">
        <v>6</v>
      </c>
      <c r="E4218" s="130">
        <v>21</v>
      </c>
      <c r="F4218" s="520">
        <v>0.35</v>
      </c>
      <c r="G4218" s="131">
        <v>20</v>
      </c>
      <c r="H4218" s="130">
        <v>0</v>
      </c>
      <c r="I4218" s="552" t="s">
        <v>708</v>
      </c>
      <c r="J4218" s="132" t="s">
        <v>1581</v>
      </c>
      <c r="K4218" s="453" t="s">
        <v>748</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t="s">
        <v>1295</v>
      </c>
      <c r="AG4218" s="159">
        <v>20</v>
      </c>
      <c r="AH4218" s="159"/>
      <c r="AI4218" s="159"/>
      <c r="AJ4218" s="160"/>
      <c r="AK4218" s="159"/>
      <c r="AL4218" s="159"/>
      <c r="AM4218" s="159"/>
      <c r="AN4218" s="159"/>
      <c r="AO4218" s="159"/>
      <c r="AP4218" s="151">
        <v>20</v>
      </c>
      <c r="AQ4218" s="184">
        <v>20</v>
      </c>
      <c r="AR4218" s="95">
        <v>1</v>
      </c>
      <c r="AS4218" s="628">
        <v>30</v>
      </c>
      <c r="AT4218" s="629">
        <v>30</v>
      </c>
      <c r="AU4218" s="629"/>
      <c r="AV4218" s="629"/>
      <c r="AW4218" s="629"/>
      <c r="AX4218" s="668">
        <v>0.95238095238095233</v>
      </c>
    </row>
    <row r="4219" spans="1:50" ht="14.1" hidden="1" customHeight="1" x14ac:dyDescent="0.35">
      <c r="A4219" s="435" t="s">
        <v>365</v>
      </c>
      <c r="B4219" s="435" t="s">
        <v>1020</v>
      </c>
      <c r="C4219" s="435" t="s">
        <v>1021</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s">
        <v>426</v>
      </c>
      <c r="AG4219" s="162" t="s">
        <v>426</v>
      </c>
      <c r="AH4219" s="162" t="b">
        <v>0</v>
      </c>
      <c r="AI4219" s="162" t="b">
        <v>0</v>
      </c>
      <c r="AJ4219" s="160"/>
      <c r="AK4219" s="162" t="b">
        <v>0</v>
      </c>
      <c r="AL4219" s="162" t="b">
        <v>0</v>
      </c>
      <c r="AM4219" s="162" t="b">
        <v>0</v>
      </c>
      <c r="AN4219" s="162" t="b">
        <v>0</v>
      </c>
      <c r="AO4219" s="189" t="b">
        <v>0</v>
      </c>
      <c r="AP4219" s="163"/>
      <c r="AQ4219" s="447" t="s">
        <v>1441</v>
      </c>
      <c r="AR4219" s="96"/>
      <c r="AS4219" s="628"/>
      <c r="AT4219" s="629"/>
      <c r="AU4219" s="629"/>
      <c r="AV4219" s="629"/>
      <c r="AW4219" s="629"/>
      <c r="AX4219" s="8"/>
    </row>
    <row r="4220" spans="1:50" ht="14.1" customHeight="1" thickBot="1" x14ac:dyDescent="0.4">
      <c r="A4220" s="436" t="s">
        <v>365</v>
      </c>
      <c r="B4220" s="436" t="s">
        <v>1020</v>
      </c>
      <c r="C4220" s="436" t="s">
        <v>1021</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3</v>
      </c>
      <c r="AG4220" s="171">
        <v>3</v>
      </c>
      <c r="AH4220" s="171">
        <v>0</v>
      </c>
      <c r="AI4220" s="171">
        <v>0</v>
      </c>
      <c r="AJ4220" s="172"/>
      <c r="AK4220" s="171">
        <v>0</v>
      </c>
      <c r="AL4220" s="171">
        <v>0</v>
      </c>
      <c r="AM4220" s="171">
        <v>0</v>
      </c>
      <c r="AN4220" s="171">
        <v>0</v>
      </c>
      <c r="AO4220" s="171">
        <v>0</v>
      </c>
      <c r="AP4220" s="173"/>
      <c r="AQ4220" s="447" t="s">
        <v>1453</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1449</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751</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1441</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1253</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1253</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1441</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1542</v>
      </c>
      <c r="K4227" s="453" t="s">
        <v>748</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1441</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1441</v>
      </c>
      <c r="AR4229" s="96"/>
      <c r="AS4229" s="628"/>
      <c r="AT4229" s="629"/>
      <c r="AU4229" s="629"/>
      <c r="AV4229" s="629"/>
      <c r="AW4229" s="629"/>
      <c r="AX4229" s="8"/>
    </row>
    <row r="4230" spans="1:50" ht="14.1" hidden="1" customHeight="1" thickTop="1" x14ac:dyDescent="0.35">
      <c r="A4230" s="174" t="s">
        <v>365</v>
      </c>
      <c r="B4230" s="174" t="s">
        <v>654</v>
      </c>
      <c r="C4230" s="174" t="s">
        <v>655</v>
      </c>
      <c r="D4230" s="174" t="s">
        <v>22</v>
      </c>
      <c r="E4230" s="175">
        <v>145</v>
      </c>
      <c r="F4230" s="518">
        <v>2.4166666666666665</v>
      </c>
      <c r="G4230" s="176">
        <v>0</v>
      </c>
      <c r="H4230" s="177">
        <v>0</v>
      </c>
      <c r="I4230" s="472" t="s">
        <v>1368</v>
      </c>
      <c r="J4230" s="178" t="s">
        <v>1449</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751</v>
      </c>
      <c r="AW4230" s="629"/>
      <c r="AX4230" s="668">
        <v>0</v>
      </c>
    </row>
    <row r="4231" spans="1:50" ht="14.1" hidden="1" customHeight="1" x14ac:dyDescent="0.35">
      <c r="A4231" s="435" t="s">
        <v>365</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365</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1441</v>
      </c>
      <c r="AR4232" s="96"/>
      <c r="AS4232" s="628"/>
      <c r="AT4232" s="629"/>
      <c r="AU4232" s="629"/>
      <c r="AV4232" s="629"/>
      <c r="AW4232" s="629"/>
      <c r="AX4232" s="8"/>
    </row>
    <row r="4233" spans="1:50" ht="14.1" hidden="1" customHeight="1" x14ac:dyDescent="0.35">
      <c r="A4233" s="248" t="s">
        <v>365</v>
      </c>
      <c r="B4233" s="248" t="s">
        <v>654</v>
      </c>
      <c r="C4233" s="248" t="s">
        <v>655</v>
      </c>
      <c r="D4233" s="249" t="s">
        <v>4</v>
      </c>
      <c r="E4233" s="250">
        <v>73</v>
      </c>
      <c r="F4233" s="531">
        <v>1.2166666666666666</v>
      </c>
      <c r="G4233" s="131">
        <v>0</v>
      </c>
      <c r="H4233" s="250">
        <v>0</v>
      </c>
      <c r="I4233" s="251" t="s">
        <v>1582</v>
      </c>
      <c r="J4233" s="251" t="s">
        <v>427</v>
      </c>
      <c r="K4233" s="464"/>
      <c r="L4233" s="252" t="s">
        <v>1253</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365</v>
      </c>
      <c r="B4234" s="435" t="s">
        <v>654</v>
      </c>
      <c r="C4234" s="435" t="s">
        <v>655</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365</v>
      </c>
      <c r="B4235" s="435" t="s">
        <v>654</v>
      </c>
      <c r="C4235" s="435" t="s">
        <v>655</v>
      </c>
      <c r="D4235" s="435" t="s">
        <v>4</v>
      </c>
      <c r="E4235" s="144"/>
      <c r="F4235" s="519"/>
      <c r="G4235" s="146"/>
      <c r="H4235" s="145"/>
      <c r="I4235" s="474"/>
      <c r="J4235" s="143"/>
      <c r="K4235" s="455"/>
      <c r="L4235" s="153" t="s">
        <v>1253</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1441</v>
      </c>
      <c r="AR4235" s="96"/>
      <c r="AS4235" s="628"/>
      <c r="AT4235" s="629"/>
      <c r="AU4235" s="629"/>
      <c r="AV4235" s="629"/>
      <c r="AW4235" s="629"/>
      <c r="AX4235" s="8"/>
    </row>
    <row r="4236" spans="1:50" ht="14.1" hidden="1" customHeight="1" x14ac:dyDescent="0.35">
      <c r="A4236" s="128" t="s">
        <v>365</v>
      </c>
      <c r="B4236" s="128" t="s">
        <v>654</v>
      </c>
      <c r="C4236" s="128" t="s">
        <v>655</v>
      </c>
      <c r="D4236" s="129" t="s">
        <v>6</v>
      </c>
      <c r="E4236" s="130">
        <v>18</v>
      </c>
      <c r="F4236" s="520">
        <v>0.3</v>
      </c>
      <c r="G4236" s="131">
        <v>0</v>
      </c>
      <c r="H4236" s="130">
        <v>0</v>
      </c>
      <c r="I4236" s="132" t="s">
        <v>237</v>
      </c>
      <c r="J4236" s="132" t="s">
        <v>1581</v>
      </c>
      <c r="K4236" s="453" t="s">
        <v>748</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365</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1441</v>
      </c>
      <c r="AR4237" s="96"/>
      <c r="AS4237" s="628"/>
      <c r="AT4237" s="629"/>
      <c r="AU4237" s="629"/>
      <c r="AV4237" s="629"/>
      <c r="AW4237" s="629"/>
      <c r="AX4237" s="8"/>
    </row>
    <row r="4238" spans="1:50" ht="14.1" hidden="1" customHeight="1" x14ac:dyDescent="0.35">
      <c r="A4238" s="437" t="s">
        <v>365</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1441</v>
      </c>
      <c r="AR4238" s="96"/>
      <c r="AS4238" s="628"/>
      <c r="AT4238" s="629"/>
      <c r="AU4238" s="629"/>
      <c r="AV4238" s="629"/>
      <c r="AW4238" s="629"/>
      <c r="AX4238" s="8"/>
    </row>
    <row r="4239" spans="1:50" ht="14.1" hidden="1" customHeight="1" x14ac:dyDescent="0.35">
      <c r="A4239" s="128" t="e">
        <v>#N/A</v>
      </c>
      <c r="B4239" s="128" t="s">
        <v>1327</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1327</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1441</v>
      </c>
      <c r="AR4240" s="96"/>
      <c r="AS4240" s="628"/>
      <c r="AT4240" s="629"/>
      <c r="AU4240" s="629"/>
      <c r="AV4240" s="629"/>
      <c r="AW4240" s="629"/>
      <c r="AX4240" s="8"/>
    </row>
    <row r="4241" spans="1:50" ht="14.1" hidden="1" customHeight="1" x14ac:dyDescent="0.35">
      <c r="A4241" s="435" t="e">
        <v>#N/A</v>
      </c>
      <c r="B4241" s="435" t="s">
        <v>1327</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1441</v>
      </c>
      <c r="AR4241" s="96"/>
      <c r="AS4241" s="628"/>
      <c r="AT4241" s="629"/>
      <c r="AU4241" s="629"/>
      <c r="AV4241" s="629"/>
      <c r="AW4241" s="629"/>
      <c r="AX4241" s="8"/>
    </row>
    <row r="4242" spans="1:50" ht="14.1" hidden="1" customHeight="1" x14ac:dyDescent="0.35">
      <c r="A4242" s="216" t="e">
        <v>#N/A</v>
      </c>
      <c r="B4242" s="216" t="s">
        <v>1328</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1328</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1441</v>
      </c>
      <c r="AR4243" s="96"/>
      <c r="AS4243" s="628"/>
      <c r="AT4243" s="629"/>
      <c r="AU4243" s="629"/>
      <c r="AV4243" s="629"/>
      <c r="AW4243" s="629"/>
      <c r="AX4243" s="8"/>
    </row>
    <row r="4244" spans="1:50" ht="14.1" hidden="1" customHeight="1" thickBot="1" x14ac:dyDescent="0.4">
      <c r="A4244" s="436" t="e">
        <v>#N/A</v>
      </c>
      <c r="B4244" s="436" t="s">
        <v>1328</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1441</v>
      </c>
      <c r="AR4244" s="96"/>
      <c r="AS4244" s="628"/>
      <c r="AT4244" s="629"/>
      <c r="AU4244" s="629"/>
      <c r="AV4244" s="629"/>
      <c r="AW4244" s="629"/>
      <c r="AX4244" s="8"/>
    </row>
    <row r="4245" spans="1:50" ht="14.1" hidden="1" customHeight="1" thickTop="1" x14ac:dyDescent="0.35">
      <c r="A4245" s="174" t="s">
        <v>365</v>
      </c>
      <c r="B4245" s="228" t="s">
        <v>746</v>
      </c>
      <c r="C4245" s="228" t="s">
        <v>767</v>
      </c>
      <c r="D4245" s="228" t="s">
        <v>22</v>
      </c>
      <c r="E4245" s="229">
        <v>189</v>
      </c>
      <c r="F4245" s="526">
        <v>3.15</v>
      </c>
      <c r="G4245" s="224">
        <v>0</v>
      </c>
      <c r="H4245" s="230">
        <v>0</v>
      </c>
      <c r="I4245" s="275" t="s">
        <v>555</v>
      </c>
      <c r="J4245" s="210" t="s">
        <v>1449</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751</v>
      </c>
      <c r="AW4245" s="629"/>
      <c r="AX4245" s="668">
        <v>0</v>
      </c>
    </row>
    <row r="4246" spans="1:50" ht="14.1" hidden="1" customHeight="1" x14ac:dyDescent="0.35">
      <c r="A4246" s="435" t="s">
        <v>365</v>
      </c>
      <c r="B4246" s="435" t="s">
        <v>746</v>
      </c>
      <c r="C4246" s="435" t="s">
        <v>767</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365</v>
      </c>
      <c r="B4247" s="435" t="s">
        <v>746</v>
      </c>
      <c r="C4247" s="435" t="s">
        <v>767</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1441</v>
      </c>
      <c r="AR4247" s="96"/>
      <c r="AS4247" s="628"/>
      <c r="AT4247" s="629"/>
      <c r="AU4247" s="629"/>
      <c r="AV4247" s="629"/>
      <c r="AW4247" s="629"/>
      <c r="AX4247" s="8"/>
    </row>
    <row r="4248" spans="1:50" ht="14.1" hidden="1" customHeight="1" x14ac:dyDescent="0.35">
      <c r="A4248" s="128" t="s">
        <v>365</v>
      </c>
      <c r="B4248" s="128" t="s">
        <v>746</v>
      </c>
      <c r="C4248" s="128" t="s">
        <v>767</v>
      </c>
      <c r="D4248" s="129" t="s">
        <v>6</v>
      </c>
      <c r="E4248" s="130">
        <v>17</v>
      </c>
      <c r="F4248" s="520">
        <v>0.28333333333333333</v>
      </c>
      <c r="G4248" s="131">
        <v>0</v>
      </c>
      <c r="H4248" s="130">
        <v>0</v>
      </c>
      <c r="I4248" s="132" t="s">
        <v>313</v>
      </c>
      <c r="J4248" s="132" t="s">
        <v>1498</v>
      </c>
      <c r="K4248" s="453" t="s">
        <v>748</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365</v>
      </c>
      <c r="B4249" s="435" t="s">
        <v>746</v>
      </c>
      <c r="C4249" s="435" t="s">
        <v>767</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1441</v>
      </c>
      <c r="AR4249" s="96"/>
      <c r="AS4249" s="628"/>
      <c r="AT4249" s="629"/>
      <c r="AU4249" s="629"/>
      <c r="AV4249" s="629"/>
      <c r="AW4249" s="629"/>
      <c r="AX4249" s="8"/>
    </row>
    <row r="4250" spans="1:50" ht="14.1" hidden="1" customHeight="1" thickBot="1" x14ac:dyDescent="0.4">
      <c r="A4250" s="436" t="s">
        <v>365</v>
      </c>
      <c r="B4250" s="436" t="s">
        <v>746</v>
      </c>
      <c r="C4250" s="436" t="s">
        <v>767</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1441</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343</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1441</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1441</v>
      </c>
      <c r="AR4253" s="96"/>
      <c r="AS4253" s="628"/>
      <c r="AT4253" s="629"/>
      <c r="AU4253" s="629"/>
      <c r="AV4253" s="629"/>
      <c r="AW4253" s="629"/>
      <c r="AX4253" s="8"/>
    </row>
    <row r="4254" spans="1:50" ht="14.1" customHeight="1" thickTop="1" x14ac:dyDescent="0.35">
      <c r="A4254" s="174" t="s">
        <v>365</v>
      </c>
      <c r="B4254" s="174" t="s">
        <v>652</v>
      </c>
      <c r="C4254" s="174" t="s">
        <v>653</v>
      </c>
      <c r="D4254" s="174" t="s">
        <v>22</v>
      </c>
      <c r="E4254" s="175">
        <v>145</v>
      </c>
      <c r="F4254" s="518">
        <v>2.4166666666666665</v>
      </c>
      <c r="G4254" s="176">
        <v>253</v>
      </c>
      <c r="H4254" s="177">
        <v>0</v>
      </c>
      <c r="I4254" s="472" t="s">
        <v>555</v>
      </c>
      <c r="J4254" s="178" t="s">
        <v>1449</v>
      </c>
      <c r="K4254" s="454"/>
      <c r="L4254" s="179"/>
      <c r="M4254" s="180" t="s">
        <v>59</v>
      </c>
      <c r="N4254" s="181"/>
      <c r="O4254" s="181"/>
      <c r="P4254" s="182"/>
      <c r="Q4254" s="181"/>
      <c r="R4254" s="181"/>
      <c r="S4254" s="181"/>
      <c r="T4254" s="183">
        <v>0</v>
      </c>
      <c r="U4254" s="181"/>
      <c r="V4254" s="181"/>
      <c r="W4254" s="181"/>
      <c r="X4254" s="181"/>
      <c r="Y4254" s="181"/>
      <c r="Z4254" s="182"/>
      <c r="AA4254" s="233"/>
      <c r="AB4254" s="181"/>
      <c r="AC4254" s="181"/>
      <c r="AD4254" s="181"/>
      <c r="AE4254" s="183">
        <v>0</v>
      </c>
      <c r="AF4254" s="181"/>
      <c r="AG4254" s="181"/>
      <c r="AH4254" s="181"/>
      <c r="AI4254" s="181"/>
      <c r="AJ4254" s="182"/>
      <c r="AK4254" s="181"/>
      <c r="AL4254" s="181">
        <v>145</v>
      </c>
      <c r="AM4254" s="181">
        <v>108</v>
      </c>
      <c r="AN4254" s="181"/>
      <c r="AO4254" s="181"/>
      <c r="AP4254" s="183">
        <v>253</v>
      </c>
      <c r="AQ4254" s="184">
        <v>253</v>
      </c>
      <c r="AR4254" s="95">
        <v>1</v>
      </c>
      <c r="AS4254" s="628"/>
      <c r="AT4254" s="629"/>
      <c r="AU4254" s="629">
        <v>2</v>
      </c>
      <c r="AV4254" s="629" t="s">
        <v>751</v>
      </c>
      <c r="AW4254" s="629"/>
      <c r="AX4254" s="668">
        <v>1.7448275862068965</v>
      </c>
    </row>
    <row r="4255" spans="1:50" ht="14.1" hidden="1" customHeight="1" x14ac:dyDescent="0.35">
      <c r="A4255" s="435" t="s">
        <v>365</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customHeight="1" x14ac:dyDescent="0.35">
      <c r="A4256" s="435" t="s">
        <v>365</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1</v>
      </c>
      <c r="AM4256" s="149">
        <v>1</v>
      </c>
      <c r="AN4256" s="149">
        <v>0</v>
      </c>
      <c r="AO4256" s="152">
        <v>0</v>
      </c>
      <c r="AP4256" s="151"/>
      <c r="AQ4256" s="447" t="s">
        <v>1453</v>
      </c>
      <c r="AR4256" s="96"/>
      <c r="AS4256" s="628"/>
      <c r="AT4256" s="629"/>
      <c r="AU4256" s="629"/>
      <c r="AV4256" s="629"/>
      <c r="AW4256" s="629"/>
      <c r="AX4256" s="8"/>
    </row>
    <row r="4257" spans="1:50" ht="14.1" customHeight="1" x14ac:dyDescent="0.35">
      <c r="A4257" s="248" t="s">
        <v>365</v>
      </c>
      <c r="B4257" s="248" t="s">
        <v>652</v>
      </c>
      <c r="C4257" s="248" t="s">
        <v>653</v>
      </c>
      <c r="D4257" s="249" t="s">
        <v>4</v>
      </c>
      <c r="E4257" s="250">
        <v>73</v>
      </c>
      <c r="F4257" s="531">
        <v>1.2166666666666666</v>
      </c>
      <c r="G4257" s="131">
        <v>253</v>
      </c>
      <c r="H4257" s="250">
        <v>0</v>
      </c>
      <c r="I4257" s="251" t="s">
        <v>1583</v>
      </c>
      <c r="J4257" s="251" t="s">
        <v>427</v>
      </c>
      <c r="K4257" s="464"/>
      <c r="L4257" s="196" t="s">
        <v>1250</v>
      </c>
      <c r="M4257" s="253" t="s">
        <v>59</v>
      </c>
      <c r="N4257" s="254"/>
      <c r="O4257" s="254"/>
      <c r="P4257" s="255"/>
      <c r="Q4257" s="254"/>
      <c r="R4257" s="254"/>
      <c r="S4257" s="254"/>
      <c r="T4257" s="151">
        <v>0</v>
      </c>
      <c r="U4257" s="191"/>
      <c r="V4257" s="254"/>
      <c r="W4257" s="254"/>
      <c r="X4257" s="254"/>
      <c r="Y4257" s="254"/>
      <c r="Z4257" s="255"/>
      <c r="AA4257" s="254"/>
      <c r="AB4257" s="254"/>
      <c r="AC4257" s="254"/>
      <c r="AD4257" s="254"/>
      <c r="AE4257" s="151">
        <v>0</v>
      </c>
      <c r="AF4257" s="254"/>
      <c r="AG4257" s="254"/>
      <c r="AH4257" s="254"/>
      <c r="AI4257" s="254"/>
      <c r="AJ4257" s="150"/>
      <c r="AK4257" s="254"/>
      <c r="AL4257" s="254">
        <v>73</v>
      </c>
      <c r="AM4257" s="254">
        <v>60.833333333333329</v>
      </c>
      <c r="AN4257" s="254">
        <v>73</v>
      </c>
      <c r="AO4257" s="254">
        <v>46.233333333333327</v>
      </c>
      <c r="AP4257" s="151">
        <v>253</v>
      </c>
      <c r="AQ4257" s="184">
        <v>253</v>
      </c>
      <c r="AR4257" s="95">
        <v>1</v>
      </c>
      <c r="AS4257" s="628"/>
      <c r="AT4257" s="629"/>
      <c r="AU4257" s="629"/>
      <c r="AV4257" s="629"/>
      <c r="AW4257" s="629"/>
      <c r="AX4257" s="668">
        <v>3.4657534246575343</v>
      </c>
    </row>
    <row r="4258" spans="1:50" ht="14.1" hidden="1" customHeight="1" x14ac:dyDescent="0.35">
      <c r="A4258" s="435" t="s">
        <v>365</v>
      </c>
      <c r="B4258" s="435" t="s">
        <v>652</v>
      </c>
      <c r="C4258" s="435" t="s">
        <v>653</v>
      </c>
      <c r="D4258" s="435" t="s">
        <v>4</v>
      </c>
      <c r="E4258" s="144"/>
      <c r="F4258" s="519"/>
      <c r="G4258" s="146"/>
      <c r="H4258" s="145"/>
      <c r="I4258" s="474"/>
      <c r="J4258" s="143"/>
      <c r="K4258" s="455"/>
      <c r="L4258" s="144" t="s">
        <v>427</v>
      </c>
      <c r="M4258" s="147" t="s">
        <v>750</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customHeight="1" x14ac:dyDescent="0.35">
      <c r="A4259" s="435" t="s">
        <v>365</v>
      </c>
      <c r="B4259" s="435" t="s">
        <v>652</v>
      </c>
      <c r="C4259" s="435" t="s">
        <v>653</v>
      </c>
      <c r="D4259" s="435" t="s">
        <v>4</v>
      </c>
      <c r="E4259" s="144"/>
      <c r="F4259" s="519"/>
      <c r="G4259" s="146"/>
      <c r="H4259" s="145"/>
      <c r="I4259" s="474"/>
      <c r="J4259" s="143"/>
      <c r="K4259" s="455"/>
      <c r="L4259" s="153" t="s">
        <v>1250</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1</v>
      </c>
      <c r="AM4259" s="149">
        <v>1</v>
      </c>
      <c r="AN4259" s="149">
        <v>1</v>
      </c>
      <c r="AO4259" s="152">
        <v>1</v>
      </c>
      <c r="AP4259" s="154"/>
      <c r="AQ4259" s="447" t="s">
        <v>1453</v>
      </c>
      <c r="AR4259" s="96"/>
      <c r="AS4259" s="628"/>
      <c r="AT4259" s="629"/>
      <c r="AU4259" s="629"/>
      <c r="AV4259" s="629"/>
      <c r="AW4259" s="629"/>
      <c r="AX4259" s="8"/>
    </row>
    <row r="4260" spans="1:50" ht="14.1" customHeight="1" x14ac:dyDescent="0.35">
      <c r="A4260" s="128" t="s">
        <v>365</v>
      </c>
      <c r="B4260" s="128" t="s">
        <v>652</v>
      </c>
      <c r="C4260" s="128" t="s">
        <v>653</v>
      </c>
      <c r="D4260" s="129" t="s">
        <v>6</v>
      </c>
      <c r="E4260" s="130">
        <v>18</v>
      </c>
      <c r="F4260" s="520">
        <v>0.3</v>
      </c>
      <c r="G4260" s="131">
        <v>37</v>
      </c>
      <c r="H4260" s="130">
        <v>0</v>
      </c>
      <c r="I4260" s="132" t="s">
        <v>708</v>
      </c>
      <c r="J4260" s="132" t="s">
        <v>1581</v>
      </c>
      <c r="K4260" s="453" t="s">
        <v>748</v>
      </c>
      <c r="L4260" s="156"/>
      <c r="M4260" s="157" t="s">
        <v>59</v>
      </c>
      <c r="N4260" s="159"/>
      <c r="O4260" s="159"/>
      <c r="P4260" s="160"/>
      <c r="Q4260" s="159"/>
      <c r="R4260" s="159"/>
      <c r="S4260" s="159"/>
      <c r="T4260" s="151">
        <v>0</v>
      </c>
      <c r="U4260" s="159"/>
      <c r="V4260" s="159"/>
      <c r="W4260" s="159"/>
      <c r="X4260" s="159"/>
      <c r="Y4260" s="159"/>
      <c r="Z4260" s="160"/>
      <c r="AA4260" s="159"/>
      <c r="AB4260" s="159"/>
      <c r="AC4260" s="159"/>
      <c r="AD4260" s="159"/>
      <c r="AE4260" s="151">
        <v>0</v>
      </c>
      <c r="AF4260" s="159"/>
      <c r="AG4260" s="159"/>
      <c r="AH4260" s="159"/>
      <c r="AI4260" s="159"/>
      <c r="AJ4260" s="160"/>
      <c r="AK4260" s="159"/>
      <c r="AL4260" s="159"/>
      <c r="AM4260" s="158">
        <v>8</v>
      </c>
      <c r="AN4260" s="158">
        <v>18</v>
      </c>
      <c r="AO4260" s="158">
        <v>11.4</v>
      </c>
      <c r="AP4260" s="151">
        <v>37</v>
      </c>
      <c r="AQ4260" s="184">
        <v>37</v>
      </c>
      <c r="AR4260" s="95">
        <v>1</v>
      </c>
      <c r="AS4260" s="628">
        <v>30</v>
      </c>
      <c r="AT4260" s="629">
        <v>30</v>
      </c>
      <c r="AU4260" s="629"/>
      <c r="AV4260" s="629"/>
      <c r="AW4260" s="629"/>
      <c r="AX4260" s="668">
        <v>2.0555555555555554</v>
      </c>
    </row>
    <row r="4261" spans="1:50" ht="14.1" hidden="1" customHeight="1" x14ac:dyDescent="0.35">
      <c r="A4261" s="435" t="s">
        <v>365</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s">
        <v>426</v>
      </c>
      <c r="AN4261" s="162" t="s">
        <v>426</v>
      </c>
      <c r="AO4261" s="189" t="s">
        <v>426</v>
      </c>
      <c r="AP4261" s="163"/>
      <c r="AQ4261" s="447" t="s">
        <v>1441</v>
      </c>
      <c r="AR4261" s="96"/>
      <c r="AS4261" s="628"/>
      <c r="AT4261" s="629"/>
      <c r="AU4261" s="629"/>
      <c r="AV4261" s="629"/>
      <c r="AW4261" s="629"/>
      <c r="AX4261" s="8"/>
    </row>
    <row r="4262" spans="1:50" ht="14.1" customHeight="1" x14ac:dyDescent="0.35">
      <c r="A4262" s="435" t="s">
        <v>365</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3</v>
      </c>
      <c r="AN4262" s="149">
        <v>3</v>
      </c>
      <c r="AO4262" s="149">
        <v>3</v>
      </c>
      <c r="AP4262" s="151"/>
      <c r="AQ4262" s="447" t="s">
        <v>1453</v>
      </c>
      <c r="AR4262" s="96"/>
      <c r="AS4262" s="628"/>
      <c r="AT4262" s="629"/>
      <c r="AU4262" s="629"/>
      <c r="AV4262" s="629"/>
      <c r="AW4262" s="629"/>
      <c r="AX4262" s="8"/>
    </row>
    <row r="4263" spans="1:50" ht="14.1" hidden="1" customHeight="1" x14ac:dyDescent="0.35">
      <c r="A4263" s="128" t="e">
        <v>#N/A</v>
      </c>
      <c r="B4263" s="128" t="s">
        <v>1325</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1325</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1441</v>
      </c>
      <c r="AR4264" s="96"/>
      <c r="AS4264" s="628"/>
      <c r="AT4264" s="629"/>
      <c r="AU4264" s="629"/>
      <c r="AV4264" s="629"/>
      <c r="AW4264" s="629"/>
      <c r="AX4264" s="8"/>
    </row>
    <row r="4265" spans="1:50" ht="14.1" hidden="1" customHeight="1" x14ac:dyDescent="0.35">
      <c r="A4265" s="435" t="e">
        <v>#N/A</v>
      </c>
      <c r="B4265" s="435" t="s">
        <v>1325</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1441</v>
      </c>
      <c r="AR4265" s="96"/>
      <c r="AS4265" s="628"/>
      <c r="AT4265" s="629"/>
      <c r="AU4265" s="629"/>
      <c r="AV4265" s="629"/>
      <c r="AW4265" s="629"/>
      <c r="AX4265" s="8"/>
    </row>
    <row r="4266" spans="1:50" ht="14.1" hidden="1" customHeight="1" x14ac:dyDescent="0.35">
      <c r="A4266" s="128" t="e">
        <v>#N/A</v>
      </c>
      <c r="B4266" s="128" t="s">
        <v>1326</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1326</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1441</v>
      </c>
      <c r="AR4267" s="96"/>
      <c r="AS4267" s="628"/>
      <c r="AT4267" s="629"/>
      <c r="AU4267" s="629"/>
      <c r="AV4267" s="629"/>
      <c r="AW4267" s="629"/>
      <c r="AX4267" s="8"/>
    </row>
    <row r="4268" spans="1:50" ht="14.1" hidden="1" customHeight="1" thickBot="1" x14ac:dyDescent="0.4">
      <c r="A4268" s="435" t="e">
        <v>#N/A</v>
      </c>
      <c r="B4268" s="435" t="s">
        <v>1326</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1441</v>
      </c>
      <c r="AR4268" s="96"/>
      <c r="AS4268" s="628"/>
      <c r="AT4268" s="629"/>
      <c r="AU4268" s="629"/>
      <c r="AV4268" s="629"/>
      <c r="AW4268" s="629"/>
      <c r="AX4268" s="8"/>
    </row>
    <row r="4269" spans="1:50" ht="14.1" hidden="1" customHeight="1" thickTop="1" x14ac:dyDescent="0.35">
      <c r="A4269" s="133" t="s">
        <v>299</v>
      </c>
      <c r="B4269" s="133" t="s">
        <v>114</v>
      </c>
      <c r="C4269" s="133" t="s">
        <v>764</v>
      </c>
      <c r="D4269" s="134" t="s">
        <v>4</v>
      </c>
      <c r="E4269" s="135">
        <v>55</v>
      </c>
      <c r="F4269" s="522">
        <v>0.91666666666666663</v>
      </c>
      <c r="G4269" s="131">
        <v>0</v>
      </c>
      <c r="H4269" s="135">
        <v>0</v>
      </c>
      <c r="I4269" s="136" t="s">
        <v>1475</v>
      </c>
      <c r="J4269" s="136" t="s">
        <v>750</v>
      </c>
      <c r="K4269" s="457"/>
      <c r="L4269" s="135" t="s">
        <v>1255</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764</v>
      </c>
      <c r="D4270" s="435" t="s">
        <v>4</v>
      </c>
      <c r="E4270" s="145"/>
      <c r="F4270" s="519"/>
      <c r="G4270" s="146"/>
      <c r="H4270" s="145"/>
      <c r="I4270" s="143"/>
      <c r="J4270" s="143"/>
      <c r="K4270" s="455"/>
      <c r="L4270" s="144" t="s">
        <v>750</v>
      </c>
      <c r="M4270" s="147" t="s">
        <v>750</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764</v>
      </c>
      <c r="D4271" s="435" t="s">
        <v>4</v>
      </c>
      <c r="E4271" s="145"/>
      <c r="F4271" s="519"/>
      <c r="G4271" s="146"/>
      <c r="H4271" s="145"/>
      <c r="I4271" s="143"/>
      <c r="J4271" s="143"/>
      <c r="K4271" s="455"/>
      <c r="L4271" s="153" t="s">
        <v>1255</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1441</v>
      </c>
      <c r="AR4271" s="96"/>
      <c r="AS4271" s="628"/>
      <c r="AT4271" s="629"/>
      <c r="AU4271" s="629"/>
      <c r="AV4271" s="629"/>
      <c r="AW4271" s="629"/>
      <c r="AX4271" s="8"/>
    </row>
    <row r="4272" spans="1:50" ht="14.1" hidden="1" customHeight="1" x14ac:dyDescent="0.35">
      <c r="A4272" s="128" t="s">
        <v>299</v>
      </c>
      <c r="B4272" s="128" t="s">
        <v>114</v>
      </c>
      <c r="C4272" s="128" t="s">
        <v>764</v>
      </c>
      <c r="D4272" s="129" t="s">
        <v>6</v>
      </c>
      <c r="E4272" s="130">
        <v>32</v>
      </c>
      <c r="F4272" s="520">
        <v>0.53333333333333333</v>
      </c>
      <c r="G4272" s="131">
        <v>0</v>
      </c>
      <c r="H4272" s="130">
        <v>0</v>
      </c>
      <c r="I4272" s="551" t="s">
        <v>1070</v>
      </c>
      <c r="J4272" s="132" t="s">
        <v>1584</v>
      </c>
      <c r="K4272" s="453" t="s">
        <v>748</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764</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1441</v>
      </c>
      <c r="AR4273" s="96"/>
      <c r="AS4273" s="628"/>
      <c r="AT4273" s="629"/>
      <c r="AU4273" s="629"/>
      <c r="AV4273" s="629"/>
      <c r="AW4273" s="629"/>
      <c r="AX4273" s="8"/>
    </row>
    <row r="4274" spans="1:53" ht="14.1" hidden="1" customHeight="1" x14ac:dyDescent="0.35">
      <c r="A4274" s="435" t="s">
        <v>299</v>
      </c>
      <c r="B4274" s="435" t="s">
        <v>114</v>
      </c>
      <c r="C4274" s="435" t="s">
        <v>764</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1441</v>
      </c>
      <c r="AR4274" s="96"/>
      <c r="AS4274" s="628"/>
      <c r="AT4274" s="629"/>
      <c r="AU4274" s="629"/>
      <c r="AV4274" s="629"/>
      <c r="AW4274" s="629"/>
      <c r="AX4274" s="8"/>
    </row>
    <row r="4275" spans="1:53" ht="14.1" hidden="1" customHeight="1" x14ac:dyDescent="0.35">
      <c r="A4275" s="221" t="s">
        <v>299</v>
      </c>
      <c r="B4275" s="221" t="s">
        <v>115</v>
      </c>
      <c r="C4275" s="221" t="s">
        <v>764</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1295</v>
      </c>
      <c r="AN4275" s="227" t="s">
        <v>1295</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764</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764</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1441</v>
      </c>
      <c r="AR4277" s="96"/>
      <c r="AS4277" s="628"/>
      <c r="AT4277" s="629"/>
      <c r="AU4277" s="629"/>
      <c r="AV4277" s="629"/>
      <c r="AW4277" s="629"/>
      <c r="AX4277" s="8"/>
    </row>
    <row r="4278" spans="1:53" ht="14.1" hidden="1" customHeight="1" x14ac:dyDescent="0.35">
      <c r="A4278" s="128" t="s">
        <v>299</v>
      </c>
      <c r="B4278" s="128" t="s">
        <v>679</v>
      </c>
      <c r="C4278" s="128" t="s">
        <v>764</v>
      </c>
      <c r="D4278" s="129" t="s">
        <v>6</v>
      </c>
      <c r="E4278" s="130">
        <v>81</v>
      </c>
      <c r="F4278" s="520">
        <v>1.35</v>
      </c>
      <c r="G4278" s="131">
        <v>0</v>
      </c>
      <c r="H4278" s="130">
        <v>0</v>
      </c>
      <c r="I4278" s="551" t="s">
        <v>306</v>
      </c>
      <c r="J4278" s="132" t="s">
        <v>1498</v>
      </c>
      <c r="K4278" s="453" t="s">
        <v>749</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679</v>
      </c>
      <c r="C4279" s="435" t="s">
        <v>764</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1441</v>
      </c>
      <c r="AR4279" s="96"/>
      <c r="AS4279" s="628"/>
      <c r="AT4279" s="629"/>
      <c r="AU4279" s="629"/>
      <c r="AV4279" s="629"/>
      <c r="AW4279" s="629"/>
      <c r="AX4279" s="8"/>
    </row>
    <row r="4280" spans="1:53" ht="14.1" hidden="1" customHeight="1" thickBot="1" x14ac:dyDescent="0.4">
      <c r="A4280" s="435" t="s">
        <v>299</v>
      </c>
      <c r="B4280" s="435" t="s">
        <v>679</v>
      </c>
      <c r="C4280" s="435" t="s">
        <v>764</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1441</v>
      </c>
      <c r="AR4280" s="96"/>
      <c r="AS4280" s="628"/>
      <c r="AT4280" s="629"/>
      <c r="AU4280" s="629"/>
      <c r="AV4280" s="629"/>
      <c r="AW4280" s="629"/>
      <c r="AX4280" s="8"/>
    </row>
    <row r="4281" spans="1:53" ht="14.1" hidden="1" customHeight="1" thickTop="1" x14ac:dyDescent="0.35">
      <c r="A4281" s="133" t="s">
        <v>299</v>
      </c>
      <c r="B4281" s="133" t="s">
        <v>116</v>
      </c>
      <c r="C4281" s="133" t="s">
        <v>359</v>
      </c>
      <c r="D4281" s="134" t="s">
        <v>4</v>
      </c>
      <c r="E4281" s="135">
        <v>57</v>
      </c>
      <c r="F4281" s="522">
        <v>0.95</v>
      </c>
      <c r="G4281" s="131">
        <v>0</v>
      </c>
      <c r="H4281" s="135">
        <v>0</v>
      </c>
      <c r="I4281" s="136" t="s">
        <v>804</v>
      </c>
      <c r="J4281" s="136" t="s">
        <v>750</v>
      </c>
      <c r="K4281" s="457"/>
      <c r="L4281" s="252" t="s">
        <v>1256</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359</v>
      </c>
      <c r="D4282" s="435" t="s">
        <v>4</v>
      </c>
      <c r="E4282" s="145"/>
      <c r="F4282" s="519"/>
      <c r="G4282" s="146"/>
      <c r="H4282" s="145"/>
      <c r="I4282" s="143"/>
      <c r="J4282" s="143"/>
      <c r="K4282" s="455"/>
      <c r="L4282" s="144" t="s">
        <v>750</v>
      </c>
      <c r="M4282" s="147" t="s">
        <v>750</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359</v>
      </c>
      <c r="D4283" s="435" t="s">
        <v>4</v>
      </c>
      <c r="E4283" s="145"/>
      <c r="F4283" s="519"/>
      <c r="G4283" s="146"/>
      <c r="H4283" s="145"/>
      <c r="I4283" s="143"/>
      <c r="J4283" s="143"/>
      <c r="K4283" s="455"/>
      <c r="L4283" s="153" t="s">
        <v>1256</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1441</v>
      </c>
      <c r="AR4283" s="96"/>
      <c r="AS4283" s="628"/>
      <c r="AT4283" s="629"/>
      <c r="AU4283" s="629"/>
      <c r="AV4283" s="629"/>
      <c r="AW4283" s="629"/>
      <c r="AX4283" s="8"/>
    </row>
    <row r="4284" spans="1:53" ht="14.1" hidden="1" customHeight="1" x14ac:dyDescent="0.35">
      <c r="A4284" s="128" t="s">
        <v>299</v>
      </c>
      <c r="B4284" s="128" t="s">
        <v>116</v>
      </c>
      <c r="C4284" s="128" t="s">
        <v>359</v>
      </c>
      <c r="D4284" s="129" t="s">
        <v>6</v>
      </c>
      <c r="E4284" s="130">
        <v>30</v>
      </c>
      <c r="F4284" s="520">
        <v>0.5</v>
      </c>
      <c r="G4284" s="131">
        <v>0</v>
      </c>
      <c r="H4284" s="130">
        <v>0</v>
      </c>
      <c r="I4284" s="132" t="s">
        <v>317</v>
      </c>
      <c r="J4284" s="132" t="s">
        <v>1585</v>
      </c>
      <c r="K4284" s="453" t="s">
        <v>748</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1441</v>
      </c>
      <c r="AR4285" s="96"/>
      <c r="AS4285" s="628"/>
      <c r="AT4285" s="629"/>
      <c r="AU4285" s="629"/>
      <c r="AV4285" s="629"/>
      <c r="AW4285" s="629"/>
      <c r="AX4285" s="8"/>
    </row>
    <row r="4286" spans="1:53" ht="14.1" hidden="1" customHeight="1" x14ac:dyDescent="0.35">
      <c r="A4286" s="435" t="s">
        <v>299</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1441</v>
      </c>
      <c r="AR4286" s="96"/>
      <c r="AS4286" s="628"/>
      <c r="AT4286" s="629"/>
      <c r="AU4286" s="629"/>
      <c r="AV4286" s="629"/>
      <c r="AW4286" s="629"/>
      <c r="AX4286" s="8"/>
    </row>
    <row r="4287" spans="1:53" ht="14.1" hidden="1" customHeight="1" x14ac:dyDescent="0.35">
      <c r="A4287" s="221" t="s">
        <v>299</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1441</v>
      </c>
      <c r="AR4289" s="96"/>
      <c r="AS4289" s="628"/>
      <c r="AT4289" s="629"/>
      <c r="AU4289" s="629"/>
      <c r="AV4289" s="629"/>
      <c r="AW4289" s="629"/>
      <c r="AX4289" s="8"/>
    </row>
    <row r="4290" spans="1:50" ht="14.1" hidden="1" customHeight="1" x14ac:dyDescent="0.35">
      <c r="A4290" s="128" t="s">
        <v>299</v>
      </c>
      <c r="B4290" s="128" t="s">
        <v>688</v>
      </c>
      <c r="C4290" s="128" t="s">
        <v>359</v>
      </c>
      <c r="D4290" s="129" t="s">
        <v>6</v>
      </c>
      <c r="E4290" s="130">
        <v>105</v>
      </c>
      <c r="F4290" s="520">
        <v>1.75</v>
      </c>
      <c r="G4290" s="131">
        <v>0</v>
      </c>
      <c r="H4290" s="130">
        <v>0</v>
      </c>
      <c r="I4290" s="132" t="s">
        <v>345</v>
      </c>
      <c r="J4290" s="132" t="s">
        <v>1586</v>
      </c>
      <c r="K4290" s="453" t="s">
        <v>749</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688</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1441</v>
      </c>
      <c r="AR4291" s="96"/>
      <c r="AS4291" s="628"/>
      <c r="AT4291" s="629"/>
      <c r="AU4291" s="629"/>
      <c r="AV4291" s="629"/>
      <c r="AW4291" s="629"/>
      <c r="AX4291" s="8"/>
    </row>
    <row r="4292" spans="1:50" ht="14.1" hidden="1" customHeight="1" thickBot="1" x14ac:dyDescent="0.4">
      <c r="A4292" s="436" t="s">
        <v>299</v>
      </c>
      <c r="B4292" s="436" t="s">
        <v>688</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1441</v>
      </c>
      <c r="AR4292" s="96"/>
      <c r="AS4292" s="628"/>
      <c r="AT4292" s="629"/>
      <c r="AU4292" s="629"/>
      <c r="AV4292" s="629"/>
      <c r="AW4292" s="629"/>
      <c r="AX4292" s="8"/>
    </row>
    <row r="4293" spans="1:50" ht="14.1" hidden="1" customHeight="1" thickTop="1" x14ac:dyDescent="0.35">
      <c r="A4293" s="174" t="s">
        <v>299</v>
      </c>
      <c r="B4293" s="174" t="s">
        <v>685</v>
      </c>
      <c r="C4293" s="174" t="s">
        <v>686</v>
      </c>
      <c r="D4293" s="174" t="s">
        <v>22</v>
      </c>
      <c r="E4293" s="175">
        <v>294</v>
      </c>
      <c r="F4293" s="518">
        <v>4.9000000000000004</v>
      </c>
      <c r="G4293" s="176">
        <v>0</v>
      </c>
      <c r="H4293" s="177">
        <v>0</v>
      </c>
      <c r="I4293" s="174" t="s">
        <v>555</v>
      </c>
      <c r="J4293" s="178" t="s">
        <v>1587</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751</v>
      </c>
      <c r="AW4293" s="629"/>
      <c r="AX4293" s="668">
        <v>0</v>
      </c>
    </row>
    <row r="4294" spans="1:50" ht="14.1" hidden="1" customHeight="1" x14ac:dyDescent="0.35">
      <c r="A4294" s="435" t="s">
        <v>299</v>
      </c>
      <c r="B4294" s="435" t="s">
        <v>685</v>
      </c>
      <c r="C4294" s="435" t="s">
        <v>686</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685</v>
      </c>
      <c r="C4295" s="435" t="s">
        <v>686</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1441</v>
      </c>
      <c r="AR4295" s="96"/>
      <c r="AS4295" s="628"/>
      <c r="AT4295" s="629"/>
      <c r="AU4295" s="629"/>
      <c r="AV4295" s="629"/>
      <c r="AW4295" s="629"/>
      <c r="AX4295" s="8"/>
    </row>
    <row r="4296" spans="1:50" ht="14.1" hidden="1" customHeight="1" x14ac:dyDescent="0.35">
      <c r="A4296" s="248" t="s">
        <v>299</v>
      </c>
      <c r="B4296" s="248" t="s">
        <v>685</v>
      </c>
      <c r="C4296" s="248" t="s">
        <v>686</v>
      </c>
      <c r="D4296" s="249" t="s">
        <v>4</v>
      </c>
      <c r="E4296" s="250">
        <v>47</v>
      </c>
      <c r="F4296" s="531">
        <v>0.78333333333333333</v>
      </c>
      <c r="G4296" s="131">
        <v>0</v>
      </c>
      <c r="H4296" s="250">
        <v>0</v>
      </c>
      <c r="I4296" s="251" t="s">
        <v>1475</v>
      </c>
      <c r="J4296" s="251" t="s">
        <v>427</v>
      </c>
      <c r="K4296" s="464"/>
      <c r="L4296" s="252" t="s">
        <v>1256</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685</v>
      </c>
      <c r="C4297" s="435" t="s">
        <v>686</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685</v>
      </c>
      <c r="C4298" s="435" t="s">
        <v>686</v>
      </c>
      <c r="D4298" s="435" t="s">
        <v>4</v>
      </c>
      <c r="E4298" s="144"/>
      <c r="F4298" s="519"/>
      <c r="G4298" s="146"/>
      <c r="H4298" s="145"/>
      <c r="I4298" s="474"/>
      <c r="J4298" s="143"/>
      <c r="K4298" s="455"/>
      <c r="L4298" s="153" t="s">
        <v>1256</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1441</v>
      </c>
      <c r="AR4298" s="96"/>
      <c r="AS4298" s="628"/>
      <c r="AT4298" s="629"/>
      <c r="AU4298" s="629"/>
      <c r="AV4298" s="629"/>
      <c r="AW4298" s="629"/>
      <c r="AX4298" s="8"/>
    </row>
    <row r="4299" spans="1:50" ht="14.1" hidden="1" customHeight="1" x14ac:dyDescent="0.35">
      <c r="A4299" s="128" t="s">
        <v>299</v>
      </c>
      <c r="B4299" s="128" t="s">
        <v>685</v>
      </c>
      <c r="C4299" s="128" t="s">
        <v>686</v>
      </c>
      <c r="D4299" s="129" t="s">
        <v>6</v>
      </c>
      <c r="E4299" s="130">
        <v>28</v>
      </c>
      <c r="F4299" s="520">
        <v>0.46666666666666667</v>
      </c>
      <c r="G4299" s="131">
        <v>0</v>
      </c>
      <c r="H4299" s="130">
        <v>0</v>
      </c>
      <c r="I4299" s="132" t="s">
        <v>1069</v>
      </c>
      <c r="J4299" s="132" t="s">
        <v>1588</v>
      </c>
      <c r="K4299" s="453" t="s">
        <v>748</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685</v>
      </c>
      <c r="C4300" s="435" t="s">
        <v>686</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1441</v>
      </c>
      <c r="AR4300" s="96"/>
      <c r="AS4300" s="628"/>
      <c r="AT4300" s="629"/>
      <c r="AU4300" s="629"/>
      <c r="AV4300" s="629"/>
      <c r="AW4300" s="629"/>
      <c r="AX4300" s="8"/>
    </row>
    <row r="4301" spans="1:50" ht="14.1" hidden="1" customHeight="1" thickBot="1" x14ac:dyDescent="0.4">
      <c r="A4301" s="436" t="s">
        <v>299</v>
      </c>
      <c r="B4301" s="436" t="s">
        <v>685</v>
      </c>
      <c r="C4301" s="436" t="s">
        <v>686</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1441</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1070</v>
      </c>
      <c r="J4302" s="132" t="s">
        <v>1588</v>
      </c>
      <c r="K4302" s="460" t="s">
        <v>748</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1441</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1441</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1441</v>
      </c>
      <c r="AR4307" s="96"/>
      <c r="AS4307" s="628"/>
      <c r="AT4307" s="629"/>
      <c r="AU4307" s="629"/>
      <c r="AV4307" s="629"/>
      <c r="AW4307" s="629"/>
      <c r="AX4307" s="8"/>
    </row>
    <row r="4308" spans="1:50" ht="14.1" hidden="1" customHeight="1" thickTop="1" x14ac:dyDescent="0.35">
      <c r="A4308" s="192" t="s">
        <v>299</v>
      </c>
      <c r="B4308" s="192" t="s">
        <v>728</v>
      </c>
      <c r="C4308" s="192" t="s">
        <v>691</v>
      </c>
      <c r="D4308" s="193" t="s">
        <v>4</v>
      </c>
      <c r="E4308" s="194">
        <v>13</v>
      </c>
      <c r="F4308" s="523">
        <v>0.21666666666666667</v>
      </c>
      <c r="G4308" s="131">
        <v>0</v>
      </c>
      <c r="H4308" s="194">
        <v>0</v>
      </c>
      <c r="I4308" s="195" t="s">
        <v>805</v>
      </c>
      <c r="J4308" s="195" t="s">
        <v>750</v>
      </c>
      <c r="K4308" s="458"/>
      <c r="L4308" s="196" t="s">
        <v>1255</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728</v>
      </c>
      <c r="C4309" s="435" t="s">
        <v>691</v>
      </c>
      <c r="D4309" s="435" t="s">
        <v>4</v>
      </c>
      <c r="E4309" s="145"/>
      <c r="F4309" s="519"/>
      <c r="G4309" s="146"/>
      <c r="H4309" s="145"/>
      <c r="I4309" s="143"/>
      <c r="J4309" s="143"/>
      <c r="K4309" s="455"/>
      <c r="L4309" s="144" t="s">
        <v>750</v>
      </c>
      <c r="M4309" s="147" t="s">
        <v>750</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728</v>
      </c>
      <c r="C4310" s="435" t="s">
        <v>691</v>
      </c>
      <c r="D4310" s="435" t="s">
        <v>4</v>
      </c>
      <c r="E4310" s="145"/>
      <c r="F4310" s="519"/>
      <c r="G4310" s="146"/>
      <c r="H4310" s="145"/>
      <c r="I4310" s="143"/>
      <c r="J4310" s="143"/>
      <c r="K4310" s="455"/>
      <c r="L4310" s="153" t="s">
        <v>1255</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1441</v>
      </c>
      <c r="AR4310" s="96"/>
      <c r="AS4310" s="628"/>
      <c r="AT4310" s="629"/>
      <c r="AU4310" s="629"/>
      <c r="AV4310" s="629"/>
      <c r="AW4310" s="629"/>
      <c r="AX4310" s="8"/>
    </row>
    <row r="4311" spans="1:50" ht="14.1" hidden="1" customHeight="1" x14ac:dyDescent="0.35">
      <c r="A4311" s="128" t="s">
        <v>299</v>
      </c>
      <c r="B4311" s="128" t="s">
        <v>728</v>
      </c>
      <c r="C4311" s="128" t="s">
        <v>691</v>
      </c>
      <c r="D4311" s="129" t="s">
        <v>6</v>
      </c>
      <c r="E4311" s="130">
        <v>12</v>
      </c>
      <c r="F4311" s="520">
        <v>0.2</v>
      </c>
      <c r="G4311" s="131">
        <v>0</v>
      </c>
      <c r="H4311" s="130">
        <v>0</v>
      </c>
      <c r="I4311" s="132" t="s">
        <v>237</v>
      </c>
      <c r="J4311" s="132" t="s">
        <v>1589</v>
      </c>
      <c r="K4311" s="453" t="s">
        <v>748</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728</v>
      </c>
      <c r="C4312" s="435" t="s">
        <v>691</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1441</v>
      </c>
      <c r="AR4312" s="96"/>
      <c r="AS4312" s="628"/>
      <c r="AT4312" s="629"/>
      <c r="AU4312" s="629"/>
      <c r="AV4312" s="629"/>
      <c r="AW4312" s="629"/>
      <c r="AX4312" s="8"/>
    </row>
    <row r="4313" spans="1:50" ht="14.1" hidden="1" customHeight="1" thickBot="1" x14ac:dyDescent="0.4">
      <c r="A4313" s="436" t="s">
        <v>299</v>
      </c>
      <c r="B4313" s="436" t="s">
        <v>728</v>
      </c>
      <c r="C4313" s="436" t="s">
        <v>691</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1441</v>
      </c>
      <c r="AR4313" s="96"/>
      <c r="AS4313" s="628"/>
      <c r="AT4313" s="629"/>
      <c r="AU4313" s="629"/>
      <c r="AV4313" s="629"/>
      <c r="AW4313" s="629"/>
      <c r="AX4313" s="8"/>
    </row>
    <row r="4314" spans="1:50" ht="14.1" hidden="1" customHeight="1" thickTop="1" x14ac:dyDescent="0.35">
      <c r="A4314" s="192" t="s">
        <v>299</v>
      </c>
      <c r="B4314" s="192" t="s">
        <v>689</v>
      </c>
      <c r="C4314" s="192" t="s">
        <v>690</v>
      </c>
      <c r="D4314" s="193" t="s">
        <v>4</v>
      </c>
      <c r="E4314" s="194">
        <v>158</v>
      </c>
      <c r="F4314" s="523">
        <v>2.6333333333333333</v>
      </c>
      <c r="G4314" s="131">
        <v>0</v>
      </c>
      <c r="H4314" s="194">
        <v>0</v>
      </c>
      <c r="I4314" s="195" t="s">
        <v>805</v>
      </c>
      <c r="J4314" s="195" t="s">
        <v>130</v>
      </c>
      <c r="K4314" s="458"/>
      <c r="L4314" s="252" t="s">
        <v>1255</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689</v>
      </c>
      <c r="C4315" s="435" t="s">
        <v>690</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689</v>
      </c>
      <c r="C4316" s="435" t="s">
        <v>690</v>
      </c>
      <c r="D4316" s="435" t="s">
        <v>4</v>
      </c>
      <c r="E4316" s="145"/>
      <c r="F4316" s="519"/>
      <c r="G4316" s="146"/>
      <c r="H4316" s="145"/>
      <c r="I4316" s="143"/>
      <c r="J4316" s="143"/>
      <c r="K4316" s="455"/>
      <c r="L4316" s="153" t="s">
        <v>1255</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1441</v>
      </c>
      <c r="AR4316" s="96"/>
      <c r="AS4316" s="628"/>
      <c r="AT4316" s="629"/>
      <c r="AU4316" s="629"/>
      <c r="AV4316" s="629"/>
      <c r="AW4316" s="629"/>
      <c r="AX4316" s="8"/>
    </row>
    <row r="4317" spans="1:50" ht="14.1" hidden="1" customHeight="1" x14ac:dyDescent="0.35">
      <c r="A4317" s="128" t="s">
        <v>299</v>
      </c>
      <c r="B4317" s="128" t="s">
        <v>689</v>
      </c>
      <c r="C4317" s="128" t="s">
        <v>690</v>
      </c>
      <c r="D4317" s="129" t="s">
        <v>6</v>
      </c>
      <c r="E4317" s="130">
        <v>42</v>
      </c>
      <c r="F4317" s="520">
        <v>0.7</v>
      </c>
      <c r="G4317" s="131">
        <v>0</v>
      </c>
      <c r="H4317" s="130">
        <v>0</v>
      </c>
      <c r="I4317" s="132" t="s">
        <v>237</v>
      </c>
      <c r="J4317" s="132" t="s">
        <v>1588</v>
      </c>
      <c r="K4317" s="453" t="s">
        <v>748</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689</v>
      </c>
      <c r="C4318" s="435" t="s">
        <v>690</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1441</v>
      </c>
      <c r="AR4318" s="96"/>
      <c r="AS4318" s="628"/>
      <c r="AT4318" s="629"/>
      <c r="AU4318" s="629"/>
      <c r="AV4318" s="629"/>
      <c r="AW4318" s="629"/>
      <c r="AX4318" s="8"/>
    </row>
    <row r="4319" spans="1:50" ht="14.1" hidden="1" customHeight="1" thickBot="1" x14ac:dyDescent="0.4">
      <c r="A4319" s="436" t="s">
        <v>299</v>
      </c>
      <c r="B4319" s="436" t="s">
        <v>689</v>
      </c>
      <c r="C4319" s="436" t="s">
        <v>690</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1441</v>
      </c>
      <c r="AR4319" s="96"/>
      <c r="AS4319" s="628"/>
      <c r="AT4319" s="629"/>
      <c r="AU4319" s="629"/>
      <c r="AV4319" s="629"/>
      <c r="AW4319" s="629"/>
      <c r="AX4319" s="8"/>
    </row>
    <row r="4320" spans="1:50" ht="14.1" hidden="1" customHeight="1" thickTop="1" x14ac:dyDescent="0.35">
      <c r="A4320" s="192" t="s">
        <v>299</v>
      </c>
      <c r="B4320" s="654" t="s">
        <v>727</v>
      </c>
      <c r="C4320" s="192" t="s">
        <v>693</v>
      </c>
      <c r="D4320" s="193" t="s">
        <v>4</v>
      </c>
      <c r="E4320" s="194">
        <v>12</v>
      </c>
      <c r="F4320" s="523">
        <v>0.2</v>
      </c>
      <c r="G4320" s="131">
        <v>0</v>
      </c>
      <c r="H4320" s="194">
        <v>0</v>
      </c>
      <c r="I4320" s="195" t="s">
        <v>428</v>
      </c>
      <c r="J4320" s="195" t="s">
        <v>750</v>
      </c>
      <c r="K4320" s="458"/>
      <c r="L4320" s="196" t="s">
        <v>1256</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727</v>
      </c>
      <c r="C4321" s="435" t="s">
        <v>693</v>
      </c>
      <c r="D4321" s="435" t="s">
        <v>4</v>
      </c>
      <c r="E4321" s="145"/>
      <c r="F4321" s="519"/>
      <c r="G4321" s="146"/>
      <c r="H4321" s="145"/>
      <c r="I4321" s="143"/>
      <c r="J4321" s="143"/>
      <c r="K4321" s="455"/>
      <c r="L4321" s="144" t="s">
        <v>750</v>
      </c>
      <c r="M4321" s="147" t="s">
        <v>750</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727</v>
      </c>
      <c r="C4322" s="435" t="s">
        <v>693</v>
      </c>
      <c r="D4322" s="435" t="s">
        <v>4</v>
      </c>
      <c r="E4322" s="145"/>
      <c r="F4322" s="519"/>
      <c r="G4322" s="146"/>
      <c r="H4322" s="145"/>
      <c r="I4322" s="143"/>
      <c r="J4322" s="143"/>
      <c r="K4322" s="455"/>
      <c r="L4322" s="153" t="s">
        <v>1256</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1441</v>
      </c>
      <c r="AR4322" s="96"/>
      <c r="AS4322" s="628"/>
      <c r="AT4322" s="629"/>
      <c r="AU4322" s="629"/>
      <c r="AV4322" s="629"/>
      <c r="AW4322" s="629"/>
      <c r="AX4322" s="8"/>
    </row>
    <row r="4323" spans="1:50" ht="14.1" hidden="1" customHeight="1" x14ac:dyDescent="0.35">
      <c r="A4323" s="128" t="s">
        <v>299</v>
      </c>
      <c r="B4323" s="128" t="s">
        <v>727</v>
      </c>
      <c r="C4323" s="128" t="s">
        <v>693</v>
      </c>
      <c r="D4323" s="129" t="s">
        <v>6</v>
      </c>
      <c r="E4323" s="130">
        <v>16</v>
      </c>
      <c r="F4323" s="520">
        <v>0.26666666666666666</v>
      </c>
      <c r="G4323" s="131">
        <v>0</v>
      </c>
      <c r="H4323" s="130">
        <v>0</v>
      </c>
      <c r="I4323" s="132" t="s">
        <v>237</v>
      </c>
      <c r="J4323" s="132" t="s">
        <v>1589</v>
      </c>
      <c r="K4323" s="453" t="s">
        <v>748</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727</v>
      </c>
      <c r="C4324" s="435" t="s">
        <v>693</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1441</v>
      </c>
      <c r="AR4324" s="96"/>
      <c r="AS4324" s="628"/>
      <c r="AT4324" s="629"/>
      <c r="AU4324" s="629"/>
      <c r="AV4324" s="629"/>
      <c r="AW4324" s="629"/>
      <c r="AX4324" s="8"/>
    </row>
    <row r="4325" spans="1:50" ht="14.1" hidden="1" customHeight="1" thickBot="1" x14ac:dyDescent="0.4">
      <c r="A4325" s="436" t="s">
        <v>299</v>
      </c>
      <c r="B4325" s="436" t="s">
        <v>727</v>
      </c>
      <c r="C4325" s="436" t="s">
        <v>693</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1441</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1279</v>
      </c>
      <c r="J4326" s="195" t="s">
        <v>750</v>
      </c>
      <c r="K4326" s="458"/>
      <c r="L4326" s="196" t="s">
        <v>1255</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750</v>
      </c>
      <c r="M4327" s="147" t="s">
        <v>750</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1255</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1441</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1590</v>
      </c>
      <c r="K4329" s="453" t="s">
        <v>748</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1441</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1441</v>
      </c>
      <c r="AR4331" s="96"/>
      <c r="AS4331" s="628"/>
      <c r="AT4331" s="629"/>
      <c r="AU4331" s="629"/>
      <c r="AV4331" s="629"/>
      <c r="AW4331" s="629"/>
      <c r="AX4331" s="8"/>
    </row>
    <row r="4332" spans="1:50" ht="14.1" hidden="1" customHeight="1" thickTop="1" x14ac:dyDescent="0.35">
      <c r="A4332" s="133" t="s">
        <v>299</v>
      </c>
      <c r="B4332" s="133" t="s">
        <v>264</v>
      </c>
      <c r="C4332" s="133" t="s">
        <v>363</v>
      </c>
      <c r="D4332" s="134" t="s">
        <v>4</v>
      </c>
      <c r="E4332" s="135">
        <v>38</v>
      </c>
      <c r="F4332" s="522">
        <v>0.6333333333333333</v>
      </c>
      <c r="G4332" s="131">
        <v>0</v>
      </c>
      <c r="H4332" s="135">
        <v>0</v>
      </c>
      <c r="I4332" s="195" t="s">
        <v>1475</v>
      </c>
      <c r="J4332" s="136" t="s">
        <v>750</v>
      </c>
      <c r="K4332" s="457"/>
      <c r="L4332" s="137" t="s">
        <v>1255</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363</v>
      </c>
      <c r="D4333" s="435" t="s">
        <v>4</v>
      </c>
      <c r="E4333" s="145"/>
      <c r="F4333" s="519"/>
      <c r="G4333" s="146"/>
      <c r="H4333" s="145"/>
      <c r="I4333" s="143"/>
      <c r="J4333" s="143"/>
      <c r="K4333" s="455"/>
      <c r="L4333" s="144" t="s">
        <v>750</v>
      </c>
      <c r="M4333" s="147" t="s">
        <v>750</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363</v>
      </c>
      <c r="D4334" s="435" t="s">
        <v>4</v>
      </c>
      <c r="E4334" s="145"/>
      <c r="F4334" s="519"/>
      <c r="G4334" s="146"/>
      <c r="H4334" s="145"/>
      <c r="I4334" s="143"/>
      <c r="J4334" s="143"/>
      <c r="K4334" s="455"/>
      <c r="L4334" s="153" t="s">
        <v>1255</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1441</v>
      </c>
      <c r="AR4334" s="96"/>
      <c r="AS4334" s="628"/>
      <c r="AT4334" s="629"/>
      <c r="AU4334" s="629"/>
      <c r="AV4334" s="629"/>
      <c r="AW4334" s="629"/>
      <c r="AX4334" s="8"/>
    </row>
    <row r="4335" spans="1:50" ht="14.1" hidden="1" customHeight="1" x14ac:dyDescent="0.35">
      <c r="A4335" s="128" t="s">
        <v>299</v>
      </c>
      <c r="B4335" s="128" t="s">
        <v>264</v>
      </c>
      <c r="C4335" s="128" t="s">
        <v>363</v>
      </c>
      <c r="D4335" s="129" t="s">
        <v>6</v>
      </c>
      <c r="E4335" s="130">
        <v>38</v>
      </c>
      <c r="F4335" s="520">
        <v>0.6333333333333333</v>
      </c>
      <c r="G4335" s="131">
        <v>0</v>
      </c>
      <c r="H4335" s="130">
        <v>0</v>
      </c>
      <c r="I4335" s="132" t="s">
        <v>237</v>
      </c>
      <c r="J4335" s="132" t="s">
        <v>1590</v>
      </c>
      <c r="K4335" s="453" t="s">
        <v>748</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363</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1441</v>
      </c>
      <c r="AR4336" s="96"/>
      <c r="AS4336" s="628"/>
      <c r="AT4336" s="629"/>
      <c r="AU4336" s="629"/>
      <c r="AV4336" s="629"/>
      <c r="AW4336" s="629"/>
      <c r="AX4336" s="8"/>
    </row>
    <row r="4337" spans="1:50" ht="14.1" hidden="1" customHeight="1" thickBot="1" x14ac:dyDescent="0.4">
      <c r="A4337" s="436" t="s">
        <v>299</v>
      </c>
      <c r="B4337" s="436" t="s">
        <v>264</v>
      </c>
      <c r="C4337" s="436" t="s">
        <v>363</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1441</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1256</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750</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1256</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1441</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1441</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1441</v>
      </c>
      <c r="AR4343" s="96"/>
      <c r="AS4343" s="628"/>
      <c r="AT4343" s="629"/>
      <c r="AU4343" s="629"/>
      <c r="AV4343" s="629"/>
      <c r="AW4343" s="629"/>
      <c r="AX4343" s="8"/>
    </row>
    <row r="4344" spans="1:50" ht="14.1" hidden="1" customHeight="1" thickTop="1" x14ac:dyDescent="0.35">
      <c r="A4344" s="133" t="s">
        <v>299</v>
      </c>
      <c r="B4344" s="133" t="s">
        <v>360</v>
      </c>
      <c r="C4344" s="133" t="s">
        <v>361</v>
      </c>
      <c r="D4344" s="134" t="s">
        <v>4</v>
      </c>
      <c r="E4344" s="135">
        <v>42</v>
      </c>
      <c r="F4344" s="522">
        <v>0.7</v>
      </c>
      <c r="G4344" s="131">
        <v>0</v>
      </c>
      <c r="H4344" s="135">
        <v>0</v>
      </c>
      <c r="I4344" s="195" t="s">
        <v>1474</v>
      </c>
      <c r="J4344" s="136" t="s">
        <v>750</v>
      </c>
      <c r="K4344" s="457"/>
      <c r="L4344" s="137" t="s">
        <v>1256</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360</v>
      </c>
      <c r="C4345" s="435" t="s">
        <v>361</v>
      </c>
      <c r="D4345" s="435" t="s">
        <v>4</v>
      </c>
      <c r="E4345" s="145"/>
      <c r="F4345" s="519"/>
      <c r="G4345" s="146"/>
      <c r="H4345" s="145"/>
      <c r="I4345" s="143"/>
      <c r="J4345" s="143"/>
      <c r="K4345" s="455"/>
      <c r="L4345" s="144" t="s">
        <v>750</v>
      </c>
      <c r="M4345" s="147" t="s">
        <v>750</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360</v>
      </c>
      <c r="C4346" s="435" t="s">
        <v>361</v>
      </c>
      <c r="D4346" s="435" t="s">
        <v>4</v>
      </c>
      <c r="E4346" s="145"/>
      <c r="F4346" s="519"/>
      <c r="G4346" s="146"/>
      <c r="H4346" s="145"/>
      <c r="I4346" s="143"/>
      <c r="J4346" s="143"/>
      <c r="K4346" s="455"/>
      <c r="L4346" s="153" t="s">
        <v>1256</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1441</v>
      </c>
      <c r="AR4346" s="96"/>
      <c r="AS4346" s="628"/>
      <c r="AT4346" s="629"/>
      <c r="AU4346" s="629"/>
      <c r="AV4346" s="629"/>
      <c r="AW4346" s="629"/>
      <c r="AX4346" s="8"/>
    </row>
    <row r="4347" spans="1:50" ht="14.1" hidden="1" customHeight="1" x14ac:dyDescent="0.35">
      <c r="A4347" s="128" t="s">
        <v>299</v>
      </c>
      <c r="B4347" s="128" t="s">
        <v>360</v>
      </c>
      <c r="C4347" s="128" t="s">
        <v>361</v>
      </c>
      <c r="D4347" s="129" t="s">
        <v>6</v>
      </c>
      <c r="E4347" s="130">
        <v>34</v>
      </c>
      <c r="F4347" s="520">
        <v>0.56666666666666665</v>
      </c>
      <c r="G4347" s="131">
        <v>0</v>
      </c>
      <c r="H4347" s="130">
        <v>0</v>
      </c>
      <c r="I4347" s="132" t="s">
        <v>237</v>
      </c>
      <c r="J4347" s="132" t="s">
        <v>1590</v>
      </c>
      <c r="K4347" s="453" t="s">
        <v>748</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360</v>
      </c>
      <c r="C4348" s="435" t="s">
        <v>361</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1441</v>
      </c>
      <c r="AR4348" s="96"/>
      <c r="AS4348" s="628"/>
      <c r="AT4348" s="629"/>
      <c r="AU4348" s="629"/>
      <c r="AV4348" s="629"/>
      <c r="AW4348" s="629"/>
      <c r="AX4348" s="8"/>
    </row>
    <row r="4349" spans="1:50" ht="14.1" hidden="1" customHeight="1" thickBot="1" x14ac:dyDescent="0.4">
      <c r="A4349" s="436" t="s">
        <v>299</v>
      </c>
      <c r="B4349" s="436" t="s">
        <v>360</v>
      </c>
      <c r="C4349" s="436" t="s">
        <v>361</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1441</v>
      </c>
      <c r="AR4349" s="96"/>
      <c r="AS4349" s="628"/>
      <c r="AT4349" s="629"/>
      <c r="AU4349" s="629"/>
      <c r="AV4349" s="629"/>
      <c r="AW4349" s="629"/>
      <c r="AX4349" s="8"/>
    </row>
    <row r="4350" spans="1:50" ht="14.1" hidden="1" customHeight="1" thickTop="1" x14ac:dyDescent="0.35">
      <c r="A4350" s="133" t="s">
        <v>299</v>
      </c>
      <c r="B4350" s="133" t="s">
        <v>348</v>
      </c>
      <c r="C4350" s="133" t="s">
        <v>362</v>
      </c>
      <c r="D4350" s="134" t="s">
        <v>4</v>
      </c>
      <c r="E4350" s="135">
        <v>68</v>
      </c>
      <c r="F4350" s="522">
        <v>1.1333333333333333</v>
      </c>
      <c r="G4350" s="131">
        <v>0</v>
      </c>
      <c r="H4350" s="135">
        <v>0</v>
      </c>
      <c r="I4350" s="136" t="s">
        <v>428</v>
      </c>
      <c r="J4350" s="136" t="s">
        <v>750</v>
      </c>
      <c r="K4350" s="457"/>
      <c r="L4350" s="137" t="s">
        <v>1256</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348</v>
      </c>
      <c r="C4351" s="435" t="s">
        <v>362</v>
      </c>
      <c r="D4351" s="435" t="s">
        <v>4</v>
      </c>
      <c r="E4351" s="145"/>
      <c r="F4351" s="519"/>
      <c r="G4351" s="146"/>
      <c r="H4351" s="145"/>
      <c r="I4351" s="143"/>
      <c r="J4351" s="143"/>
      <c r="K4351" s="455"/>
      <c r="L4351" s="144" t="s">
        <v>750</v>
      </c>
      <c r="M4351" s="147" t="s">
        <v>750</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348</v>
      </c>
      <c r="C4352" s="435" t="s">
        <v>362</v>
      </c>
      <c r="D4352" s="435" t="s">
        <v>4</v>
      </c>
      <c r="E4352" s="145"/>
      <c r="F4352" s="519"/>
      <c r="G4352" s="146"/>
      <c r="H4352" s="145"/>
      <c r="I4352" s="143"/>
      <c r="J4352" s="143"/>
      <c r="K4352" s="455"/>
      <c r="L4352" s="153" t="s">
        <v>1256</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1441</v>
      </c>
      <c r="AR4352" s="96"/>
      <c r="AS4352" s="628"/>
      <c r="AT4352" s="629"/>
      <c r="AU4352" s="629"/>
      <c r="AV4352" s="629"/>
      <c r="AW4352" s="629"/>
      <c r="AX4352" s="8"/>
    </row>
    <row r="4353" spans="1:50" ht="14.1" hidden="1" customHeight="1" x14ac:dyDescent="0.35">
      <c r="A4353" s="128" t="s">
        <v>299</v>
      </c>
      <c r="B4353" s="128" t="s">
        <v>348</v>
      </c>
      <c r="C4353" s="128" t="s">
        <v>362</v>
      </c>
      <c r="D4353" s="129" t="s">
        <v>6</v>
      </c>
      <c r="E4353" s="130">
        <v>42</v>
      </c>
      <c r="F4353" s="520">
        <v>0.7</v>
      </c>
      <c r="G4353" s="131">
        <v>0</v>
      </c>
      <c r="H4353" s="130">
        <v>0</v>
      </c>
      <c r="I4353" s="132" t="s">
        <v>1071</v>
      </c>
      <c r="J4353" s="132" t="s">
        <v>1591</v>
      </c>
      <c r="K4353" s="453" t="s">
        <v>748</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348</v>
      </c>
      <c r="C4354" s="435" t="s">
        <v>362</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1441</v>
      </c>
      <c r="AR4354" s="96"/>
      <c r="AS4354" s="628"/>
      <c r="AT4354" s="629"/>
      <c r="AU4354" s="629"/>
      <c r="AV4354" s="629"/>
      <c r="AW4354" s="629"/>
      <c r="AX4354" s="8"/>
    </row>
    <row r="4355" spans="1:50" ht="14.1" hidden="1" customHeight="1" thickBot="1" x14ac:dyDescent="0.4">
      <c r="A4355" s="436" t="s">
        <v>299</v>
      </c>
      <c r="B4355" s="436" t="s">
        <v>348</v>
      </c>
      <c r="C4355" s="436" t="s">
        <v>362</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1441</v>
      </c>
      <c r="AR4355" s="96"/>
      <c r="AS4355" s="628"/>
      <c r="AT4355" s="629"/>
      <c r="AU4355" s="629"/>
      <c r="AV4355" s="629"/>
      <c r="AW4355" s="629"/>
      <c r="AX4355" s="8"/>
    </row>
    <row r="4356" spans="1:50" ht="14.1" hidden="1" customHeight="1" thickTop="1" x14ac:dyDescent="0.35">
      <c r="A4356" s="128" t="s">
        <v>302</v>
      </c>
      <c r="B4356" s="128" t="s">
        <v>1290</v>
      </c>
      <c r="C4356" s="128" t="s">
        <v>1291</v>
      </c>
      <c r="D4356" s="129" t="s">
        <v>6</v>
      </c>
      <c r="E4356" s="130">
        <v>19</v>
      </c>
      <c r="F4356" s="520">
        <v>0.31666666666666665</v>
      </c>
      <c r="G4356" s="131">
        <v>0</v>
      </c>
      <c r="H4356" s="130">
        <v>0</v>
      </c>
      <c r="I4356" s="132" t="s">
        <v>237</v>
      </c>
      <c r="J4356" s="132" t="s">
        <v>1454</v>
      </c>
      <c r="K4356" s="453" t="s">
        <v>748</v>
      </c>
      <c r="L4356" s="156"/>
      <c r="M4356" s="157" t="s">
        <v>59</v>
      </c>
      <c r="N4356" s="159"/>
      <c r="O4356" s="159"/>
      <c r="P4356" s="160"/>
      <c r="Q4356" s="159"/>
      <c r="R4356" s="159"/>
      <c r="S4356" s="159"/>
      <c r="T4356" s="151">
        <v>0</v>
      </c>
      <c r="U4356" s="159">
        <v>0</v>
      </c>
      <c r="V4356" s="159">
        <v>0</v>
      </c>
      <c r="W4356" s="159">
        <v>0</v>
      </c>
      <c r="X4356" s="159">
        <v>0</v>
      </c>
      <c r="Y4356" s="159">
        <v>0</v>
      </c>
      <c r="Z4356" s="160"/>
      <c r="AA4356" s="159">
        <v>0</v>
      </c>
      <c r="AB4356" s="159">
        <v>0</v>
      </c>
      <c r="AC4356" s="159">
        <v>0</v>
      </c>
      <c r="AD4356" s="159">
        <v>0</v>
      </c>
      <c r="AE4356" s="151">
        <v>0</v>
      </c>
      <c r="AF4356" s="159">
        <v>0</v>
      </c>
      <c r="AG4356" s="159">
        <v>0</v>
      </c>
      <c r="AH4356" s="159">
        <v>0</v>
      </c>
      <c r="AI4356" s="159">
        <v>0</v>
      </c>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1290</v>
      </c>
      <c r="C4357" s="435" t="s">
        <v>1291</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1441</v>
      </c>
      <c r="AR4357" s="96"/>
      <c r="AS4357" s="628"/>
      <c r="AT4357" s="629"/>
      <c r="AU4357" s="629"/>
      <c r="AV4357" s="629"/>
      <c r="AW4357" s="629"/>
      <c r="AX4357" s="8"/>
    </row>
    <row r="4358" spans="1:50" ht="14.1" hidden="1" customHeight="1" thickBot="1" x14ac:dyDescent="0.4">
      <c r="A4358" s="436" t="s">
        <v>302</v>
      </c>
      <c r="B4358" s="436" t="s">
        <v>1290</v>
      </c>
      <c r="C4358" s="436" t="s">
        <v>1291</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1441</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1256</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1256</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1441</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1441</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1441</v>
      </c>
      <c r="AR4364" s="96"/>
      <c r="AS4364" s="628"/>
      <c r="AT4364" s="629"/>
      <c r="AU4364" s="629"/>
      <c r="AV4364" s="629"/>
      <c r="AW4364" s="629"/>
      <c r="AX4364" s="8"/>
    </row>
    <row r="4365" spans="1:50" ht="14.1" hidden="1" customHeight="1" thickTop="1" x14ac:dyDescent="0.35">
      <c r="A4365" s="133" t="s">
        <v>302</v>
      </c>
      <c r="B4365" s="133" t="s">
        <v>931</v>
      </c>
      <c r="C4365" s="133" t="s">
        <v>932</v>
      </c>
      <c r="D4365" s="134" t="s">
        <v>4</v>
      </c>
      <c r="E4365" s="135">
        <v>17</v>
      </c>
      <c r="F4365" s="522">
        <v>0.28333333333333333</v>
      </c>
      <c r="G4365" s="131">
        <v>0</v>
      </c>
      <c r="H4365" s="135">
        <v>0</v>
      </c>
      <c r="I4365" s="136" t="s">
        <v>428</v>
      </c>
      <c r="J4365" s="136">
        <v>0</v>
      </c>
      <c r="K4365" s="457"/>
      <c r="L4365" s="137" t="s">
        <v>1247</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931</v>
      </c>
      <c r="C4366" s="435" t="s">
        <v>932</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931</v>
      </c>
      <c r="C4367" s="435" t="s">
        <v>932</v>
      </c>
      <c r="D4367" s="435" t="s">
        <v>4</v>
      </c>
      <c r="E4367" s="145"/>
      <c r="F4367" s="519"/>
      <c r="G4367" s="146"/>
      <c r="H4367" s="145"/>
      <c r="I4367" s="143"/>
      <c r="J4367" s="143"/>
      <c r="K4367" s="455"/>
      <c r="L4367" s="153" t="s">
        <v>1247</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1441</v>
      </c>
      <c r="AR4367" s="96"/>
      <c r="AS4367" s="628"/>
      <c r="AT4367" s="629"/>
      <c r="AU4367" s="629"/>
      <c r="AV4367" s="629"/>
      <c r="AW4367" s="629"/>
      <c r="AX4367" s="8"/>
    </row>
    <row r="4368" spans="1:50" ht="14.1" hidden="1" customHeight="1" x14ac:dyDescent="0.35">
      <c r="A4368" s="128" t="s">
        <v>302</v>
      </c>
      <c r="B4368" s="128" t="s">
        <v>931</v>
      </c>
      <c r="C4368" s="128" t="s">
        <v>932</v>
      </c>
      <c r="D4368" s="129" t="s">
        <v>6</v>
      </c>
      <c r="E4368" s="130">
        <v>12</v>
      </c>
      <c r="F4368" s="520">
        <v>0.2</v>
      </c>
      <c r="G4368" s="131">
        <v>0</v>
      </c>
      <c r="H4368" s="130">
        <v>0</v>
      </c>
      <c r="I4368" s="132" t="s">
        <v>237</v>
      </c>
      <c r="J4368" s="132" t="s">
        <v>1498</v>
      </c>
      <c r="K4368" s="453" t="s">
        <v>748</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931</v>
      </c>
      <c r="C4369" s="435" t="s">
        <v>932</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1441</v>
      </c>
      <c r="AR4369" s="96"/>
      <c r="AS4369" s="628"/>
      <c r="AT4369" s="629"/>
      <c r="AU4369" s="629"/>
      <c r="AV4369" s="629"/>
      <c r="AW4369" s="629"/>
      <c r="AX4369" s="8"/>
    </row>
    <row r="4370" spans="1:50" ht="14.1" hidden="1" customHeight="1" thickBot="1" x14ac:dyDescent="0.4">
      <c r="A4370" s="436" t="s">
        <v>302</v>
      </c>
      <c r="B4370" s="436" t="s">
        <v>931</v>
      </c>
      <c r="C4370" s="436" t="s">
        <v>932</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1441</v>
      </c>
      <c r="AR4370" s="96"/>
      <c r="AS4370" s="628"/>
      <c r="AT4370" s="629"/>
      <c r="AU4370" s="629"/>
      <c r="AV4370" s="629"/>
      <c r="AW4370" s="629"/>
      <c r="AX4370" s="8"/>
    </row>
    <row r="4371" spans="1:50" ht="14.1" hidden="1" customHeight="1" thickTop="1" x14ac:dyDescent="0.35">
      <c r="A4371" s="128" t="s">
        <v>302</v>
      </c>
      <c r="B4371" s="128" t="s">
        <v>1357</v>
      </c>
      <c r="C4371" s="128" t="s">
        <v>1358</v>
      </c>
      <c r="D4371" s="129" t="s">
        <v>6</v>
      </c>
      <c r="E4371" s="130">
        <v>40</v>
      </c>
      <c r="F4371" s="520">
        <v>0.66666666666666663</v>
      </c>
      <c r="G4371" s="131">
        <v>0</v>
      </c>
      <c r="H4371" s="130">
        <v>0</v>
      </c>
      <c r="I4371" s="132" t="s">
        <v>237</v>
      </c>
      <c r="J4371" s="132" t="s">
        <v>1454</v>
      </c>
      <c r="K4371" s="453" t="s">
        <v>749</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v>0</v>
      </c>
      <c r="AI4371" s="159">
        <v>0</v>
      </c>
      <c r="AJ4371" s="160"/>
      <c r="AK4371" s="159">
        <v>0</v>
      </c>
      <c r="AL4371" s="159">
        <v>0</v>
      </c>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1357</v>
      </c>
      <c r="C4372" s="435" t="s">
        <v>1358</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c r="AJ4372" s="160"/>
      <c r="AK4372" s="162" t="b">
        <v>0</v>
      </c>
      <c r="AL4372" s="162" t="b">
        <v>0</v>
      </c>
      <c r="AM4372" s="162" t="b">
        <v>0</v>
      </c>
      <c r="AN4372" s="162" t="b">
        <v>0</v>
      </c>
      <c r="AO4372" s="189" t="b">
        <v>0</v>
      </c>
      <c r="AP4372" s="163"/>
      <c r="AQ4372" s="447" t="s">
        <v>1441</v>
      </c>
      <c r="AR4372" s="96"/>
      <c r="AS4372" s="628"/>
      <c r="AT4372" s="629"/>
      <c r="AU4372" s="629"/>
      <c r="AV4372" s="629"/>
      <c r="AW4372" s="629"/>
      <c r="AX4372" s="8"/>
    </row>
    <row r="4373" spans="1:50" ht="14.1" hidden="1" customHeight="1" thickBot="1" x14ac:dyDescent="0.4">
      <c r="A4373" s="436" t="s">
        <v>302</v>
      </c>
      <c r="B4373" s="436" t="s">
        <v>1357</v>
      </c>
      <c r="C4373" s="436" t="s">
        <v>1358</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1441</v>
      </c>
      <c r="AR4373" s="96"/>
      <c r="AS4373" s="628"/>
      <c r="AT4373" s="629"/>
      <c r="AU4373" s="629"/>
      <c r="AV4373" s="629"/>
      <c r="AW4373" s="629"/>
      <c r="AX4373" s="8"/>
    </row>
    <row r="4374" spans="1:50" ht="14.1" customHeight="1" x14ac:dyDescent="0.35">
      <c r="A4374" s="128" t="s">
        <v>302</v>
      </c>
      <c r="B4374" s="128" t="s">
        <v>1354</v>
      </c>
      <c r="C4374" s="128" t="s">
        <v>1355</v>
      </c>
      <c r="D4374" s="129" t="s">
        <v>6</v>
      </c>
      <c r="E4374" s="130">
        <v>6</v>
      </c>
      <c r="F4374" s="520">
        <v>0.1</v>
      </c>
      <c r="G4374" s="131">
        <v>80</v>
      </c>
      <c r="H4374" s="130">
        <v>0</v>
      </c>
      <c r="I4374" s="132" t="s">
        <v>324</v>
      </c>
      <c r="J4374" s="132" t="s">
        <v>1592</v>
      </c>
      <c r="K4374" s="453" t="s">
        <v>748</v>
      </c>
      <c r="L4374" s="156"/>
      <c r="M4374" s="157" t="s">
        <v>59</v>
      </c>
      <c r="N4374" s="159"/>
      <c r="O4374" s="159"/>
      <c r="P4374" s="160"/>
      <c r="Q4374" s="159"/>
      <c r="R4374" s="159"/>
      <c r="S4374" s="159"/>
      <c r="T4374" s="151">
        <v>0</v>
      </c>
      <c r="U4374" s="159" t="s">
        <v>1295</v>
      </c>
      <c r="V4374" s="159">
        <v>5</v>
      </c>
      <c r="W4374" s="159">
        <v>6</v>
      </c>
      <c r="X4374" s="159">
        <v>5</v>
      </c>
      <c r="Y4374" s="159">
        <v>6</v>
      </c>
      <c r="Z4374" s="160"/>
      <c r="AA4374" s="159">
        <v>6</v>
      </c>
      <c r="AB4374" s="159">
        <v>4</v>
      </c>
      <c r="AC4374" s="159"/>
      <c r="AD4374" s="159"/>
      <c r="AE4374" s="151">
        <v>32</v>
      </c>
      <c r="AF4374" s="159">
        <v>4.2</v>
      </c>
      <c r="AG4374" s="159">
        <v>6</v>
      </c>
      <c r="AH4374" s="159">
        <v>6</v>
      </c>
      <c r="AI4374" s="159">
        <v>5</v>
      </c>
      <c r="AJ4374" s="160"/>
      <c r="AK4374" s="159">
        <v>6</v>
      </c>
      <c r="AL4374" s="159">
        <v>6</v>
      </c>
      <c r="AM4374" s="159">
        <v>5</v>
      </c>
      <c r="AN4374" s="159">
        <v>6</v>
      </c>
      <c r="AO4374" s="159">
        <v>3.8000000000000003</v>
      </c>
      <c r="AP4374" s="151">
        <v>48</v>
      </c>
      <c r="AQ4374" s="184">
        <v>80</v>
      </c>
      <c r="AR4374" s="95">
        <v>1</v>
      </c>
      <c r="AS4374" s="628">
        <v>60</v>
      </c>
      <c r="AT4374" s="629">
        <v>30</v>
      </c>
      <c r="AU4374" s="629"/>
      <c r="AV4374" s="629"/>
      <c r="AW4374" s="629"/>
      <c r="AX4374" s="668">
        <v>13.333333333333334</v>
      </c>
    </row>
    <row r="4375" spans="1:50" ht="14.1" hidden="1" customHeight="1" x14ac:dyDescent="0.35">
      <c r="A4375" s="435" t="s">
        <v>302</v>
      </c>
      <c r="B4375" s="435" t="s">
        <v>1354</v>
      </c>
      <c r="C4375" s="435" t="s">
        <v>1355</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426</v>
      </c>
      <c r="V4375" s="162" t="s">
        <v>426</v>
      </c>
      <c r="W4375" s="162" t="s">
        <v>426</v>
      </c>
      <c r="X4375" s="162" t="s">
        <v>426</v>
      </c>
      <c r="Y4375" s="162" t="s">
        <v>426</v>
      </c>
      <c r="Z4375" s="160"/>
      <c r="AA4375" s="162" t="s">
        <v>426</v>
      </c>
      <c r="AB4375" s="162" t="s">
        <v>426</v>
      </c>
      <c r="AC4375" s="162" t="b">
        <v>0</v>
      </c>
      <c r="AD4375" s="162" t="b">
        <v>0</v>
      </c>
      <c r="AE4375" s="163"/>
      <c r="AF4375" s="162" t="s">
        <v>426</v>
      </c>
      <c r="AG4375" s="162" t="s">
        <v>426</v>
      </c>
      <c r="AH4375" s="162" t="s">
        <v>426</v>
      </c>
      <c r="AI4375" s="162" t="s">
        <v>426</v>
      </c>
      <c r="AJ4375" s="160"/>
      <c r="AK4375" s="162" t="s">
        <v>426</v>
      </c>
      <c r="AL4375" s="162" t="s">
        <v>426</v>
      </c>
      <c r="AM4375" s="162" t="s">
        <v>426</v>
      </c>
      <c r="AN4375" s="162" t="s">
        <v>426</v>
      </c>
      <c r="AO4375" s="189" t="s">
        <v>426</v>
      </c>
      <c r="AP4375" s="163"/>
      <c r="AQ4375" s="447" t="s">
        <v>1441</v>
      </c>
      <c r="AR4375" s="96"/>
      <c r="AS4375" s="628"/>
      <c r="AT4375" s="629"/>
      <c r="AU4375" s="629"/>
      <c r="AV4375" s="629"/>
      <c r="AW4375" s="629"/>
      <c r="AX4375" s="8"/>
    </row>
    <row r="4376" spans="1:50" ht="14.1" customHeight="1" thickBot="1" x14ac:dyDescent="0.4">
      <c r="A4376" s="436" t="s">
        <v>302</v>
      </c>
      <c r="B4376" s="436" t="s">
        <v>1354</v>
      </c>
      <c r="C4376" s="436" t="s">
        <v>1355</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0</v>
      </c>
      <c r="AD4376" s="171">
        <v>0</v>
      </c>
      <c r="AE4376" s="173"/>
      <c r="AF4376" s="171">
        <v>4</v>
      </c>
      <c r="AG4376" s="171">
        <v>4</v>
      </c>
      <c r="AH4376" s="171">
        <v>4</v>
      </c>
      <c r="AI4376" s="171">
        <v>4</v>
      </c>
      <c r="AJ4376" s="172"/>
      <c r="AK4376" s="171">
        <v>4</v>
      </c>
      <c r="AL4376" s="171">
        <v>4</v>
      </c>
      <c r="AM4376" s="171">
        <v>4</v>
      </c>
      <c r="AN4376" s="171">
        <v>4</v>
      </c>
      <c r="AO4376" s="188">
        <v>4</v>
      </c>
      <c r="AP4376" s="173"/>
      <c r="AQ4376" s="447" t="s">
        <v>1453</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1247</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1247</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1441</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1441</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1441</v>
      </c>
      <c r="AR4382" s="96"/>
      <c r="AS4382" s="628"/>
      <c r="AT4382" s="629"/>
      <c r="AU4382" s="629"/>
      <c r="AV4382" s="629"/>
      <c r="AW4382" s="629"/>
      <c r="AX4382" s="8"/>
    </row>
    <row r="4383" spans="1:50" ht="14.1" hidden="1" customHeight="1" thickTop="1" x14ac:dyDescent="0.35">
      <c r="A4383" s="133" t="s">
        <v>302</v>
      </c>
      <c r="B4383" s="133" t="s">
        <v>1356</v>
      </c>
      <c r="C4383" s="133" t="s">
        <v>930</v>
      </c>
      <c r="D4383" s="134" t="s">
        <v>4</v>
      </c>
      <c r="E4383" s="135">
        <v>45</v>
      </c>
      <c r="F4383" s="522">
        <v>0.75</v>
      </c>
      <c r="G4383" s="131">
        <v>0</v>
      </c>
      <c r="H4383" s="135">
        <v>0</v>
      </c>
      <c r="I4383" s="136" t="s">
        <v>800</v>
      </c>
      <c r="J4383" s="136" t="s">
        <v>427</v>
      </c>
      <c r="K4383" s="457"/>
      <c r="L4383" s="196" t="s">
        <v>1250</v>
      </c>
      <c r="M4383" s="138" t="s">
        <v>59</v>
      </c>
      <c r="N4383" s="140"/>
      <c r="O4383" s="140"/>
      <c r="P4383" s="141"/>
      <c r="Q4383" s="140"/>
      <c r="R4383" s="140"/>
      <c r="S4383" s="140"/>
      <c r="T4383" s="142">
        <v>0</v>
      </c>
      <c r="U4383" s="140">
        <v>0</v>
      </c>
      <c r="V4383" s="140">
        <v>0</v>
      </c>
      <c r="W4383" s="140">
        <v>0</v>
      </c>
      <c r="X4383" s="140">
        <v>0</v>
      </c>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1356</v>
      </c>
      <c r="C4384" s="435" t="s">
        <v>930</v>
      </c>
      <c r="D4384" s="435" t="s">
        <v>4</v>
      </c>
      <c r="E4384" s="145"/>
      <c r="F4384" s="519"/>
      <c r="G4384" s="146"/>
      <c r="H4384" s="145"/>
      <c r="I4384" s="143"/>
      <c r="J4384" s="143"/>
      <c r="K4384" s="455"/>
      <c r="L4384" s="144" t="s">
        <v>427</v>
      </c>
      <c r="M4384" s="147" t="s">
        <v>750</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1356</v>
      </c>
      <c r="C4385" s="435" t="s">
        <v>930</v>
      </c>
      <c r="D4385" s="435" t="s">
        <v>4</v>
      </c>
      <c r="E4385" s="145"/>
      <c r="F4385" s="519"/>
      <c r="G4385" s="146"/>
      <c r="H4385" s="145"/>
      <c r="I4385" s="143"/>
      <c r="J4385" s="143"/>
      <c r="K4385" s="455"/>
      <c r="L4385" s="153" t="s">
        <v>1250</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1441</v>
      </c>
      <c r="AR4385" s="96"/>
      <c r="AS4385" s="628"/>
      <c r="AT4385" s="629"/>
      <c r="AU4385" s="629"/>
      <c r="AV4385" s="629"/>
      <c r="AW4385" s="629"/>
      <c r="AX4385" s="8"/>
    </row>
    <row r="4386" spans="1:50" ht="14.1" hidden="1" customHeight="1" x14ac:dyDescent="0.35">
      <c r="A4386" s="128" t="s">
        <v>302</v>
      </c>
      <c r="B4386" s="128" t="s">
        <v>1356</v>
      </c>
      <c r="C4386" s="128" t="s">
        <v>930</v>
      </c>
      <c r="D4386" s="129" t="s">
        <v>6</v>
      </c>
      <c r="E4386" s="130">
        <v>40</v>
      </c>
      <c r="F4386" s="520">
        <v>0.66666666666666663</v>
      </c>
      <c r="G4386" s="131">
        <v>0</v>
      </c>
      <c r="H4386" s="130">
        <v>0</v>
      </c>
      <c r="I4386" s="132" t="s">
        <v>308</v>
      </c>
      <c r="J4386" s="132" t="s">
        <v>1498</v>
      </c>
      <c r="K4386" s="453" t="s">
        <v>749</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v>0</v>
      </c>
      <c r="AD4386" s="159">
        <v>0</v>
      </c>
      <c r="AE4386" s="151">
        <v>0</v>
      </c>
      <c r="AF4386" s="159">
        <v>0</v>
      </c>
      <c r="AG4386" s="159">
        <v>0</v>
      </c>
      <c r="AH4386" s="159">
        <v>0</v>
      </c>
      <c r="AI4386" s="159">
        <v>0</v>
      </c>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1356</v>
      </c>
      <c r="C4387" s="435" t="s">
        <v>930</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1441</v>
      </c>
      <c r="AR4387" s="96"/>
      <c r="AS4387" s="628"/>
      <c r="AT4387" s="629"/>
      <c r="AU4387" s="629"/>
      <c r="AV4387" s="629"/>
      <c r="AW4387" s="629"/>
      <c r="AX4387" s="8"/>
    </row>
    <row r="4388" spans="1:50" ht="14.1" hidden="1" customHeight="1" thickBot="1" x14ac:dyDescent="0.4">
      <c r="A4388" s="436" t="s">
        <v>302</v>
      </c>
      <c r="B4388" s="436" t="s">
        <v>1356</v>
      </c>
      <c r="C4388" s="436" t="s">
        <v>930</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1441</v>
      </c>
      <c r="AR4388" s="96"/>
      <c r="AS4388" s="628"/>
      <c r="AT4388" s="629"/>
      <c r="AU4388" s="629"/>
      <c r="AV4388" s="629"/>
      <c r="AW4388" s="629"/>
      <c r="AX4388" s="8"/>
    </row>
    <row r="4389" spans="1:50" ht="14.1" hidden="1" customHeight="1" thickTop="1" x14ac:dyDescent="0.35">
      <c r="A4389" s="133" t="s">
        <v>302</v>
      </c>
      <c r="B4389" s="133" t="s">
        <v>929</v>
      </c>
      <c r="C4389" s="133" t="s">
        <v>930</v>
      </c>
      <c r="D4389" s="134" t="s">
        <v>4</v>
      </c>
      <c r="E4389" s="135">
        <v>45</v>
      </c>
      <c r="F4389" s="522">
        <v>0.75</v>
      </c>
      <c r="G4389" s="131">
        <v>0</v>
      </c>
      <c r="H4389" s="135">
        <v>0</v>
      </c>
      <c r="I4389" s="136" t="s">
        <v>800</v>
      </c>
      <c r="J4389" s="136" t="s">
        <v>750</v>
      </c>
      <c r="K4389" s="457"/>
      <c r="L4389" s="196" t="s">
        <v>1247</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929</v>
      </c>
      <c r="C4390" s="435" t="s">
        <v>930</v>
      </c>
      <c r="D4390" s="435" t="s">
        <v>4</v>
      </c>
      <c r="E4390" s="145"/>
      <c r="F4390" s="519"/>
      <c r="G4390" s="146"/>
      <c r="H4390" s="145"/>
      <c r="I4390" s="143"/>
      <c r="J4390" s="143"/>
      <c r="K4390" s="455"/>
      <c r="L4390" s="144" t="s">
        <v>750</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929</v>
      </c>
      <c r="C4391" s="435" t="s">
        <v>930</v>
      </c>
      <c r="D4391" s="435" t="s">
        <v>4</v>
      </c>
      <c r="E4391" s="145"/>
      <c r="F4391" s="519"/>
      <c r="G4391" s="146"/>
      <c r="H4391" s="145"/>
      <c r="I4391" s="143"/>
      <c r="J4391" s="143"/>
      <c r="K4391" s="455"/>
      <c r="L4391" s="153" t="s">
        <v>1247</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1441</v>
      </c>
      <c r="AR4391" s="96"/>
      <c r="AS4391" s="628"/>
      <c r="AT4391" s="629"/>
      <c r="AU4391" s="629"/>
      <c r="AV4391" s="629"/>
      <c r="AW4391" s="629"/>
      <c r="AX4391" s="8"/>
    </row>
    <row r="4392" spans="1:50" ht="14.1" hidden="1" customHeight="1" x14ac:dyDescent="0.35">
      <c r="A4392" s="128" t="s">
        <v>302</v>
      </c>
      <c r="B4392" s="128" t="s">
        <v>929</v>
      </c>
      <c r="C4392" s="128" t="s">
        <v>930</v>
      </c>
      <c r="D4392" s="129" t="s">
        <v>6</v>
      </c>
      <c r="E4392" s="130">
        <v>41</v>
      </c>
      <c r="F4392" s="520">
        <v>0.68333333333333335</v>
      </c>
      <c r="G4392" s="131">
        <v>0</v>
      </c>
      <c r="H4392" s="130">
        <v>0</v>
      </c>
      <c r="I4392" s="132" t="s">
        <v>305</v>
      </c>
      <c r="J4392" s="132" t="s">
        <v>1498</v>
      </c>
      <c r="K4392" s="453" t="s">
        <v>748</v>
      </c>
      <c r="L4392" s="156"/>
      <c r="M4392" s="157" t="s">
        <v>59</v>
      </c>
      <c r="N4392" s="159"/>
      <c r="O4392" s="159"/>
      <c r="P4392" s="160"/>
      <c r="Q4392" s="159"/>
      <c r="R4392" s="159"/>
      <c r="S4392" s="159"/>
      <c r="T4392" s="151">
        <v>0</v>
      </c>
      <c r="U4392" s="159">
        <v>0</v>
      </c>
      <c r="V4392" s="159">
        <v>0</v>
      </c>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929</v>
      </c>
      <c r="C4393" s="435" t="s">
        <v>930</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1441</v>
      </c>
      <c r="AR4393" s="96"/>
      <c r="AS4393" s="628"/>
      <c r="AT4393" s="629"/>
      <c r="AU4393" s="629"/>
      <c r="AV4393" s="629"/>
      <c r="AW4393" s="629"/>
      <c r="AX4393" s="8"/>
    </row>
    <row r="4394" spans="1:50" ht="14.1" hidden="1" customHeight="1" thickBot="1" x14ac:dyDescent="0.4">
      <c r="A4394" s="436" t="s">
        <v>302</v>
      </c>
      <c r="B4394" s="436" t="s">
        <v>929</v>
      </c>
      <c r="C4394" s="436" t="s">
        <v>930</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1441</v>
      </c>
      <c r="AR4394" s="96"/>
      <c r="AS4394" s="628"/>
      <c r="AT4394" s="629"/>
      <c r="AU4394" s="629"/>
      <c r="AV4394" s="629"/>
      <c r="AW4394" s="629"/>
      <c r="AX4394" s="8"/>
    </row>
    <row r="4395" spans="1:50" ht="14.1" hidden="1" customHeight="1" thickTop="1" x14ac:dyDescent="0.35">
      <c r="A4395" s="216" t="s">
        <v>302</v>
      </c>
      <c r="B4395" s="216" t="s">
        <v>927</v>
      </c>
      <c r="C4395" s="216" t="s">
        <v>928</v>
      </c>
      <c r="D4395" s="217" t="s">
        <v>6</v>
      </c>
      <c r="E4395" s="218">
        <v>19</v>
      </c>
      <c r="F4395" s="525">
        <v>0.31666666666666665</v>
      </c>
      <c r="G4395" s="131">
        <v>0</v>
      </c>
      <c r="H4395" s="218">
        <v>0</v>
      </c>
      <c r="I4395" s="303" t="s">
        <v>307</v>
      </c>
      <c r="J4395" s="132" t="s">
        <v>1454</v>
      </c>
      <c r="K4395" s="460" t="s">
        <v>748</v>
      </c>
      <c r="L4395" s="219"/>
      <c r="M4395" s="220" t="s">
        <v>59</v>
      </c>
      <c r="N4395" s="159"/>
      <c r="O4395" s="159"/>
      <c r="P4395" s="160"/>
      <c r="Q4395" s="159"/>
      <c r="R4395" s="159"/>
      <c r="S4395" s="159"/>
      <c r="T4395" s="151">
        <v>0</v>
      </c>
      <c r="U4395" s="159">
        <v>0</v>
      </c>
      <c r="V4395" s="159">
        <v>0</v>
      </c>
      <c r="W4395" s="159">
        <v>0</v>
      </c>
      <c r="X4395" s="159">
        <v>0</v>
      </c>
      <c r="Y4395" s="159">
        <v>0</v>
      </c>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20</v>
      </c>
      <c r="AU4395" s="629"/>
      <c r="AV4395" s="629"/>
      <c r="AW4395" s="629"/>
      <c r="AX4395" s="668">
        <v>0</v>
      </c>
    </row>
    <row r="4396" spans="1:50" ht="14.1" hidden="1" customHeight="1" x14ac:dyDescent="0.35">
      <c r="A4396" s="435" t="s">
        <v>302</v>
      </c>
      <c r="B4396" s="435" t="s">
        <v>927</v>
      </c>
      <c r="C4396" s="435" t="s">
        <v>928</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1441</v>
      </c>
      <c r="AR4396" s="96"/>
      <c r="AS4396" s="628"/>
      <c r="AT4396" s="629"/>
      <c r="AU4396" s="629"/>
      <c r="AV4396" s="629"/>
      <c r="AW4396" s="629"/>
      <c r="AX4396" s="8"/>
    </row>
    <row r="4397" spans="1:50" ht="14.1" hidden="1" customHeight="1" thickBot="1" x14ac:dyDescent="0.4">
      <c r="A4397" s="436" t="s">
        <v>302</v>
      </c>
      <c r="B4397" s="436" t="s">
        <v>927</v>
      </c>
      <c r="C4397" s="436" t="s">
        <v>928</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1441</v>
      </c>
      <c r="AR4397" s="96"/>
      <c r="AS4397" s="628"/>
      <c r="AT4397" s="629"/>
      <c r="AU4397" s="629"/>
      <c r="AV4397" s="629"/>
      <c r="AW4397" s="629"/>
      <c r="AX4397" s="8"/>
    </row>
    <row r="4398" spans="1:50" ht="14.1" hidden="1" customHeight="1" thickTop="1" x14ac:dyDescent="0.35">
      <c r="A4398" s="228" t="s">
        <v>302</v>
      </c>
      <c r="B4398" s="228" t="s">
        <v>1285</v>
      </c>
      <c r="C4398" s="228" t="s">
        <v>1286</v>
      </c>
      <c r="D4398" s="228" t="s">
        <v>22</v>
      </c>
      <c r="E4398" s="229">
        <v>167</v>
      </c>
      <c r="F4398" s="526">
        <v>2.7833333333333332</v>
      </c>
      <c r="G4398" s="224">
        <v>0</v>
      </c>
      <c r="H4398" s="230">
        <v>0</v>
      </c>
      <c r="I4398" s="228" t="s">
        <v>167</v>
      </c>
      <c r="J4398" s="210" t="s">
        <v>1449</v>
      </c>
      <c r="K4398" s="461"/>
      <c r="L4398" s="231"/>
      <c r="M4398" s="232" t="s">
        <v>59</v>
      </c>
      <c r="N4398" s="233"/>
      <c r="O4398" s="233"/>
      <c r="P4398" s="160"/>
      <c r="Q4398" s="233"/>
      <c r="R4398" s="233"/>
      <c r="S4398" s="233"/>
      <c r="T4398" s="142">
        <v>0</v>
      </c>
      <c r="U4398" s="233"/>
      <c r="V4398" s="233"/>
      <c r="W4398" s="233"/>
      <c r="X4398" s="233">
        <v>0</v>
      </c>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1</v>
      </c>
      <c r="AS4398" s="628"/>
      <c r="AT4398" s="629"/>
      <c r="AU4398" s="629">
        <v>0</v>
      </c>
      <c r="AV4398" s="629" t="s">
        <v>428</v>
      </c>
      <c r="AW4398" s="629"/>
      <c r="AX4398" s="668">
        <v>0</v>
      </c>
    </row>
    <row r="4399" spans="1:50" ht="14.1" hidden="1" customHeight="1" x14ac:dyDescent="0.35">
      <c r="A4399" s="435" t="s">
        <v>302</v>
      </c>
      <c r="B4399" s="435" t="s">
        <v>1285</v>
      </c>
      <c r="C4399" s="435" t="s">
        <v>1286</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s">
        <v>302</v>
      </c>
      <c r="B4400" s="435" t="s">
        <v>1285</v>
      </c>
      <c r="C4400" s="435" t="s">
        <v>1286</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1441</v>
      </c>
      <c r="AR4400" s="96"/>
      <c r="AS4400" s="628"/>
      <c r="AT4400" s="629"/>
      <c r="AU4400" s="629"/>
      <c r="AV4400" s="629"/>
      <c r="AW4400" s="629"/>
      <c r="AX4400" s="8"/>
    </row>
    <row r="4401" spans="1:50" ht="14.1" hidden="1" customHeight="1" x14ac:dyDescent="0.35">
      <c r="A4401" s="128" t="s">
        <v>302</v>
      </c>
      <c r="B4401" s="128" t="s">
        <v>1285</v>
      </c>
      <c r="C4401" s="128" t="s">
        <v>1286</v>
      </c>
      <c r="D4401" s="129" t="s">
        <v>6</v>
      </c>
      <c r="E4401" s="130">
        <v>21</v>
      </c>
      <c r="F4401" s="520">
        <v>0.35</v>
      </c>
      <c r="G4401" s="131">
        <v>0</v>
      </c>
      <c r="H4401" s="130">
        <v>0</v>
      </c>
      <c r="I4401" s="132" t="s">
        <v>303</v>
      </c>
      <c r="J4401" s="132" t="s">
        <v>1454</v>
      </c>
      <c r="K4401" s="453" t="s">
        <v>748</v>
      </c>
      <c r="L4401" s="156"/>
      <c r="M4401" s="157" t="s">
        <v>59</v>
      </c>
      <c r="N4401" s="159"/>
      <c r="O4401" s="159"/>
      <c r="P4401" s="160"/>
      <c r="Q4401" s="159"/>
      <c r="R4401" s="159"/>
      <c r="S4401" s="159"/>
      <c r="T4401" s="151">
        <v>0</v>
      </c>
      <c r="U4401" s="159"/>
      <c r="V4401" s="159"/>
      <c r="W4401" s="159"/>
      <c r="X4401" s="159"/>
      <c r="Y4401" s="159">
        <v>0</v>
      </c>
      <c r="Z4401" s="160"/>
      <c r="AA4401" s="159">
        <v>0</v>
      </c>
      <c r="AB4401" s="159"/>
      <c r="AC4401" s="159"/>
      <c r="AD4401" s="159"/>
      <c r="AE4401" s="151">
        <v>0</v>
      </c>
      <c r="AF4401" s="159"/>
      <c r="AG4401" s="159"/>
      <c r="AH4401" s="159"/>
      <c r="AI4401" s="159"/>
      <c r="AJ4401" s="160"/>
      <c r="AK4401" s="159"/>
      <c r="AL4401" s="159"/>
      <c r="AM4401" s="159"/>
      <c r="AN4401" s="159"/>
      <c r="AO4401" s="159"/>
      <c r="AP4401" s="151">
        <v>0</v>
      </c>
      <c r="AQ4401" s="184">
        <v>0</v>
      </c>
      <c r="AR4401" s="95">
        <v>1</v>
      </c>
      <c r="AS4401" s="628">
        <v>30</v>
      </c>
      <c r="AT4401" s="629">
        <v>20</v>
      </c>
      <c r="AU4401" s="629"/>
      <c r="AV4401" s="629"/>
      <c r="AW4401" s="629"/>
      <c r="AX4401" s="668">
        <v>0</v>
      </c>
    </row>
    <row r="4402" spans="1:50" ht="14.1" hidden="1" customHeight="1" x14ac:dyDescent="0.35">
      <c r="A4402" s="435" t="s">
        <v>302</v>
      </c>
      <c r="B4402" s="435" t="s">
        <v>1285</v>
      </c>
      <c r="C4402" s="435" t="s">
        <v>1286</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1441</v>
      </c>
      <c r="AR4402" s="96"/>
      <c r="AS4402" s="628"/>
      <c r="AT4402" s="629"/>
      <c r="AU4402" s="629"/>
      <c r="AV4402" s="629"/>
      <c r="AW4402" s="629"/>
      <c r="AX4402" s="8"/>
    </row>
    <row r="4403" spans="1:50" ht="14.1" hidden="1" customHeight="1" thickBot="1" x14ac:dyDescent="0.4">
      <c r="A4403" s="436" t="s">
        <v>302</v>
      </c>
      <c r="B4403" s="436" t="s">
        <v>1285</v>
      </c>
      <c r="C4403" s="436" t="s">
        <v>1286</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1441</v>
      </c>
      <c r="AR4403" s="96"/>
      <c r="AS4403" s="628"/>
      <c r="AT4403" s="629"/>
      <c r="AU4403" s="629"/>
      <c r="AV4403" s="629"/>
      <c r="AW4403" s="629"/>
      <c r="AX4403" s="8"/>
    </row>
    <row r="4404" spans="1:50" ht="14.1" hidden="1" customHeight="1" thickTop="1" x14ac:dyDescent="0.35">
      <c r="A4404" s="228" t="s">
        <v>302</v>
      </c>
      <c r="B4404" s="228" t="s">
        <v>1284</v>
      </c>
      <c r="C4404" s="228" t="s">
        <v>1272</v>
      </c>
      <c r="D4404" s="228" t="s">
        <v>22</v>
      </c>
      <c r="E4404" s="229">
        <v>109</v>
      </c>
      <c r="F4404" s="526">
        <v>1.8166666666666667</v>
      </c>
      <c r="G4404" s="224">
        <v>0</v>
      </c>
      <c r="H4404" s="230">
        <v>0</v>
      </c>
      <c r="I4404" s="228" t="s">
        <v>555</v>
      </c>
      <c r="J4404" s="210" t="s">
        <v>1449</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0</v>
      </c>
      <c r="AV4404" s="629">
        <v>0</v>
      </c>
      <c r="AW4404" s="629"/>
      <c r="AX4404" s="668">
        <v>0</v>
      </c>
    </row>
    <row r="4405" spans="1:50" ht="14.1" hidden="1" customHeight="1" x14ac:dyDescent="0.35">
      <c r="A4405" s="435" t="s">
        <v>302</v>
      </c>
      <c r="B4405" s="435" t="s">
        <v>1284</v>
      </c>
      <c r="C4405" s="435" t="s">
        <v>1272</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302</v>
      </c>
      <c r="B4406" s="435" t="s">
        <v>1284</v>
      </c>
      <c r="C4406" s="435" t="s">
        <v>1272</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1441</v>
      </c>
      <c r="AR4406" s="96"/>
      <c r="AS4406" s="628"/>
      <c r="AT4406" s="629"/>
      <c r="AU4406" s="629"/>
      <c r="AV4406" s="629"/>
      <c r="AW4406" s="629"/>
      <c r="AX4406" s="8"/>
    </row>
    <row r="4407" spans="1:50" ht="14.1" hidden="1" customHeight="1" x14ac:dyDescent="0.35">
      <c r="A4407" s="128" t="s">
        <v>302</v>
      </c>
      <c r="B4407" s="128" t="s">
        <v>1284</v>
      </c>
      <c r="C4407" s="128" t="s">
        <v>1272</v>
      </c>
      <c r="D4407" s="129" t="s">
        <v>6</v>
      </c>
      <c r="E4407" s="130">
        <v>15</v>
      </c>
      <c r="F4407" s="520">
        <v>0.25</v>
      </c>
      <c r="G4407" s="131">
        <v>0</v>
      </c>
      <c r="H4407" s="130">
        <v>0</v>
      </c>
      <c r="I4407" s="132" t="s">
        <v>237</v>
      </c>
      <c r="J4407" s="132" t="s">
        <v>1454</v>
      </c>
      <c r="K4407" s="453" t="s">
        <v>748</v>
      </c>
      <c r="L4407" s="156"/>
      <c r="M4407" s="157" t="s">
        <v>59</v>
      </c>
      <c r="N4407" s="159"/>
      <c r="O4407" s="159"/>
      <c r="P4407" s="160"/>
      <c r="Q4407" s="159"/>
      <c r="R4407" s="159"/>
      <c r="S4407" s="159"/>
      <c r="T4407" s="151">
        <v>0</v>
      </c>
      <c r="U4407" s="159"/>
      <c r="V4407" s="159"/>
      <c r="W4407" s="159"/>
      <c r="X4407" s="159"/>
      <c r="Y4407" s="159">
        <v>0</v>
      </c>
      <c r="Z4407" s="150"/>
      <c r="AA4407" s="159">
        <v>0</v>
      </c>
      <c r="AB4407" s="159"/>
      <c r="AC4407" s="159"/>
      <c r="AD4407" s="159"/>
      <c r="AE4407" s="151">
        <v>0</v>
      </c>
      <c r="AF4407" s="159"/>
      <c r="AG4407" s="159"/>
      <c r="AH4407" s="159"/>
      <c r="AI4407" s="159"/>
      <c r="AJ4407" s="160"/>
      <c r="AK4407" s="159"/>
      <c r="AL4407" s="159"/>
      <c r="AM4407" s="159"/>
      <c r="AN4407" s="159"/>
      <c r="AO4407" s="159"/>
      <c r="AP4407" s="151">
        <v>0</v>
      </c>
      <c r="AQ4407" s="184">
        <v>0</v>
      </c>
      <c r="AR4407" s="95">
        <v>1</v>
      </c>
      <c r="AS4407" s="628">
        <v>30</v>
      </c>
      <c r="AT4407" s="629">
        <v>20</v>
      </c>
      <c r="AU4407" s="629"/>
      <c r="AV4407" s="629"/>
      <c r="AW4407" s="629"/>
      <c r="AX4407" s="668">
        <v>0</v>
      </c>
    </row>
    <row r="4408" spans="1:50" ht="14.1" hidden="1" customHeight="1" x14ac:dyDescent="0.35">
      <c r="A4408" s="435" t="s">
        <v>302</v>
      </c>
      <c r="B4408" s="435" t="s">
        <v>1284</v>
      </c>
      <c r="C4408" s="435" t="s">
        <v>1272</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1441</v>
      </c>
      <c r="AR4408" s="96"/>
      <c r="AS4408" s="628"/>
      <c r="AT4408" s="629"/>
      <c r="AU4408" s="629"/>
      <c r="AV4408" s="629"/>
      <c r="AW4408" s="629"/>
      <c r="AX4408" s="8"/>
    </row>
    <row r="4409" spans="1:50" ht="14.1" hidden="1" customHeight="1" thickBot="1" x14ac:dyDescent="0.4">
      <c r="A4409" s="436" t="s">
        <v>302</v>
      </c>
      <c r="B4409" s="436" t="s">
        <v>1284</v>
      </c>
      <c r="C4409" s="436" t="s">
        <v>1272</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1441</v>
      </c>
      <c r="AR4409" s="96"/>
      <c r="AS4409" s="628"/>
      <c r="AT4409" s="629"/>
      <c r="AU4409" s="629"/>
      <c r="AV4409" s="629"/>
      <c r="AW4409" s="629"/>
      <c r="AX4409" s="8"/>
    </row>
    <row r="4410" spans="1:50" ht="14.1" hidden="1" customHeight="1" thickTop="1" x14ac:dyDescent="0.35">
      <c r="A4410" s="216" t="s">
        <v>302</v>
      </c>
      <c r="B4410" s="128" t="s">
        <v>1347</v>
      </c>
      <c r="C4410" s="216" t="s">
        <v>1348</v>
      </c>
      <c r="D4410" s="217" t="s">
        <v>6</v>
      </c>
      <c r="E4410" s="218">
        <v>63</v>
      </c>
      <c r="F4410" s="525">
        <v>1.05</v>
      </c>
      <c r="G4410" s="131">
        <v>0</v>
      </c>
      <c r="H4410" s="218">
        <v>0</v>
      </c>
      <c r="I4410" s="303" t="s">
        <v>313</v>
      </c>
      <c r="J4410" s="132" t="s">
        <v>1454</v>
      </c>
      <c r="K4410" s="460" t="s">
        <v>749</v>
      </c>
      <c r="L4410" s="219"/>
      <c r="M4410" s="220" t="s">
        <v>59</v>
      </c>
      <c r="N4410" s="159"/>
      <c r="O4410" s="159"/>
      <c r="P4410" s="160"/>
      <c r="Q4410" s="159"/>
      <c r="R4410" s="159"/>
      <c r="S4410" s="159"/>
      <c r="T4410" s="237">
        <v>0</v>
      </c>
      <c r="U4410" s="159">
        <v>0</v>
      </c>
      <c r="V4410" s="159">
        <v>0</v>
      </c>
      <c r="W4410" s="159">
        <v>0</v>
      </c>
      <c r="X4410" s="159">
        <v>0</v>
      </c>
      <c r="Y4410" s="159">
        <v>0</v>
      </c>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1347</v>
      </c>
      <c r="C4411" s="435" t="s">
        <v>1348</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1441</v>
      </c>
      <c r="AR4411" s="96"/>
      <c r="AS4411" s="628"/>
      <c r="AT4411" s="629"/>
      <c r="AU4411" s="629"/>
      <c r="AV4411" s="629"/>
      <c r="AW4411" s="629"/>
      <c r="AX4411" s="8"/>
    </row>
    <row r="4412" spans="1:50" ht="14.1" hidden="1" customHeight="1" thickBot="1" x14ac:dyDescent="0.4">
      <c r="A4412" s="435" t="s">
        <v>302</v>
      </c>
      <c r="B4412" s="435" t="s">
        <v>1347</v>
      </c>
      <c r="C4412" s="435" t="s">
        <v>1348</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1441</v>
      </c>
      <c r="AR4412" s="96"/>
      <c r="AS4412" s="628"/>
      <c r="AT4412" s="629"/>
      <c r="AU4412" s="629"/>
      <c r="AV4412" s="629"/>
      <c r="AW4412" s="629"/>
      <c r="AX4412" s="8"/>
    </row>
    <row r="4413" spans="1:50" ht="14.1" hidden="1" customHeight="1" thickTop="1" x14ac:dyDescent="0.35">
      <c r="A4413" s="228" t="e">
        <v>#N/A</v>
      </c>
      <c r="B4413" s="228" t="s">
        <v>976</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751</v>
      </c>
      <c r="AW4413" s="629"/>
      <c r="AX4413" s="668">
        <v>0</v>
      </c>
    </row>
    <row r="4414" spans="1:50" ht="14.1" hidden="1" customHeight="1" x14ac:dyDescent="0.35">
      <c r="A4414" s="435" t="e">
        <v>#N/A</v>
      </c>
      <c r="B4414" s="435" t="s">
        <v>976</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976</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1441</v>
      </c>
      <c r="AR4415" s="96"/>
      <c r="AS4415" s="628"/>
      <c r="AT4415" s="629"/>
      <c r="AU4415" s="629"/>
      <c r="AV4415" s="629"/>
      <c r="AW4415" s="629"/>
      <c r="AX4415" s="8"/>
    </row>
    <row r="4416" spans="1:50" ht="14.1" hidden="1" customHeight="1" x14ac:dyDescent="0.35">
      <c r="A4416" s="128" t="e">
        <v>#N/A</v>
      </c>
      <c r="B4416" s="128" t="s">
        <v>976</v>
      </c>
      <c r="C4416" s="128" t="e">
        <v>#N/A</v>
      </c>
      <c r="D4416" s="129" t="s">
        <v>6</v>
      </c>
      <c r="E4416" s="130">
        <v>35</v>
      </c>
      <c r="F4416" s="520">
        <v>0.58333333333333337</v>
      </c>
      <c r="G4416" s="131">
        <v>0</v>
      </c>
      <c r="H4416" s="130">
        <v>0</v>
      </c>
      <c r="I4416" s="132" t="s">
        <v>307</v>
      </c>
      <c r="J4416" s="132" t="s">
        <v>1461</v>
      </c>
      <c r="K4416" s="453" t="s">
        <v>748</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976</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1441</v>
      </c>
      <c r="AR4417" s="96"/>
      <c r="AS4417" s="628"/>
      <c r="AT4417" s="629"/>
      <c r="AU4417" s="629"/>
      <c r="AV4417" s="629"/>
      <c r="AW4417" s="629"/>
      <c r="AX4417" s="8"/>
    </row>
    <row r="4418" spans="1:50" ht="14.1" hidden="1" customHeight="1" thickBot="1" x14ac:dyDescent="0.4">
      <c r="A4418" s="436" t="e">
        <v>#N/A</v>
      </c>
      <c r="B4418" s="436" t="s">
        <v>976</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1441</v>
      </c>
      <c r="AR4418" s="96"/>
      <c r="AS4418" s="628"/>
      <c r="AT4418" s="629"/>
      <c r="AU4418" s="629"/>
      <c r="AV4418" s="629"/>
      <c r="AW4418" s="629"/>
      <c r="AX4418" s="8"/>
    </row>
    <row r="4419" spans="1:50" ht="14.1" hidden="1" customHeight="1" thickTop="1" x14ac:dyDescent="0.35">
      <c r="A4419" s="228" t="e">
        <v>#N/A</v>
      </c>
      <c r="B4419" s="228" t="s">
        <v>926</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751</v>
      </c>
      <c r="AW4419" s="629"/>
      <c r="AX4419" s="668">
        <v>0</v>
      </c>
    </row>
    <row r="4420" spans="1:50" ht="14.1" hidden="1" customHeight="1" x14ac:dyDescent="0.35">
      <c r="A4420" s="435" t="e">
        <v>#N/A</v>
      </c>
      <c r="B4420" s="435" t="s">
        <v>926</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926</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1441</v>
      </c>
      <c r="AR4421" s="96"/>
      <c r="AS4421" s="628"/>
      <c r="AT4421" s="629"/>
      <c r="AU4421" s="629"/>
      <c r="AV4421" s="629"/>
      <c r="AW4421" s="629"/>
      <c r="AX4421" s="8"/>
    </row>
    <row r="4422" spans="1:50" ht="14.1" hidden="1" customHeight="1" x14ac:dyDescent="0.35">
      <c r="A4422" s="128" t="e">
        <v>#N/A</v>
      </c>
      <c r="B4422" s="128" t="s">
        <v>926</v>
      </c>
      <c r="C4422" s="128" t="e">
        <v>#N/A</v>
      </c>
      <c r="D4422" s="129" t="s">
        <v>6</v>
      </c>
      <c r="E4422" s="130">
        <v>18</v>
      </c>
      <c r="F4422" s="520">
        <v>0.3</v>
      </c>
      <c r="G4422" s="131">
        <v>0</v>
      </c>
      <c r="H4422" s="130">
        <v>0</v>
      </c>
      <c r="I4422" s="132" t="s">
        <v>304</v>
      </c>
      <c r="J4422" s="132" t="s">
        <v>1593</v>
      </c>
      <c r="K4422" s="453" t="s">
        <v>748</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926</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1441</v>
      </c>
      <c r="AR4423" s="96"/>
      <c r="AS4423" s="628"/>
      <c r="AT4423" s="629"/>
      <c r="AU4423" s="629"/>
      <c r="AV4423" s="629"/>
      <c r="AW4423" s="629"/>
      <c r="AX4423" s="8"/>
    </row>
    <row r="4424" spans="1:50" ht="14.1" hidden="1" customHeight="1" thickBot="1" x14ac:dyDescent="0.4">
      <c r="A4424" s="436" t="e">
        <v>#N/A</v>
      </c>
      <c r="B4424" s="436" t="s">
        <v>926</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1441</v>
      </c>
      <c r="AR4424" s="96"/>
      <c r="AS4424" s="628"/>
      <c r="AT4424" s="629"/>
      <c r="AU4424" s="629"/>
      <c r="AV4424" s="629"/>
      <c r="AW4424" s="629"/>
      <c r="AX4424" s="8"/>
    </row>
    <row r="4425" spans="1:50" ht="14.1" hidden="1" customHeight="1" thickTop="1" x14ac:dyDescent="0.35">
      <c r="A4425" s="128" t="s">
        <v>302</v>
      </c>
      <c r="B4425" s="128" t="s">
        <v>1349</v>
      </c>
      <c r="C4425" s="128" t="s">
        <v>1350</v>
      </c>
      <c r="D4425" s="129" t="s">
        <v>6</v>
      </c>
      <c r="E4425" s="130">
        <v>92</v>
      </c>
      <c r="F4425" s="520">
        <v>1.5333333333333334</v>
      </c>
      <c r="G4425" s="131">
        <v>0</v>
      </c>
      <c r="H4425" s="130">
        <v>0</v>
      </c>
      <c r="I4425" s="132" t="s">
        <v>308</v>
      </c>
      <c r="J4425" s="132" t="s">
        <v>1454</v>
      </c>
      <c r="K4425" s="453" t="s">
        <v>749</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c r="AH4425" s="159"/>
      <c r="AI4425" s="159">
        <v>0</v>
      </c>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1349</v>
      </c>
      <c r="C4426" s="435" t="s">
        <v>1350</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1441</v>
      </c>
      <c r="AR4426" s="96"/>
      <c r="AS4426" s="628"/>
      <c r="AT4426" s="629"/>
      <c r="AU4426" s="629"/>
      <c r="AV4426" s="629"/>
      <c r="AW4426" s="629"/>
      <c r="AX4426" s="8"/>
    </row>
    <row r="4427" spans="1:50" ht="14.1" hidden="1" customHeight="1" x14ac:dyDescent="0.35">
      <c r="A4427" s="435" t="s">
        <v>302</v>
      </c>
      <c r="B4427" s="435" t="s">
        <v>1349</v>
      </c>
      <c r="C4427" s="435" t="s">
        <v>1350</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1441</v>
      </c>
      <c r="AR4427" s="96"/>
      <c r="AS4427" s="628"/>
      <c r="AT4427" s="629"/>
      <c r="AU4427" s="629"/>
      <c r="AV4427" s="629"/>
      <c r="AW4427" s="629"/>
      <c r="AX4427" s="8"/>
    </row>
    <row r="4428" spans="1:50" ht="14.1" hidden="1" customHeight="1" x14ac:dyDescent="0.35">
      <c r="A4428" s="128" t="s">
        <v>302</v>
      </c>
      <c r="B4428" s="216" t="s">
        <v>1351</v>
      </c>
      <c r="C4428" s="128" t="s">
        <v>1350</v>
      </c>
      <c r="D4428" s="129" t="s">
        <v>6</v>
      </c>
      <c r="E4428" s="130">
        <v>29</v>
      </c>
      <c r="F4428" s="520">
        <v>0.48333333333333334</v>
      </c>
      <c r="G4428" s="131">
        <v>0</v>
      </c>
      <c r="H4428" s="130">
        <v>0</v>
      </c>
      <c r="I4428" s="132" t="s">
        <v>237</v>
      </c>
      <c r="J4428" s="132" t="s">
        <v>1454</v>
      </c>
      <c r="K4428" s="453" t="s">
        <v>749</v>
      </c>
      <c r="L4428" s="156"/>
      <c r="M4428" s="157" t="s">
        <v>59</v>
      </c>
      <c r="N4428" s="159"/>
      <c r="O4428" s="159"/>
      <c r="P4428" s="160"/>
      <c r="Q4428" s="159"/>
      <c r="R4428" s="159"/>
      <c r="S4428" s="159"/>
      <c r="T4428" s="151">
        <v>0</v>
      </c>
      <c r="U4428" s="159"/>
      <c r="V4428" s="159"/>
      <c r="W4428" s="159"/>
      <c r="X4428" s="159"/>
      <c r="Y4428" s="159"/>
      <c r="Z4428" s="160"/>
      <c r="AA4428" s="159"/>
      <c r="AB4428" s="159">
        <v>0</v>
      </c>
      <c r="AC4428" s="159">
        <v>0</v>
      </c>
      <c r="AD4428" s="159">
        <v>0</v>
      </c>
      <c r="AE4428" s="151">
        <v>0</v>
      </c>
      <c r="AF4428" s="159">
        <v>0</v>
      </c>
      <c r="AG4428" s="159">
        <v>0</v>
      </c>
      <c r="AH4428" s="159">
        <v>0</v>
      </c>
      <c r="AI4428" s="159">
        <v>0</v>
      </c>
      <c r="AJ4428" s="160"/>
      <c r="AK4428" s="159">
        <v>0</v>
      </c>
      <c r="AL4428" s="159">
        <v>0</v>
      </c>
      <c r="AM4428" s="159">
        <v>0</v>
      </c>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1351</v>
      </c>
      <c r="C4429" s="435" t="s">
        <v>1350</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1441</v>
      </c>
      <c r="AR4429" s="96"/>
      <c r="AS4429" s="628"/>
      <c r="AT4429" s="629"/>
      <c r="AU4429" s="629"/>
      <c r="AV4429" s="629"/>
      <c r="AW4429" s="629"/>
      <c r="AX4429" s="8"/>
    </row>
    <row r="4430" spans="1:50" ht="14.1" hidden="1" customHeight="1" x14ac:dyDescent="0.35">
      <c r="A4430" s="435" t="s">
        <v>302</v>
      </c>
      <c r="B4430" s="435" t="s">
        <v>1351</v>
      </c>
      <c r="C4430" s="435" t="s">
        <v>1350</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1441</v>
      </c>
      <c r="AR4430" s="96"/>
      <c r="AS4430" s="628"/>
      <c r="AT4430" s="629"/>
      <c r="AU4430" s="629"/>
      <c r="AV4430" s="629"/>
      <c r="AW4430" s="629"/>
      <c r="AX4430" s="8"/>
    </row>
    <row r="4431" spans="1:50" ht="14.1" hidden="1" customHeight="1" x14ac:dyDescent="0.35">
      <c r="A4431" s="128" t="s">
        <v>302</v>
      </c>
      <c r="B4431" s="128" t="s">
        <v>1352</v>
      </c>
      <c r="C4431" s="128" t="s">
        <v>1353</v>
      </c>
      <c r="D4431" s="129" t="s">
        <v>6</v>
      </c>
      <c r="E4431" s="130">
        <v>16</v>
      </c>
      <c r="F4431" s="520">
        <v>0.26666666666666666</v>
      </c>
      <c r="G4431" s="131">
        <v>0</v>
      </c>
      <c r="H4431" s="130">
        <v>0</v>
      </c>
      <c r="I4431" s="132" t="s">
        <v>309</v>
      </c>
      <c r="J4431" s="132" t="s">
        <v>1454</v>
      </c>
      <c r="K4431" s="453" t="s">
        <v>749</v>
      </c>
      <c r="L4431" s="156"/>
      <c r="M4431" s="157" t="s">
        <v>59</v>
      </c>
      <c r="N4431" s="159"/>
      <c r="O4431" s="159"/>
      <c r="P4431" s="160"/>
      <c r="Q4431" s="159"/>
      <c r="R4431" s="159"/>
      <c r="S4431" s="159"/>
      <c r="T4431" s="151">
        <v>0</v>
      </c>
      <c r="U4431" s="159">
        <v>0</v>
      </c>
      <c r="V4431" s="159">
        <v>0</v>
      </c>
      <c r="W4431" s="159">
        <v>0</v>
      </c>
      <c r="X4431" s="159">
        <v>0</v>
      </c>
      <c r="Y4431" s="159">
        <v>0</v>
      </c>
      <c r="Z4431" s="150"/>
      <c r="AA4431" s="159">
        <v>0</v>
      </c>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1352</v>
      </c>
      <c r="C4432" s="435" t="s">
        <v>1353</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1441</v>
      </c>
      <c r="AR4432" s="96"/>
      <c r="AS4432" s="628"/>
      <c r="AT4432" s="629"/>
      <c r="AU4432" s="629"/>
      <c r="AV4432" s="629"/>
      <c r="AW4432" s="629"/>
      <c r="AX4432" s="8"/>
    </row>
    <row r="4433" spans="1:50" ht="14.1" hidden="1" customHeight="1" x14ac:dyDescent="0.35">
      <c r="A4433" s="435" t="s">
        <v>302</v>
      </c>
      <c r="B4433" s="435" t="s">
        <v>1352</v>
      </c>
      <c r="C4433" s="435" t="s">
        <v>1353</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1441</v>
      </c>
      <c r="AR4433" s="96"/>
      <c r="AS4433" s="628"/>
      <c r="AT4433" s="629"/>
      <c r="AU4433" s="629"/>
      <c r="AV4433" s="629"/>
      <c r="AW4433" s="629"/>
      <c r="AX4433" s="8"/>
    </row>
    <row r="4434" spans="1:50" ht="13.5" customHeight="1" thickTop="1" x14ac:dyDescent="0.35">
      <c r="A4434" s="216" t="s">
        <v>302</v>
      </c>
      <c r="B4434" s="128" t="s">
        <v>1289</v>
      </c>
      <c r="C4434" s="216" t="s">
        <v>1288</v>
      </c>
      <c r="D4434" s="217" t="s">
        <v>6</v>
      </c>
      <c r="E4434" s="130">
        <v>9</v>
      </c>
      <c r="F4434" s="525">
        <v>0.15</v>
      </c>
      <c r="G4434" s="131">
        <v>130</v>
      </c>
      <c r="H4434" s="218">
        <v>0</v>
      </c>
      <c r="I4434" s="132" t="s">
        <v>312</v>
      </c>
      <c r="J4434" s="303" t="s">
        <v>1561</v>
      </c>
      <c r="K4434" s="460" t="s">
        <v>748</v>
      </c>
      <c r="L4434" s="219"/>
      <c r="M4434" s="220" t="s">
        <v>59</v>
      </c>
      <c r="N4434" s="215"/>
      <c r="O4434" s="215"/>
      <c r="P4434" s="182"/>
      <c r="Q4434" s="215"/>
      <c r="R4434" s="215"/>
      <c r="S4434" s="215"/>
      <c r="T4434" s="183">
        <v>0</v>
      </c>
      <c r="U4434" s="159" t="s">
        <v>1295</v>
      </c>
      <c r="V4434" s="159">
        <v>7</v>
      </c>
      <c r="W4434" s="159">
        <v>9</v>
      </c>
      <c r="X4434" s="159">
        <v>7.5</v>
      </c>
      <c r="Y4434" s="159">
        <v>9</v>
      </c>
      <c r="Z4434" s="160"/>
      <c r="AA4434" s="159">
        <v>9</v>
      </c>
      <c r="AB4434" s="159">
        <v>7.5</v>
      </c>
      <c r="AC4434" s="159">
        <v>9</v>
      </c>
      <c r="AD4434" s="159"/>
      <c r="AE4434" s="151">
        <v>58</v>
      </c>
      <c r="AF4434" s="159">
        <v>6.3</v>
      </c>
      <c r="AG4434" s="159">
        <v>9</v>
      </c>
      <c r="AH4434" s="159">
        <v>9</v>
      </c>
      <c r="AI4434" s="159">
        <v>7.5</v>
      </c>
      <c r="AJ4434" s="160"/>
      <c r="AK4434" s="159">
        <v>9</v>
      </c>
      <c r="AL4434" s="159">
        <v>9</v>
      </c>
      <c r="AM4434" s="159">
        <v>7.5</v>
      </c>
      <c r="AN4434" s="159">
        <v>9</v>
      </c>
      <c r="AO4434" s="159">
        <v>5.7</v>
      </c>
      <c r="AP4434" s="183">
        <v>72</v>
      </c>
      <c r="AQ4434" s="184">
        <v>130</v>
      </c>
      <c r="AR4434" s="95">
        <v>1</v>
      </c>
      <c r="AS4434" s="628">
        <v>60</v>
      </c>
      <c r="AT4434" s="629">
        <v>20</v>
      </c>
      <c r="AU4434" s="629"/>
      <c r="AV4434" s="629"/>
      <c r="AW4434" s="629"/>
      <c r="AX4434" s="668">
        <v>14.444444444444445</v>
      </c>
    </row>
    <row r="4435" spans="1:50" ht="14.1" hidden="1" customHeight="1" x14ac:dyDescent="0.35">
      <c r="A4435" s="435" t="s">
        <v>302</v>
      </c>
      <c r="B4435" s="435" t="s">
        <v>1289</v>
      </c>
      <c r="C4435" s="435" t="s">
        <v>1288</v>
      </c>
      <c r="D4435" s="435" t="s">
        <v>6</v>
      </c>
      <c r="E4435" s="145"/>
      <c r="F4435" s="519"/>
      <c r="G4435" s="146"/>
      <c r="H4435" s="145"/>
      <c r="I4435" s="143"/>
      <c r="J4435" s="143"/>
      <c r="K4435" s="455"/>
      <c r="L4435" s="161"/>
      <c r="M4435" s="147" t="s">
        <v>134</v>
      </c>
      <c r="N4435" s="185"/>
      <c r="O4435" s="185"/>
      <c r="P4435" s="160"/>
      <c r="Q4435" s="185"/>
      <c r="R4435" s="185"/>
      <c r="S4435" s="185"/>
      <c r="T4435" s="163"/>
      <c r="U4435" s="162" t="s">
        <v>426</v>
      </c>
      <c r="V4435" s="162" t="s">
        <v>426</v>
      </c>
      <c r="W4435" s="162" t="s">
        <v>426</v>
      </c>
      <c r="X4435" s="162" t="s">
        <v>426</v>
      </c>
      <c r="Y4435" s="162" t="s">
        <v>426</v>
      </c>
      <c r="Z4435" s="160"/>
      <c r="AA4435" s="162" t="s">
        <v>426</v>
      </c>
      <c r="AB4435" s="162" t="s">
        <v>426</v>
      </c>
      <c r="AC4435" s="162" t="s">
        <v>426</v>
      </c>
      <c r="AD4435" s="162" t="b">
        <v>0</v>
      </c>
      <c r="AE4435" s="163"/>
      <c r="AF4435" s="162" t="s">
        <v>426</v>
      </c>
      <c r="AG4435" s="162" t="s">
        <v>426</v>
      </c>
      <c r="AH4435" s="162" t="s">
        <v>426</v>
      </c>
      <c r="AI4435" s="162" t="s">
        <v>426</v>
      </c>
      <c r="AJ4435" s="160"/>
      <c r="AK4435" s="162" t="s">
        <v>426</v>
      </c>
      <c r="AL4435" s="162" t="s">
        <v>426</v>
      </c>
      <c r="AM4435" s="162" t="s">
        <v>426</v>
      </c>
      <c r="AN4435" s="162" t="s">
        <v>426</v>
      </c>
      <c r="AO4435" s="162" t="s">
        <v>426</v>
      </c>
      <c r="AP4435" s="163"/>
      <c r="AQ4435" s="447" t="s">
        <v>1441</v>
      </c>
      <c r="AR4435" s="96"/>
      <c r="AS4435" s="628"/>
      <c r="AT4435" s="629"/>
      <c r="AU4435" s="629"/>
      <c r="AV4435" s="629"/>
      <c r="AW4435" s="629"/>
      <c r="AX4435" s="8"/>
    </row>
    <row r="4436" spans="1:50" ht="14.1" customHeight="1" thickBot="1" x14ac:dyDescent="0.4">
      <c r="A4436" s="436" t="s">
        <v>302</v>
      </c>
      <c r="B4436" s="436" t="s">
        <v>1289</v>
      </c>
      <c r="C4436" s="436" t="s">
        <v>1288</v>
      </c>
      <c r="D4436" s="436" t="s">
        <v>6</v>
      </c>
      <c r="E4436" s="235"/>
      <c r="F4436" s="528"/>
      <c r="G4436" s="236"/>
      <c r="H4436" s="235"/>
      <c r="I4436" s="480"/>
      <c r="J4436" s="164"/>
      <c r="K4436" s="456"/>
      <c r="L4436" s="168"/>
      <c r="M4436" s="187" t="s">
        <v>61</v>
      </c>
      <c r="N4436" s="171"/>
      <c r="O4436" s="171"/>
      <c r="P4436" s="172"/>
      <c r="Q4436" s="171"/>
      <c r="R4436" s="171"/>
      <c r="S4436" s="171"/>
      <c r="T4436" s="173"/>
      <c r="U4436" s="171">
        <v>4</v>
      </c>
      <c r="V4436" s="171">
        <v>4</v>
      </c>
      <c r="W4436" s="171">
        <v>4</v>
      </c>
      <c r="X4436" s="171">
        <v>4</v>
      </c>
      <c r="Y4436" s="171">
        <v>4</v>
      </c>
      <c r="Z4436" s="172"/>
      <c r="AA4436" s="171">
        <v>4</v>
      </c>
      <c r="AB4436" s="171">
        <v>4</v>
      </c>
      <c r="AC4436" s="171">
        <v>4</v>
      </c>
      <c r="AD4436" s="171">
        <v>0</v>
      </c>
      <c r="AE4436" s="173"/>
      <c r="AF4436" s="171">
        <v>4</v>
      </c>
      <c r="AG4436" s="171">
        <v>4</v>
      </c>
      <c r="AH4436" s="171">
        <v>4</v>
      </c>
      <c r="AI4436" s="171">
        <v>4</v>
      </c>
      <c r="AJ4436" s="172"/>
      <c r="AK4436" s="171">
        <v>4</v>
      </c>
      <c r="AL4436" s="171">
        <v>4</v>
      </c>
      <c r="AM4436" s="171">
        <v>4</v>
      </c>
      <c r="AN4436" s="171">
        <v>4</v>
      </c>
      <c r="AO4436" s="171">
        <v>4</v>
      </c>
      <c r="AP4436" s="173"/>
      <c r="AQ4436" s="447" t="s">
        <v>1453</v>
      </c>
      <c r="AR4436" s="96"/>
      <c r="AS4436" s="628"/>
      <c r="AT4436" s="629"/>
      <c r="AU4436" s="629"/>
      <c r="AV4436" s="629"/>
      <c r="AW4436" s="629"/>
      <c r="AX4436" s="8"/>
    </row>
    <row r="4437" spans="1:50" ht="14.1" customHeight="1" thickTop="1" x14ac:dyDescent="0.35">
      <c r="A4437" s="228" t="s">
        <v>302</v>
      </c>
      <c r="B4437" s="228" t="s">
        <v>1365</v>
      </c>
      <c r="C4437" s="228" t="s">
        <v>1260</v>
      </c>
      <c r="D4437" s="228" t="s">
        <v>22</v>
      </c>
      <c r="E4437" s="229">
        <v>172</v>
      </c>
      <c r="F4437" s="526">
        <v>2.8666666666666667</v>
      </c>
      <c r="G4437" s="224">
        <v>194</v>
      </c>
      <c r="H4437" s="230">
        <v>0</v>
      </c>
      <c r="I4437" s="228" t="s">
        <v>168</v>
      </c>
      <c r="J4437" s="210" t="s">
        <v>428</v>
      </c>
      <c r="K4437" s="461"/>
      <c r="L4437" s="231"/>
      <c r="M4437" s="232" t="s">
        <v>59</v>
      </c>
      <c r="N4437" s="233"/>
      <c r="O4437" s="233"/>
      <c r="P4437" s="160"/>
      <c r="Q4437" s="233"/>
      <c r="R4437" s="233"/>
      <c r="S4437" s="233"/>
      <c r="T4437" s="142">
        <v>0</v>
      </c>
      <c r="U4437" s="233">
        <v>43</v>
      </c>
      <c r="V4437" s="233">
        <v>151</v>
      </c>
      <c r="W4437" s="233"/>
      <c r="X4437" s="233"/>
      <c r="Y4437" s="233"/>
      <c r="Z4437" s="160"/>
      <c r="AA4437" s="233"/>
      <c r="AB4437" s="233"/>
      <c r="AC4437" s="233"/>
      <c r="AD4437" s="233"/>
      <c r="AE4437" s="142">
        <v>194</v>
      </c>
      <c r="AF4437" s="233"/>
      <c r="AG4437" s="233"/>
      <c r="AH4437" s="233"/>
      <c r="AI4437" s="233"/>
      <c r="AJ4437" s="160"/>
      <c r="AK4437" s="233"/>
      <c r="AL4437" s="233"/>
      <c r="AM4437" s="233"/>
      <c r="AN4437" s="259"/>
      <c r="AO4437" s="259"/>
      <c r="AP4437" s="142">
        <v>0</v>
      </c>
      <c r="AQ4437" s="184">
        <v>194</v>
      </c>
      <c r="AR4437" s="95">
        <v>1</v>
      </c>
      <c r="AS4437" s="628"/>
      <c r="AT4437" s="629"/>
      <c r="AU4437" s="629">
        <v>4</v>
      </c>
      <c r="AV4437" s="629" t="s">
        <v>751</v>
      </c>
      <c r="AW4437" s="629"/>
      <c r="AX4437" s="668">
        <v>1.1279069767441861</v>
      </c>
    </row>
    <row r="4438" spans="1:50" ht="14.1" hidden="1" customHeight="1" x14ac:dyDescent="0.35">
      <c r="A4438" s="435" t="s">
        <v>302</v>
      </c>
      <c r="B4438" s="435" t="s">
        <v>1365</v>
      </c>
      <c r="C4438" s="435" t="s">
        <v>1260</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customHeight="1" x14ac:dyDescent="0.35">
      <c r="A4439" s="435" t="s">
        <v>302</v>
      </c>
      <c r="B4439" s="435" t="s">
        <v>1365</v>
      </c>
      <c r="C4439" s="435" t="s">
        <v>1260</v>
      </c>
      <c r="D4439" s="435" t="s">
        <v>22</v>
      </c>
      <c r="E4439" s="145"/>
      <c r="F4439" s="519"/>
      <c r="G4439" s="146"/>
      <c r="H4439" s="145"/>
      <c r="I4439" s="143"/>
      <c r="J4439" s="143"/>
      <c r="K4439" s="455"/>
      <c r="L4439" s="161"/>
      <c r="M4439" s="186" t="s">
        <v>61</v>
      </c>
      <c r="N4439" s="149"/>
      <c r="O4439" s="149"/>
      <c r="P4439" s="150"/>
      <c r="Q4439" s="149"/>
      <c r="R4439" s="149"/>
      <c r="S4439" s="149"/>
      <c r="T4439" s="151"/>
      <c r="U4439" s="149">
        <v>1</v>
      </c>
      <c r="V4439" s="149">
        <v>1</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1453</v>
      </c>
      <c r="AR4439" s="96"/>
      <c r="AS4439" s="628"/>
      <c r="AT4439" s="629"/>
      <c r="AU4439" s="629"/>
      <c r="AV4439" s="629"/>
      <c r="AW4439" s="629"/>
      <c r="AX4439" s="8"/>
    </row>
    <row r="4440" spans="1:50" ht="14.1" customHeight="1" x14ac:dyDescent="0.35">
      <c r="A4440" s="128" t="s">
        <v>302</v>
      </c>
      <c r="B4440" s="128" t="s">
        <v>1365</v>
      </c>
      <c r="C4440" s="128" t="s">
        <v>1260</v>
      </c>
      <c r="D4440" s="129" t="s">
        <v>6</v>
      </c>
      <c r="E4440" s="130">
        <v>18</v>
      </c>
      <c r="F4440" s="520">
        <v>0.3</v>
      </c>
      <c r="G4440" s="131">
        <v>194</v>
      </c>
      <c r="H4440" s="130">
        <v>0</v>
      </c>
      <c r="I4440" s="303" t="s">
        <v>307</v>
      </c>
      <c r="J4440" s="132" t="s">
        <v>1593</v>
      </c>
      <c r="K4440" s="453" t="s">
        <v>749</v>
      </c>
      <c r="L4440" s="156"/>
      <c r="M4440" s="157" t="s">
        <v>59</v>
      </c>
      <c r="N4440" s="159"/>
      <c r="O4440" s="159"/>
      <c r="P4440" s="160"/>
      <c r="Q4440" s="159"/>
      <c r="R4440" s="159"/>
      <c r="S4440" s="159"/>
      <c r="T4440" s="151">
        <v>0</v>
      </c>
      <c r="U4440" s="159"/>
      <c r="V4440" s="159">
        <v>5</v>
      </c>
      <c r="W4440" s="159">
        <v>18</v>
      </c>
      <c r="X4440" s="159">
        <v>15</v>
      </c>
      <c r="Y4440" s="159">
        <v>18</v>
      </c>
      <c r="Z4440" s="160"/>
      <c r="AA4440" s="159">
        <v>18</v>
      </c>
      <c r="AB4440" s="159">
        <v>15</v>
      </c>
      <c r="AC4440" s="159">
        <v>18</v>
      </c>
      <c r="AD4440" s="159">
        <v>23.4</v>
      </c>
      <c r="AE4440" s="151">
        <v>130</v>
      </c>
      <c r="AF4440" s="159">
        <v>12.6</v>
      </c>
      <c r="AG4440" s="159">
        <v>18</v>
      </c>
      <c r="AH4440" s="159">
        <v>18</v>
      </c>
      <c r="AI4440" s="159">
        <v>15</v>
      </c>
      <c r="AJ4440" s="160"/>
      <c r="AK4440" s="159"/>
      <c r="AL4440" s="159"/>
      <c r="AM4440" s="159"/>
      <c r="AN4440" s="159"/>
      <c r="AO4440" s="159"/>
      <c r="AP4440" s="151">
        <v>64</v>
      </c>
      <c r="AQ4440" s="184">
        <v>194</v>
      </c>
      <c r="AR4440" s="95">
        <v>1</v>
      </c>
      <c r="AS4440" s="628">
        <v>60</v>
      </c>
      <c r="AT4440" s="629">
        <v>20</v>
      </c>
      <c r="AU4440" s="629"/>
      <c r="AV4440" s="629"/>
      <c r="AW4440" s="629"/>
      <c r="AX4440" s="668">
        <v>10.777777777777779</v>
      </c>
    </row>
    <row r="4441" spans="1:50" ht="14.1" hidden="1" customHeight="1" x14ac:dyDescent="0.35">
      <c r="A4441" s="435" t="s">
        <v>302</v>
      </c>
      <c r="B4441" s="435" t="s">
        <v>1365</v>
      </c>
      <c r="C4441" s="435" t="s">
        <v>1260</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s">
        <v>426</v>
      </c>
      <c r="W4441" s="162" t="s">
        <v>426</v>
      </c>
      <c r="X4441" s="162" t="s">
        <v>426</v>
      </c>
      <c r="Y4441" s="162" t="s">
        <v>426</v>
      </c>
      <c r="Z4441" s="160"/>
      <c r="AA4441" s="162" t="s">
        <v>426</v>
      </c>
      <c r="AB4441" s="162" t="s">
        <v>426</v>
      </c>
      <c r="AC4441" s="162" t="s">
        <v>426</v>
      </c>
      <c r="AD4441" s="162" t="s">
        <v>426</v>
      </c>
      <c r="AE4441" s="163"/>
      <c r="AF4441" s="162" t="s">
        <v>426</v>
      </c>
      <c r="AG4441" s="162" t="s">
        <v>426</v>
      </c>
      <c r="AH4441" s="162" t="s">
        <v>426</v>
      </c>
      <c r="AI4441" s="162" t="s">
        <v>426</v>
      </c>
      <c r="AJ4441" s="160"/>
      <c r="AK4441" s="162" t="b">
        <v>0</v>
      </c>
      <c r="AL4441" s="162" t="b">
        <v>0</v>
      </c>
      <c r="AM4441" s="162" t="b">
        <v>0</v>
      </c>
      <c r="AN4441" s="162" t="b">
        <v>0</v>
      </c>
      <c r="AO4441" s="189" t="b">
        <v>0</v>
      </c>
      <c r="AP4441" s="163"/>
      <c r="AQ4441" s="447" t="s">
        <v>1441</v>
      </c>
      <c r="AR4441" s="96"/>
      <c r="AS4441" s="628"/>
      <c r="AT4441" s="629"/>
      <c r="AU4441" s="629"/>
      <c r="AV4441" s="629"/>
      <c r="AW4441" s="629"/>
      <c r="AX4441" s="8"/>
    </row>
    <row r="4442" spans="1:50" ht="14.1" customHeight="1" thickBot="1" x14ac:dyDescent="0.4">
      <c r="A4442" s="436" t="s">
        <v>302</v>
      </c>
      <c r="B4442" s="436" t="s">
        <v>1365</v>
      </c>
      <c r="C4442" s="436" t="s">
        <v>1260</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1</v>
      </c>
      <c r="W4442" s="171">
        <v>1</v>
      </c>
      <c r="X4442" s="171">
        <v>1</v>
      </c>
      <c r="Y4442" s="171">
        <v>1</v>
      </c>
      <c r="Z4442" s="172"/>
      <c r="AA4442" s="171">
        <v>1</v>
      </c>
      <c r="AB4442" s="171">
        <v>1</v>
      </c>
      <c r="AC4442" s="171">
        <v>1</v>
      </c>
      <c r="AD4442" s="171">
        <v>1</v>
      </c>
      <c r="AE4442" s="173"/>
      <c r="AF4442" s="171">
        <v>1</v>
      </c>
      <c r="AG4442" s="171">
        <v>1</v>
      </c>
      <c r="AH4442" s="171">
        <v>1</v>
      </c>
      <c r="AI4442" s="171">
        <v>1</v>
      </c>
      <c r="AJ4442" s="172"/>
      <c r="AK4442" s="171">
        <v>0</v>
      </c>
      <c r="AL4442" s="171">
        <v>0</v>
      </c>
      <c r="AM4442" s="171">
        <v>0</v>
      </c>
      <c r="AN4442" s="171">
        <v>0</v>
      </c>
      <c r="AO4442" s="188">
        <v>0</v>
      </c>
      <c r="AP4442" s="173"/>
      <c r="AQ4442" s="447" t="s">
        <v>1453</v>
      </c>
      <c r="AR4442" s="96"/>
      <c r="AS4442" s="628"/>
      <c r="AT4442" s="629"/>
      <c r="AU4442" s="629"/>
      <c r="AV4442" s="629"/>
      <c r="AW4442" s="629"/>
      <c r="AX4442" s="8"/>
    </row>
    <row r="4443" spans="1:50" ht="14.1" hidden="1" customHeight="1" thickTop="1" x14ac:dyDescent="0.35">
      <c r="A4443" s="128" t="s">
        <v>302</v>
      </c>
      <c r="B4443" s="128" t="s">
        <v>672</v>
      </c>
      <c r="C4443" s="128" t="s">
        <v>765</v>
      </c>
      <c r="D4443" s="129" t="s">
        <v>6</v>
      </c>
      <c r="E4443" s="130">
        <v>32</v>
      </c>
      <c r="F4443" s="520">
        <v>0.53333333333333333</v>
      </c>
      <c r="G4443" s="131">
        <v>0</v>
      </c>
      <c r="H4443" s="130">
        <v>0</v>
      </c>
      <c r="I4443" s="132" t="s">
        <v>308</v>
      </c>
      <c r="J4443" s="132" t="s">
        <v>1454</v>
      </c>
      <c r="K4443" s="453" t="s">
        <v>749</v>
      </c>
      <c r="L4443" s="156"/>
      <c r="M4443" s="157" t="s">
        <v>59</v>
      </c>
      <c r="N4443" s="159"/>
      <c r="O4443" s="159"/>
      <c r="P4443" s="160"/>
      <c r="Q4443" s="159"/>
      <c r="R4443" s="159"/>
      <c r="S4443" s="159"/>
      <c r="T4443" s="151">
        <v>0</v>
      </c>
      <c r="U4443" s="159"/>
      <c r="V4443" s="159"/>
      <c r="W4443" s="159"/>
      <c r="X4443" s="159"/>
      <c r="Y4443" s="159"/>
      <c r="Z4443" s="160"/>
      <c r="AA4443" s="159"/>
      <c r="AB4443" s="159"/>
      <c r="AC4443" s="159"/>
      <c r="AD4443" s="159"/>
      <c r="AE4443" s="151">
        <v>0</v>
      </c>
      <c r="AF4443" s="159">
        <v>0</v>
      </c>
      <c r="AG4443" s="159">
        <v>0</v>
      </c>
      <c r="AH4443" s="159">
        <v>0</v>
      </c>
      <c r="AI4443" s="159">
        <v>0</v>
      </c>
      <c r="AJ4443" s="160"/>
      <c r="AK4443" s="159">
        <v>0</v>
      </c>
      <c r="AL4443" s="159">
        <v>0</v>
      </c>
      <c r="AM4443" s="159">
        <v>0</v>
      </c>
      <c r="AN4443" s="159">
        <v>0</v>
      </c>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672</v>
      </c>
      <c r="C4444" s="435" t="s">
        <v>765</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1441</v>
      </c>
      <c r="AR4444" s="96"/>
      <c r="AS4444" s="628"/>
      <c r="AT4444" s="629"/>
      <c r="AU4444" s="629"/>
      <c r="AV4444" s="629"/>
      <c r="AW4444" s="629"/>
      <c r="AX4444" s="8"/>
    </row>
    <row r="4445" spans="1:50" ht="14.1" hidden="1" customHeight="1" thickBot="1" x14ac:dyDescent="0.4">
      <c r="A4445" s="436" t="s">
        <v>302</v>
      </c>
      <c r="B4445" s="436" t="s">
        <v>672</v>
      </c>
      <c r="C4445" s="436" t="s">
        <v>765</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1441</v>
      </c>
      <c r="AR4445" s="96"/>
      <c r="AS4445" s="628"/>
      <c r="AT4445" s="629"/>
      <c r="AU4445" s="629"/>
      <c r="AV4445" s="629"/>
      <c r="AW4445" s="629"/>
      <c r="AX4445" s="8"/>
    </row>
    <row r="4446" spans="1:50" ht="14.1" hidden="1" customHeight="1" thickTop="1" x14ac:dyDescent="0.35">
      <c r="A4446" s="128" t="s">
        <v>302</v>
      </c>
      <c r="B4446" s="216" t="s">
        <v>1343</v>
      </c>
      <c r="C4446" s="128" t="s">
        <v>1344</v>
      </c>
      <c r="D4446" s="129" t="s">
        <v>6</v>
      </c>
      <c r="E4446" s="130">
        <v>22</v>
      </c>
      <c r="F4446" s="520">
        <v>0.36666666666666664</v>
      </c>
      <c r="G4446" s="131">
        <v>0</v>
      </c>
      <c r="H4446" s="130">
        <v>0</v>
      </c>
      <c r="I4446" s="132" t="s">
        <v>237</v>
      </c>
      <c r="J4446" s="132" t="s">
        <v>1454</v>
      </c>
      <c r="K4446" s="453" t="s">
        <v>749</v>
      </c>
      <c r="L4446" s="156"/>
      <c r="M4446" s="157" t="s">
        <v>59</v>
      </c>
      <c r="N4446" s="159"/>
      <c r="O4446" s="159"/>
      <c r="P4446" s="160"/>
      <c r="Q4446" s="159"/>
      <c r="R4446" s="159"/>
      <c r="S4446" s="159"/>
      <c r="T4446" s="151">
        <v>0</v>
      </c>
      <c r="U4446" s="159"/>
      <c r="V4446" s="159"/>
      <c r="W4446" s="159"/>
      <c r="X4446" s="159"/>
      <c r="Y4446" s="159"/>
      <c r="Z4446" s="160"/>
      <c r="AA4446" s="159">
        <v>0</v>
      </c>
      <c r="AB4446" s="159">
        <v>0</v>
      </c>
      <c r="AC4446" s="159">
        <v>0</v>
      </c>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1343</v>
      </c>
      <c r="C4447" s="435" t="s">
        <v>1344</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1441</v>
      </c>
      <c r="AR4447" s="96"/>
      <c r="AS4447" s="628"/>
      <c r="AT4447" s="629"/>
      <c r="AU4447" s="629"/>
      <c r="AV4447" s="629"/>
      <c r="AW4447" s="629"/>
      <c r="AX4447" s="8"/>
    </row>
    <row r="4448" spans="1:50" ht="14.1" hidden="1" customHeight="1" x14ac:dyDescent="0.35">
      <c r="A4448" s="435" t="s">
        <v>302</v>
      </c>
      <c r="B4448" s="435" t="s">
        <v>1343</v>
      </c>
      <c r="C4448" s="435" t="s">
        <v>1344</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1441</v>
      </c>
      <c r="AR4448" s="96"/>
      <c r="AS4448" s="628"/>
      <c r="AT4448" s="629"/>
      <c r="AU4448" s="629"/>
      <c r="AV4448" s="629"/>
      <c r="AW4448" s="629"/>
      <c r="AX4448" s="8"/>
    </row>
    <row r="4449" spans="1:50" ht="14.1" hidden="1" customHeight="1" x14ac:dyDescent="0.35">
      <c r="A4449" s="128" t="s">
        <v>302</v>
      </c>
      <c r="B4449" s="128" t="s">
        <v>1345</v>
      </c>
      <c r="C4449" s="128" t="s">
        <v>1346</v>
      </c>
      <c r="D4449" s="129" t="s">
        <v>6</v>
      </c>
      <c r="E4449" s="130">
        <v>6</v>
      </c>
      <c r="F4449" s="520">
        <v>0.1</v>
      </c>
      <c r="G4449" s="131">
        <v>0</v>
      </c>
      <c r="H4449" s="130">
        <v>0</v>
      </c>
      <c r="I4449" s="132" t="s">
        <v>312</v>
      </c>
      <c r="J4449" s="132" t="s">
        <v>1454</v>
      </c>
      <c r="K4449" s="453" t="s">
        <v>749</v>
      </c>
      <c r="L4449" s="156"/>
      <c r="M4449" s="157" t="s">
        <v>59</v>
      </c>
      <c r="N4449" s="159"/>
      <c r="O4449" s="159"/>
      <c r="P4449" s="160"/>
      <c r="Q4449" s="159"/>
      <c r="R4449" s="159"/>
      <c r="S4449" s="159"/>
      <c r="T4449" s="151">
        <v>0</v>
      </c>
      <c r="U4449" s="159">
        <v>0</v>
      </c>
      <c r="V4449" s="159">
        <v>0</v>
      </c>
      <c r="W4449" s="159">
        <v>0</v>
      </c>
      <c r="X4449" s="159">
        <v>0</v>
      </c>
      <c r="Y4449" s="159">
        <v>0</v>
      </c>
      <c r="Z4449" s="160"/>
      <c r="AA4449" s="159"/>
      <c r="AB4449" s="159"/>
      <c r="AC4449" s="159"/>
      <c r="AD4449" s="159"/>
      <c r="AE4449" s="151">
        <v>0</v>
      </c>
      <c r="AF4449" s="159"/>
      <c r="AG4449" s="159"/>
      <c r="AH4449" s="159"/>
      <c r="AI4449" s="159"/>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1345</v>
      </c>
      <c r="C4450" s="435" t="s">
        <v>1346</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1441</v>
      </c>
      <c r="AR4450" s="96"/>
      <c r="AS4450" s="628"/>
      <c r="AT4450" s="629"/>
      <c r="AU4450" s="629"/>
      <c r="AV4450" s="629"/>
      <c r="AW4450" s="629"/>
      <c r="AX4450" s="8"/>
    </row>
    <row r="4451" spans="1:50" ht="14.1" hidden="1" customHeight="1" thickBot="1" x14ac:dyDescent="0.4">
      <c r="A4451" s="436" t="s">
        <v>302</v>
      </c>
      <c r="B4451" s="436" t="s">
        <v>1345</v>
      </c>
      <c r="C4451" s="436" t="s">
        <v>1346</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1441</v>
      </c>
      <c r="AR4451" s="96"/>
      <c r="AS4451" s="628"/>
      <c r="AT4451" s="629"/>
      <c r="AU4451" s="629"/>
      <c r="AV4451" s="629"/>
      <c r="AW4451" s="629"/>
      <c r="AX4451" s="8"/>
    </row>
    <row r="4452" spans="1:50" ht="14.1" hidden="1" customHeight="1" thickTop="1" x14ac:dyDescent="0.35">
      <c r="A4452" s="216" t="s">
        <v>302</v>
      </c>
      <c r="B4452" s="128" t="s">
        <v>1287</v>
      </c>
      <c r="C4452" s="216" t="s">
        <v>1288</v>
      </c>
      <c r="D4452" s="217" t="s">
        <v>6</v>
      </c>
      <c r="E4452" s="130">
        <v>22</v>
      </c>
      <c r="F4452" s="525">
        <v>0.36666666666666664</v>
      </c>
      <c r="G4452" s="131">
        <v>0</v>
      </c>
      <c r="H4452" s="218">
        <v>0</v>
      </c>
      <c r="I4452" s="132" t="s">
        <v>237</v>
      </c>
      <c r="J4452" s="303" t="s">
        <v>1454</v>
      </c>
      <c r="K4452" s="460" t="s">
        <v>749</v>
      </c>
      <c r="L4452" s="219"/>
      <c r="M4452" s="220" t="s">
        <v>59</v>
      </c>
      <c r="N4452" s="215"/>
      <c r="O4452" s="215"/>
      <c r="P4452" s="182"/>
      <c r="Q4452" s="215"/>
      <c r="R4452" s="215"/>
      <c r="S4452" s="215"/>
      <c r="T4452" s="183">
        <v>0</v>
      </c>
      <c r="U4452" s="159"/>
      <c r="V4452" s="159"/>
      <c r="W4452" s="159"/>
      <c r="X4452" s="159"/>
      <c r="Y4452" s="159"/>
      <c r="Z4452" s="160"/>
      <c r="AA4452" s="159">
        <v>0</v>
      </c>
      <c r="AB4452" s="159">
        <v>0</v>
      </c>
      <c r="AC4452" s="159">
        <v>0</v>
      </c>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302</v>
      </c>
      <c r="B4453" s="435" t="s">
        <v>1287</v>
      </c>
      <c r="C4453" s="435" t="s">
        <v>1288</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1441</v>
      </c>
      <c r="AR4453" s="96"/>
      <c r="AS4453" s="628"/>
      <c r="AT4453" s="629"/>
      <c r="AU4453" s="629"/>
      <c r="AV4453" s="629"/>
      <c r="AW4453" s="629"/>
      <c r="AX4453" s="8"/>
    </row>
    <row r="4454" spans="1:50" ht="14.1" hidden="1" customHeight="1" thickBot="1" x14ac:dyDescent="0.4">
      <c r="A4454" s="436" t="s">
        <v>302</v>
      </c>
      <c r="B4454" s="436" t="s">
        <v>1287</v>
      </c>
      <c r="C4454" s="436" t="s">
        <v>1288</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1441</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1441</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1441</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1441</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1441</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1441</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1441</v>
      </c>
      <c r="AR4466" s="96"/>
      <c r="AS4466" s="628"/>
      <c r="AT4466" s="629"/>
      <c r="AU4466" s="629"/>
      <c r="AV4466" s="629"/>
      <c r="AW4466" s="629"/>
      <c r="AX4466" s="8"/>
    </row>
    <row r="4467" spans="1:50" ht="14.1" hidden="1" customHeight="1" thickTop="1" x14ac:dyDescent="0.35">
      <c r="A4467" s="248" t="s">
        <v>364</v>
      </c>
      <c r="B4467" s="248" t="s">
        <v>557</v>
      </c>
      <c r="C4467" s="248" t="s">
        <v>592</v>
      </c>
      <c r="D4467" s="249" t="s">
        <v>4</v>
      </c>
      <c r="E4467" s="250">
        <v>27</v>
      </c>
      <c r="F4467" s="531">
        <v>0.45</v>
      </c>
      <c r="G4467" s="131">
        <v>0</v>
      </c>
      <c r="H4467" s="250">
        <v>0</v>
      </c>
      <c r="I4467" s="251" t="s">
        <v>1594</v>
      </c>
      <c r="J4467" s="251" t="s">
        <v>750</v>
      </c>
      <c r="K4467" s="464"/>
      <c r="L4467" s="252" t="s">
        <v>1250</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364</v>
      </c>
      <c r="B4468" s="435" t="s">
        <v>557</v>
      </c>
      <c r="C4468" s="435" t="s">
        <v>592</v>
      </c>
      <c r="D4468" s="435" t="s">
        <v>4</v>
      </c>
      <c r="E4468" s="145"/>
      <c r="F4468" s="519"/>
      <c r="G4468" s="146"/>
      <c r="H4468" s="145"/>
      <c r="I4468" s="143"/>
      <c r="J4468" s="143"/>
      <c r="K4468" s="455"/>
      <c r="L4468" s="144" t="s">
        <v>750</v>
      </c>
      <c r="M4468" s="147" t="s">
        <v>750</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364</v>
      </c>
      <c r="B4469" s="435" t="s">
        <v>557</v>
      </c>
      <c r="C4469" s="435" t="s">
        <v>592</v>
      </c>
      <c r="D4469" s="435" t="s">
        <v>4</v>
      </c>
      <c r="E4469" s="145"/>
      <c r="F4469" s="519"/>
      <c r="G4469" s="146"/>
      <c r="H4469" s="145"/>
      <c r="I4469" s="143"/>
      <c r="J4469" s="143"/>
      <c r="K4469" s="455"/>
      <c r="L4469" s="153" t="s">
        <v>1250</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1441</v>
      </c>
      <c r="AR4469" s="96"/>
      <c r="AS4469" s="628"/>
      <c r="AT4469" s="629"/>
      <c r="AU4469" s="629"/>
      <c r="AV4469" s="629"/>
      <c r="AW4469" s="629"/>
      <c r="AX4469" s="8"/>
    </row>
    <row r="4470" spans="1:50" ht="14.1" hidden="1" customHeight="1" x14ac:dyDescent="0.35">
      <c r="A4470" s="216" t="s">
        <v>364</v>
      </c>
      <c r="B4470" s="216" t="s">
        <v>557</v>
      </c>
      <c r="C4470" s="216" t="s">
        <v>592</v>
      </c>
      <c r="D4470" s="217" t="s">
        <v>6</v>
      </c>
      <c r="E4470" s="218">
        <v>18</v>
      </c>
      <c r="F4470" s="525">
        <v>0.3</v>
      </c>
      <c r="G4470" s="131">
        <v>0</v>
      </c>
      <c r="H4470" s="218">
        <v>0</v>
      </c>
      <c r="I4470" s="303" t="s">
        <v>707</v>
      </c>
      <c r="J4470" s="132" t="s">
        <v>1595</v>
      </c>
      <c r="K4470" s="460" t="s">
        <v>748</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364</v>
      </c>
      <c r="B4471" s="435" t="s">
        <v>557</v>
      </c>
      <c r="C4471" s="435" t="s">
        <v>592</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1441</v>
      </c>
      <c r="AR4471" s="96"/>
      <c r="AS4471" s="628"/>
      <c r="AT4471" s="629"/>
      <c r="AU4471" s="629"/>
      <c r="AV4471" s="629"/>
      <c r="AW4471" s="629"/>
      <c r="AX4471" s="8"/>
    </row>
    <row r="4472" spans="1:50" ht="14.1" hidden="1" customHeight="1" x14ac:dyDescent="0.35">
      <c r="A4472" s="435" t="s">
        <v>364</v>
      </c>
      <c r="B4472" s="435" t="s">
        <v>557</v>
      </c>
      <c r="C4472" s="435" t="s">
        <v>592</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1441</v>
      </c>
      <c r="AR4472" s="96"/>
      <c r="AS4472" s="628"/>
      <c r="AT4472" s="629"/>
      <c r="AU4472" s="629"/>
      <c r="AV4472" s="629"/>
      <c r="AW4472" s="629"/>
      <c r="AX4472" s="8"/>
    </row>
    <row r="4473" spans="1:50" ht="14.1" hidden="1" customHeight="1" x14ac:dyDescent="0.35">
      <c r="A4473" s="174" t="s">
        <v>364</v>
      </c>
      <c r="B4473" s="174" t="s">
        <v>819</v>
      </c>
      <c r="C4473" s="174" t="s">
        <v>900</v>
      </c>
      <c r="D4473" s="174" t="s">
        <v>22</v>
      </c>
      <c r="E4473" s="175">
        <v>179</v>
      </c>
      <c r="F4473" s="518">
        <v>2.9833333333333334</v>
      </c>
      <c r="G4473" s="176">
        <v>0</v>
      </c>
      <c r="H4473" s="177">
        <v>0</v>
      </c>
      <c r="I4473" s="472" t="s">
        <v>555</v>
      </c>
      <c r="J4473" s="178" t="s">
        <v>1465</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751</v>
      </c>
      <c r="AW4473" s="629"/>
      <c r="AX4473" s="668">
        <v>0</v>
      </c>
    </row>
    <row r="4474" spans="1:50" ht="14.1" hidden="1" customHeight="1" x14ac:dyDescent="0.35">
      <c r="A4474" s="435" t="s">
        <v>364</v>
      </c>
      <c r="B4474" s="435" t="s">
        <v>819</v>
      </c>
      <c r="C4474" s="435" t="s">
        <v>900</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364</v>
      </c>
      <c r="B4475" s="435" t="s">
        <v>819</v>
      </c>
      <c r="C4475" s="435" t="s">
        <v>900</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1441</v>
      </c>
      <c r="AR4475" s="96"/>
      <c r="AS4475" s="628"/>
      <c r="AT4475" s="629"/>
      <c r="AU4475" s="629"/>
      <c r="AV4475" s="629"/>
      <c r="AW4475" s="629"/>
      <c r="AX4475" s="8"/>
    </row>
    <row r="4476" spans="1:50" ht="14.1" hidden="1" customHeight="1" x14ac:dyDescent="0.35">
      <c r="A4476" s="248" t="s">
        <v>364</v>
      </c>
      <c r="B4476" s="248" t="s">
        <v>819</v>
      </c>
      <c r="C4476" s="248" t="s">
        <v>900</v>
      </c>
      <c r="D4476" s="249" t="s">
        <v>4</v>
      </c>
      <c r="E4476" s="250">
        <v>27</v>
      </c>
      <c r="F4476" s="531">
        <v>0.45</v>
      </c>
      <c r="G4476" s="131">
        <v>0</v>
      </c>
      <c r="H4476" s="250">
        <v>0</v>
      </c>
      <c r="I4476" s="195" t="s">
        <v>1530</v>
      </c>
      <c r="J4476" s="251" t="s">
        <v>750</v>
      </c>
      <c r="K4476" s="464"/>
      <c r="L4476" s="252" t="s">
        <v>1251</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364</v>
      </c>
      <c r="B4477" s="435" t="s">
        <v>819</v>
      </c>
      <c r="C4477" s="435" t="s">
        <v>900</v>
      </c>
      <c r="D4477" s="435" t="s">
        <v>4</v>
      </c>
      <c r="E4477" s="144"/>
      <c r="F4477" s="519"/>
      <c r="G4477" s="146"/>
      <c r="H4477" s="145"/>
      <c r="I4477" s="474"/>
      <c r="J4477" s="143"/>
      <c r="K4477" s="455"/>
      <c r="L4477" s="144" t="s">
        <v>750</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364</v>
      </c>
      <c r="B4478" s="435" t="s">
        <v>819</v>
      </c>
      <c r="C4478" s="435" t="s">
        <v>900</v>
      </c>
      <c r="D4478" s="435" t="s">
        <v>4</v>
      </c>
      <c r="E4478" s="144"/>
      <c r="F4478" s="519"/>
      <c r="G4478" s="146"/>
      <c r="H4478" s="145"/>
      <c r="I4478" s="474"/>
      <c r="J4478" s="143"/>
      <c r="K4478" s="455"/>
      <c r="L4478" s="153" t="s">
        <v>1251</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1441</v>
      </c>
      <c r="AR4478" s="96"/>
      <c r="AS4478" s="628"/>
      <c r="AT4478" s="629"/>
      <c r="AU4478" s="629"/>
      <c r="AV4478" s="629"/>
      <c r="AW4478" s="629"/>
      <c r="AX4478" s="8"/>
    </row>
    <row r="4479" spans="1:50" ht="14.1" hidden="1" customHeight="1" x14ac:dyDescent="0.35">
      <c r="A4479" s="128" t="s">
        <v>364</v>
      </c>
      <c r="B4479" s="128" t="s">
        <v>819</v>
      </c>
      <c r="C4479" s="128" t="s">
        <v>900</v>
      </c>
      <c r="D4479" s="129" t="s">
        <v>6</v>
      </c>
      <c r="E4479" s="130">
        <v>19</v>
      </c>
      <c r="F4479" s="520">
        <v>0.31666666666666665</v>
      </c>
      <c r="G4479" s="131">
        <v>0</v>
      </c>
      <c r="H4479" s="130">
        <v>0</v>
      </c>
      <c r="I4479" s="132" t="s">
        <v>707</v>
      </c>
      <c r="J4479" s="132" t="s">
        <v>1595</v>
      </c>
      <c r="K4479" s="453" t="s">
        <v>748</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364</v>
      </c>
      <c r="B4480" s="435" t="s">
        <v>819</v>
      </c>
      <c r="C4480" s="435" t="s">
        <v>900</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1441</v>
      </c>
      <c r="AR4480" s="96"/>
      <c r="AS4480" s="628"/>
      <c r="AT4480" s="629"/>
      <c r="AU4480" s="629"/>
      <c r="AV4480" s="629"/>
      <c r="AW4480" s="629"/>
      <c r="AX4480" s="8"/>
    </row>
    <row r="4481" spans="1:50" ht="14.1" hidden="1" customHeight="1" x14ac:dyDescent="0.35">
      <c r="A4481" s="437" t="s">
        <v>364</v>
      </c>
      <c r="B4481" s="437" t="s">
        <v>819</v>
      </c>
      <c r="C4481" s="437" t="s">
        <v>900</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1441</v>
      </c>
      <c r="AR4481" s="96"/>
      <c r="AS4481" s="628"/>
      <c r="AT4481" s="629"/>
      <c r="AU4481" s="629"/>
      <c r="AV4481" s="629"/>
      <c r="AW4481" s="629"/>
      <c r="AX4481" s="8"/>
    </row>
    <row r="4482" spans="1:50" ht="14.1" hidden="1" customHeight="1" x14ac:dyDescent="0.35">
      <c r="A4482" s="128" t="s">
        <v>364</v>
      </c>
      <c r="B4482" s="128" t="s">
        <v>820</v>
      </c>
      <c r="C4482" s="128" t="s">
        <v>900</v>
      </c>
      <c r="D4482" s="129" t="s">
        <v>6</v>
      </c>
      <c r="E4482" s="130">
        <v>19</v>
      </c>
      <c r="F4482" s="520">
        <v>0.31666666666666665</v>
      </c>
      <c r="G4482" s="131">
        <v>0</v>
      </c>
      <c r="H4482" s="130">
        <v>0</v>
      </c>
      <c r="I4482" s="132" t="s">
        <v>707</v>
      </c>
      <c r="J4482" s="132" t="s">
        <v>1595</v>
      </c>
      <c r="K4482" s="453" t="s">
        <v>748</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364</v>
      </c>
      <c r="B4483" s="435" t="s">
        <v>820</v>
      </c>
      <c r="C4483" s="435" t="s">
        <v>900</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1441</v>
      </c>
      <c r="AR4483" s="96"/>
      <c r="AS4483" s="628"/>
      <c r="AT4483" s="629"/>
      <c r="AU4483" s="629"/>
      <c r="AV4483" s="629"/>
      <c r="AW4483" s="629"/>
      <c r="AX4483" s="8"/>
    </row>
    <row r="4484" spans="1:50" ht="14.1" hidden="1" customHeight="1" thickBot="1" x14ac:dyDescent="0.4">
      <c r="A4484" s="436" t="s">
        <v>364</v>
      </c>
      <c r="B4484" s="436" t="s">
        <v>820</v>
      </c>
      <c r="C4484" s="436" t="s">
        <v>900</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1441</v>
      </c>
      <c r="AR4484" s="96"/>
      <c r="AS4484" s="628"/>
      <c r="AT4484" s="629"/>
      <c r="AU4484" s="629"/>
      <c r="AV4484" s="629"/>
      <c r="AW4484" s="629"/>
      <c r="AX4484" s="8"/>
    </row>
    <row r="4485" spans="1:50" ht="14.1" customHeight="1" thickTop="1" x14ac:dyDescent="0.35">
      <c r="A4485" s="174" t="s">
        <v>364</v>
      </c>
      <c r="B4485" s="174" t="s">
        <v>1377</v>
      </c>
      <c r="C4485" s="174" t="s">
        <v>1395</v>
      </c>
      <c r="D4485" s="174" t="s">
        <v>22</v>
      </c>
      <c r="E4485" s="175">
        <v>180</v>
      </c>
      <c r="F4485" s="518">
        <v>3</v>
      </c>
      <c r="G4485" s="176">
        <v>63</v>
      </c>
      <c r="H4485" s="177">
        <v>0</v>
      </c>
      <c r="I4485" s="472" t="s">
        <v>555</v>
      </c>
      <c r="J4485" s="178" t="s">
        <v>428</v>
      </c>
      <c r="K4485" s="454"/>
      <c r="L4485" s="179"/>
      <c r="M4485" s="180" t="s">
        <v>59</v>
      </c>
      <c r="N4485" s="181"/>
      <c r="O4485" s="181"/>
      <c r="P4485" s="182"/>
      <c r="Q4485" s="181"/>
      <c r="R4485" s="181"/>
      <c r="S4485" s="181"/>
      <c r="T4485" s="183">
        <v>0</v>
      </c>
      <c r="U4485" s="280"/>
      <c r="V4485" s="280"/>
      <c r="W4485" s="280"/>
      <c r="X4485" s="280"/>
      <c r="Y4485" s="280"/>
      <c r="Z4485" s="182"/>
      <c r="AA4485" s="181"/>
      <c r="AB4485" s="280"/>
      <c r="AC4485" s="280"/>
      <c r="AD4485" s="280"/>
      <c r="AE4485" s="183">
        <v>0</v>
      </c>
      <c r="AF4485" s="181"/>
      <c r="AG4485" s="181"/>
      <c r="AH4485" s="181"/>
      <c r="AI4485" s="181"/>
      <c r="AJ4485" s="182"/>
      <c r="AK4485" s="181"/>
      <c r="AL4485" s="181"/>
      <c r="AM4485" s="181"/>
      <c r="AN4485" s="280">
        <v>63</v>
      </c>
      <c r="AO4485" s="209"/>
      <c r="AP4485" s="183">
        <v>63</v>
      </c>
      <c r="AQ4485" s="184">
        <v>63</v>
      </c>
      <c r="AR4485" s="95">
        <v>1</v>
      </c>
      <c r="AS4485" s="628"/>
      <c r="AT4485" s="629"/>
      <c r="AU4485" s="629">
        <v>0</v>
      </c>
      <c r="AV4485" s="629" t="s">
        <v>428</v>
      </c>
      <c r="AW4485" s="629"/>
      <c r="AX4485" s="668">
        <v>0.35</v>
      </c>
    </row>
    <row r="4486" spans="1:50" ht="14.1" hidden="1" customHeight="1" x14ac:dyDescent="0.35">
      <c r="A4486" s="435" t="s">
        <v>364</v>
      </c>
      <c r="B4486" s="435" t="s">
        <v>1377</v>
      </c>
      <c r="C4486" s="435" t="s">
        <v>1395</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customHeight="1" x14ac:dyDescent="0.35">
      <c r="A4487" s="435" t="s">
        <v>364</v>
      </c>
      <c r="B4487" s="435" t="s">
        <v>1377</v>
      </c>
      <c r="C4487" s="435" t="s">
        <v>1395</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1</v>
      </c>
      <c r="AO4487" s="152">
        <v>0</v>
      </c>
      <c r="AP4487" s="151"/>
      <c r="AQ4487" s="447" t="s">
        <v>1453</v>
      </c>
      <c r="AR4487" s="96"/>
      <c r="AS4487" s="628"/>
      <c r="AT4487" s="629"/>
      <c r="AU4487" s="629"/>
      <c r="AV4487" s="629"/>
      <c r="AW4487" s="629"/>
      <c r="AX4487" s="8"/>
    </row>
    <row r="4488" spans="1:50" ht="14.1" customHeight="1" x14ac:dyDescent="0.35">
      <c r="A4488" s="248" t="s">
        <v>364</v>
      </c>
      <c r="B4488" s="248" t="s">
        <v>1377</v>
      </c>
      <c r="C4488" s="248" t="s">
        <v>1395</v>
      </c>
      <c r="D4488" s="249" t="s">
        <v>4</v>
      </c>
      <c r="E4488" s="250">
        <v>25</v>
      </c>
      <c r="F4488" s="531">
        <v>0.41666666666666669</v>
      </c>
      <c r="G4488" s="131">
        <v>63</v>
      </c>
      <c r="H4488" s="250">
        <v>0</v>
      </c>
      <c r="I4488" s="553" t="s">
        <v>1440</v>
      </c>
      <c r="J4488" s="251" t="s">
        <v>750</v>
      </c>
      <c r="K4488" s="464"/>
      <c r="L4488" s="252" t="s">
        <v>1251</v>
      </c>
      <c r="M4488" s="253" t="s">
        <v>59</v>
      </c>
      <c r="N4488" s="254"/>
      <c r="O4488" s="254"/>
      <c r="P4488" s="255"/>
      <c r="Q4488" s="254"/>
      <c r="R4488" s="254"/>
      <c r="S4488" s="254"/>
      <c r="T4488" s="151">
        <v>0</v>
      </c>
      <c r="U4488" s="254">
        <v>6.25</v>
      </c>
      <c r="V4488" s="254">
        <v>25</v>
      </c>
      <c r="W4488" s="254">
        <v>25</v>
      </c>
      <c r="X4488" s="254">
        <v>7</v>
      </c>
      <c r="Y4488" s="254"/>
      <c r="Z4488" s="255"/>
      <c r="AA4488" s="254"/>
      <c r="AB4488" s="254"/>
      <c r="AC4488" s="254"/>
      <c r="AD4488" s="254"/>
      <c r="AE4488" s="151">
        <v>63</v>
      </c>
      <c r="AF4488" s="254"/>
      <c r="AG4488" s="254"/>
      <c r="AH4488" s="254"/>
      <c r="AI4488" s="254"/>
      <c r="AJ4488" s="255"/>
      <c r="AK4488" s="254"/>
      <c r="AL4488" s="254"/>
      <c r="AM4488" s="254"/>
      <c r="AN4488" s="254"/>
      <c r="AO4488" s="254"/>
      <c r="AP4488" s="151">
        <v>0</v>
      </c>
      <c r="AQ4488" s="184">
        <v>63</v>
      </c>
      <c r="AR4488" s="95">
        <v>1</v>
      </c>
      <c r="AS4488" s="628"/>
      <c r="AT4488" s="629"/>
      <c r="AU4488" s="629"/>
      <c r="AV4488" s="629"/>
      <c r="AW4488" s="629"/>
      <c r="AX4488" s="668">
        <v>2.52</v>
      </c>
    </row>
    <row r="4489" spans="1:50" ht="14.1" hidden="1" customHeight="1" x14ac:dyDescent="0.35">
      <c r="A4489" s="435" t="s">
        <v>364</v>
      </c>
      <c r="B4489" s="435" t="s">
        <v>1377</v>
      </c>
      <c r="C4489" s="435" t="s">
        <v>1395</v>
      </c>
      <c r="D4489" s="435" t="s">
        <v>4</v>
      </c>
      <c r="E4489" s="144"/>
      <c r="F4489" s="519"/>
      <c r="G4489" s="146"/>
      <c r="H4489" s="145"/>
      <c r="I4489" s="474"/>
      <c r="J4489" s="143"/>
      <c r="K4489" s="455"/>
      <c r="L4489" s="144" t="s">
        <v>750</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customHeight="1" x14ac:dyDescent="0.35">
      <c r="A4490" s="435" t="s">
        <v>364</v>
      </c>
      <c r="B4490" s="435" t="s">
        <v>1377</v>
      </c>
      <c r="C4490" s="435" t="s">
        <v>1395</v>
      </c>
      <c r="D4490" s="435" t="s">
        <v>4</v>
      </c>
      <c r="E4490" s="144"/>
      <c r="F4490" s="519"/>
      <c r="G4490" s="146"/>
      <c r="H4490" s="145"/>
      <c r="I4490" s="474"/>
      <c r="J4490" s="143"/>
      <c r="K4490" s="455"/>
      <c r="L4490" s="153" t="s">
        <v>1251</v>
      </c>
      <c r="M4490" s="147" t="s">
        <v>61</v>
      </c>
      <c r="N4490" s="149"/>
      <c r="O4490" s="149"/>
      <c r="P4490" s="150"/>
      <c r="Q4490" s="149"/>
      <c r="R4490" s="149"/>
      <c r="S4490" s="149"/>
      <c r="T4490" s="154"/>
      <c r="U4490" s="149">
        <v>1</v>
      </c>
      <c r="V4490" s="149">
        <v>1</v>
      </c>
      <c r="W4490" s="149">
        <v>1</v>
      </c>
      <c r="X4490" s="149">
        <v>1</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1453</v>
      </c>
      <c r="AR4490" s="96"/>
      <c r="AS4490" s="628"/>
      <c r="AT4490" s="629"/>
      <c r="AU4490" s="629"/>
      <c r="AV4490" s="629"/>
      <c r="AW4490" s="629"/>
      <c r="AX4490" s="8"/>
    </row>
    <row r="4491" spans="1:50" ht="14.1" customHeight="1" x14ac:dyDescent="0.35">
      <c r="A4491" s="128" t="s">
        <v>364</v>
      </c>
      <c r="B4491" s="128" t="s">
        <v>1377</v>
      </c>
      <c r="C4491" s="128" t="s">
        <v>1395</v>
      </c>
      <c r="D4491" s="129" t="s">
        <v>6</v>
      </c>
      <c r="E4491" s="130">
        <v>17</v>
      </c>
      <c r="F4491" s="520">
        <v>0.28333333333333333</v>
      </c>
      <c r="G4491" s="131">
        <v>63</v>
      </c>
      <c r="H4491" s="130">
        <v>0</v>
      </c>
      <c r="I4491" s="132" t="s">
        <v>707</v>
      </c>
      <c r="J4491" s="132" t="s">
        <v>1595</v>
      </c>
      <c r="K4491" s="453" t="s">
        <v>748</v>
      </c>
      <c r="L4491" s="156"/>
      <c r="M4491" s="157" t="s">
        <v>59</v>
      </c>
      <c r="N4491" s="159"/>
      <c r="O4491" s="159"/>
      <c r="P4491" s="160"/>
      <c r="Q4491" s="159"/>
      <c r="R4491" s="159"/>
      <c r="S4491" s="159"/>
      <c r="T4491" s="151">
        <v>0</v>
      </c>
      <c r="U4491" s="673" t="s">
        <v>1295</v>
      </c>
      <c r="V4491" s="673" t="s">
        <v>1295</v>
      </c>
      <c r="W4491" s="673">
        <v>17</v>
      </c>
      <c r="X4491" s="673">
        <v>14.166666666666666</v>
      </c>
      <c r="Y4491" s="673">
        <v>17</v>
      </c>
      <c r="Z4491" s="160"/>
      <c r="AA4491" s="673">
        <v>15</v>
      </c>
      <c r="AB4491" s="159"/>
      <c r="AC4491" s="159"/>
      <c r="AD4491" s="159"/>
      <c r="AE4491" s="151">
        <v>63</v>
      </c>
      <c r="AF4491" s="159"/>
      <c r="AG4491" s="159"/>
      <c r="AH4491" s="159"/>
      <c r="AI4491" s="159"/>
      <c r="AJ4491" s="160"/>
      <c r="AK4491" s="159"/>
      <c r="AL4491" s="159"/>
      <c r="AM4491" s="159"/>
      <c r="AN4491" s="159"/>
      <c r="AO4491" s="159"/>
      <c r="AP4491" s="151">
        <v>0</v>
      </c>
      <c r="AQ4491" s="184">
        <v>63</v>
      </c>
      <c r="AR4491" s="95">
        <v>1</v>
      </c>
      <c r="AS4491" s="628">
        <v>60</v>
      </c>
      <c r="AT4491" s="629">
        <v>30</v>
      </c>
      <c r="AU4491" s="629"/>
      <c r="AV4491" s="629"/>
      <c r="AW4491" s="629"/>
      <c r="AX4491" s="668">
        <v>3.7058823529411766</v>
      </c>
    </row>
    <row r="4492" spans="1:50" ht="14.1" hidden="1" customHeight="1" x14ac:dyDescent="0.35">
      <c r="A4492" s="435" t="s">
        <v>364</v>
      </c>
      <c r="B4492" s="435" t="s">
        <v>1377</v>
      </c>
      <c r="C4492" s="435" t="s">
        <v>1395</v>
      </c>
      <c r="D4492" s="435" t="s">
        <v>6</v>
      </c>
      <c r="E4492" s="144"/>
      <c r="F4492" s="519"/>
      <c r="G4492" s="146"/>
      <c r="H4492" s="145"/>
      <c r="I4492" s="474"/>
      <c r="J4492" s="143"/>
      <c r="K4492" s="455"/>
      <c r="L4492" s="161"/>
      <c r="M4492" s="147" t="s">
        <v>134</v>
      </c>
      <c r="N4492" s="185"/>
      <c r="O4492" s="185"/>
      <c r="P4492" s="160"/>
      <c r="Q4492" s="185"/>
      <c r="R4492" s="185"/>
      <c r="S4492" s="185"/>
      <c r="T4492" s="163"/>
      <c r="U4492" s="162" t="s">
        <v>426</v>
      </c>
      <c r="V4492" s="162" t="s">
        <v>426</v>
      </c>
      <c r="W4492" s="162" t="s">
        <v>426</v>
      </c>
      <c r="X4492" s="162" t="s">
        <v>426</v>
      </c>
      <c r="Y4492" s="162" t="s">
        <v>426</v>
      </c>
      <c r="Z4492" s="160"/>
      <c r="AA4492" s="162" t="s">
        <v>426</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1441</v>
      </c>
      <c r="AR4492" s="96"/>
      <c r="AS4492" s="628"/>
      <c r="AT4492" s="629"/>
      <c r="AU4492" s="629"/>
      <c r="AV4492" s="629"/>
      <c r="AW4492" s="629"/>
      <c r="AX4492" s="8"/>
    </row>
    <row r="4493" spans="1:50" ht="14.1" customHeight="1" x14ac:dyDescent="0.35">
      <c r="A4493" s="437" t="s">
        <v>364</v>
      </c>
      <c r="B4493" s="437" t="s">
        <v>1377</v>
      </c>
      <c r="C4493" s="437" t="s">
        <v>1395</v>
      </c>
      <c r="D4493" s="437" t="s">
        <v>6</v>
      </c>
      <c r="E4493" s="201"/>
      <c r="F4493" s="524"/>
      <c r="G4493" s="202"/>
      <c r="H4493" s="201"/>
      <c r="I4493" s="199"/>
      <c r="J4493" s="199"/>
      <c r="K4493" s="459"/>
      <c r="L4493" s="203"/>
      <c r="M4493" s="204" t="s">
        <v>61</v>
      </c>
      <c r="N4493" s="287"/>
      <c r="O4493" s="287"/>
      <c r="P4493" s="286"/>
      <c r="Q4493" s="287"/>
      <c r="R4493" s="287"/>
      <c r="S4493" s="287"/>
      <c r="T4493" s="237"/>
      <c r="U4493" s="287">
        <v>5</v>
      </c>
      <c r="V4493" s="287">
        <v>5</v>
      </c>
      <c r="W4493" s="287">
        <v>5</v>
      </c>
      <c r="X4493" s="287">
        <v>5</v>
      </c>
      <c r="Y4493" s="287">
        <v>5</v>
      </c>
      <c r="Z4493" s="286"/>
      <c r="AA4493" s="287">
        <v>5</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1453</v>
      </c>
      <c r="AR4493" s="96"/>
      <c r="AS4493" s="628"/>
      <c r="AT4493" s="629"/>
      <c r="AU4493" s="629"/>
      <c r="AV4493" s="629"/>
      <c r="AW4493" s="629"/>
      <c r="AX4493" s="8"/>
    </row>
    <row r="4494" spans="1:50" ht="14.1" hidden="1" customHeight="1" x14ac:dyDescent="0.35">
      <c r="A4494" s="275" t="s">
        <v>364</v>
      </c>
      <c r="B4494" s="275" t="s">
        <v>1242</v>
      </c>
      <c r="C4494" s="275" t="s">
        <v>1292</v>
      </c>
      <c r="D4494" s="275" t="s">
        <v>22</v>
      </c>
      <c r="E4494" s="276">
        <v>189</v>
      </c>
      <c r="F4494" s="534">
        <v>3.15</v>
      </c>
      <c r="G4494" s="224">
        <v>0</v>
      </c>
      <c r="H4494" s="277">
        <v>0</v>
      </c>
      <c r="I4494" s="584" t="s">
        <v>555</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364</v>
      </c>
      <c r="B4495" s="435" t="s">
        <v>1242</v>
      </c>
      <c r="C4495" s="435" t="s">
        <v>1292</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364</v>
      </c>
      <c r="B4496" s="435" t="s">
        <v>1242</v>
      </c>
      <c r="C4496" s="435" t="s">
        <v>1292</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1441</v>
      </c>
      <c r="AR4496" s="96"/>
      <c r="AS4496" s="628"/>
      <c r="AT4496" s="629"/>
      <c r="AU4496" s="629"/>
      <c r="AV4496" s="629"/>
      <c r="AW4496" s="629"/>
      <c r="AX4496" s="8"/>
    </row>
    <row r="4497" spans="1:50" ht="14.1" hidden="1" customHeight="1" x14ac:dyDescent="0.35">
      <c r="A4497" s="248" t="s">
        <v>364</v>
      </c>
      <c r="B4497" s="248" t="s">
        <v>1242</v>
      </c>
      <c r="C4497" s="248" t="s">
        <v>1292</v>
      </c>
      <c r="D4497" s="249" t="s">
        <v>4</v>
      </c>
      <c r="E4497" s="250">
        <v>34</v>
      </c>
      <c r="F4497" s="531">
        <v>0.56666666666666665</v>
      </c>
      <c r="G4497" s="131">
        <v>0</v>
      </c>
      <c r="H4497" s="250">
        <v>0</v>
      </c>
      <c r="I4497" s="195" t="s">
        <v>1530</v>
      </c>
      <c r="J4497" s="251" t="s">
        <v>750</v>
      </c>
      <c r="K4497" s="464"/>
      <c r="L4497" s="196" t="s">
        <v>1253</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364</v>
      </c>
      <c r="B4498" s="435" t="s">
        <v>1242</v>
      </c>
      <c r="C4498" s="435" t="s">
        <v>1292</v>
      </c>
      <c r="D4498" s="435" t="s">
        <v>4</v>
      </c>
      <c r="E4498" s="144"/>
      <c r="F4498" s="519"/>
      <c r="G4498" s="146"/>
      <c r="H4498" s="145"/>
      <c r="I4498" s="474"/>
      <c r="J4498" s="143"/>
      <c r="K4498" s="455"/>
      <c r="L4498" s="144" t="s">
        <v>750</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364</v>
      </c>
      <c r="B4499" s="435" t="s">
        <v>1242</v>
      </c>
      <c r="C4499" s="435" t="s">
        <v>1292</v>
      </c>
      <c r="D4499" s="435" t="s">
        <v>4</v>
      </c>
      <c r="E4499" s="144"/>
      <c r="F4499" s="519"/>
      <c r="G4499" s="146"/>
      <c r="H4499" s="145"/>
      <c r="I4499" s="474"/>
      <c r="J4499" s="143"/>
      <c r="K4499" s="455"/>
      <c r="L4499" s="153" t="s">
        <v>1253</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1441</v>
      </c>
      <c r="AR4499" s="96"/>
      <c r="AS4499" s="628"/>
      <c r="AT4499" s="629"/>
      <c r="AU4499" s="629"/>
      <c r="AV4499" s="629"/>
      <c r="AW4499" s="629"/>
      <c r="AX4499" s="8"/>
    </row>
    <row r="4500" spans="1:50" ht="14.1" customHeight="1" x14ac:dyDescent="0.35">
      <c r="A4500" s="128" t="s">
        <v>364</v>
      </c>
      <c r="B4500" s="128" t="s">
        <v>1242</v>
      </c>
      <c r="C4500" s="128" t="s">
        <v>1292</v>
      </c>
      <c r="D4500" s="129" t="s">
        <v>6</v>
      </c>
      <c r="E4500" s="130">
        <v>18</v>
      </c>
      <c r="F4500" s="520">
        <v>0.3</v>
      </c>
      <c r="G4500" s="131">
        <v>180</v>
      </c>
      <c r="H4500" s="130">
        <v>0</v>
      </c>
      <c r="I4500" s="132" t="s">
        <v>707</v>
      </c>
      <c r="J4500" s="132" t="s">
        <v>1595</v>
      </c>
      <c r="K4500" s="453" t="s">
        <v>748</v>
      </c>
      <c r="L4500" s="156"/>
      <c r="M4500" s="157" t="s">
        <v>59</v>
      </c>
      <c r="N4500" s="159"/>
      <c r="O4500" s="159"/>
      <c r="P4500" s="160"/>
      <c r="Q4500" s="159"/>
      <c r="R4500" s="159"/>
      <c r="S4500" s="159"/>
      <c r="T4500" s="151">
        <v>0</v>
      </c>
      <c r="U4500" s="159"/>
      <c r="V4500" s="159"/>
      <c r="W4500" s="159"/>
      <c r="X4500" s="159"/>
      <c r="Y4500" s="159"/>
      <c r="Z4500" s="160"/>
      <c r="AA4500" s="159"/>
      <c r="AB4500" s="159" t="s">
        <v>1295</v>
      </c>
      <c r="AC4500" s="673">
        <v>13</v>
      </c>
      <c r="AD4500" s="673">
        <v>23.4</v>
      </c>
      <c r="AE4500" s="151">
        <v>36</v>
      </c>
      <c r="AF4500" s="673">
        <v>12.6</v>
      </c>
      <c r="AG4500" s="673">
        <v>18</v>
      </c>
      <c r="AH4500" s="673">
        <v>18</v>
      </c>
      <c r="AI4500" s="673">
        <v>15</v>
      </c>
      <c r="AJ4500" s="160"/>
      <c r="AK4500" s="673">
        <v>18</v>
      </c>
      <c r="AL4500" s="673">
        <v>18</v>
      </c>
      <c r="AM4500" s="673">
        <v>15</v>
      </c>
      <c r="AN4500" s="673">
        <v>18</v>
      </c>
      <c r="AO4500" s="673">
        <v>11.4</v>
      </c>
      <c r="AP4500" s="151">
        <v>144</v>
      </c>
      <c r="AQ4500" s="184">
        <v>180</v>
      </c>
      <c r="AR4500" s="95">
        <v>1</v>
      </c>
      <c r="AS4500" s="628">
        <v>60</v>
      </c>
      <c r="AT4500" s="629">
        <v>30</v>
      </c>
      <c r="AU4500" s="629"/>
      <c r="AV4500" s="629"/>
      <c r="AW4500" s="629"/>
      <c r="AX4500" s="668">
        <v>10</v>
      </c>
    </row>
    <row r="4501" spans="1:50" ht="14.1" hidden="1" customHeight="1" x14ac:dyDescent="0.35">
      <c r="A4501" s="435" t="s">
        <v>364</v>
      </c>
      <c r="B4501" s="435" t="s">
        <v>1242</v>
      </c>
      <c r="C4501" s="435" t="s">
        <v>1292</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s">
        <v>426</v>
      </c>
      <c r="AC4501" s="162" t="s">
        <v>426</v>
      </c>
      <c r="AD4501" s="162" t="s">
        <v>426</v>
      </c>
      <c r="AE4501" s="163"/>
      <c r="AF4501" s="162" t="s">
        <v>426</v>
      </c>
      <c r="AG4501" s="162" t="s">
        <v>426</v>
      </c>
      <c r="AH4501" s="162" t="s">
        <v>426</v>
      </c>
      <c r="AI4501" s="162" t="s">
        <v>426</v>
      </c>
      <c r="AJ4501" s="160"/>
      <c r="AK4501" s="162" t="s">
        <v>426</v>
      </c>
      <c r="AL4501" s="162" t="s">
        <v>426</v>
      </c>
      <c r="AM4501" s="162" t="s">
        <v>426</v>
      </c>
      <c r="AN4501" s="162" t="s">
        <v>426</v>
      </c>
      <c r="AO4501" s="189" t="s">
        <v>426</v>
      </c>
      <c r="AP4501" s="163"/>
      <c r="AQ4501" s="447" t="s">
        <v>1441</v>
      </c>
      <c r="AR4501" s="96"/>
      <c r="AS4501" s="628"/>
      <c r="AT4501" s="629"/>
      <c r="AU4501" s="629"/>
      <c r="AV4501" s="629"/>
      <c r="AW4501" s="629"/>
      <c r="AX4501" s="8"/>
    </row>
    <row r="4502" spans="1:50" ht="14.1" customHeight="1" thickBot="1" x14ac:dyDescent="0.4">
      <c r="A4502" s="437" t="s">
        <v>364</v>
      </c>
      <c r="B4502" s="437" t="s">
        <v>1242</v>
      </c>
      <c r="C4502" s="437" t="s">
        <v>1292</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5</v>
      </c>
      <c r="AC4502" s="171">
        <v>5</v>
      </c>
      <c r="AD4502" s="171">
        <v>5</v>
      </c>
      <c r="AE4502" s="173"/>
      <c r="AF4502" s="171">
        <v>5</v>
      </c>
      <c r="AG4502" s="171">
        <v>5</v>
      </c>
      <c r="AH4502" s="171">
        <v>5</v>
      </c>
      <c r="AI4502" s="171">
        <v>5</v>
      </c>
      <c r="AJ4502" s="172"/>
      <c r="AK4502" s="171">
        <v>5</v>
      </c>
      <c r="AL4502" s="171">
        <v>5</v>
      </c>
      <c r="AM4502" s="171">
        <v>5</v>
      </c>
      <c r="AN4502" s="171">
        <v>5</v>
      </c>
      <c r="AO4502" s="188">
        <v>5</v>
      </c>
      <c r="AP4502" s="237"/>
      <c r="AQ4502" s="447" t="s">
        <v>1453</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1252</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1252</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1441</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677</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1441</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1441</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677</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1441</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1441</v>
      </c>
      <c r="AR4511" s="96"/>
      <c r="AS4511" s="628"/>
      <c r="AT4511" s="629"/>
      <c r="AU4511" s="629"/>
      <c r="AV4511" s="629"/>
      <c r="AW4511" s="629"/>
      <c r="AX4511" s="8"/>
    </row>
    <row r="4512" spans="1:50" ht="14.1" hidden="1" customHeight="1" thickTop="1" x14ac:dyDescent="0.35">
      <c r="A4512" s="128" t="s">
        <v>364</v>
      </c>
      <c r="B4512" s="128" t="s">
        <v>598</v>
      </c>
      <c r="C4512" s="128" t="s">
        <v>599</v>
      </c>
      <c r="D4512" s="129" t="s">
        <v>6</v>
      </c>
      <c r="E4512" s="130">
        <v>84</v>
      </c>
      <c r="F4512" s="520">
        <v>1.4</v>
      </c>
      <c r="G4512" s="131">
        <v>0</v>
      </c>
      <c r="H4512" s="130">
        <v>0</v>
      </c>
      <c r="I4512" s="132" t="s">
        <v>237</v>
      </c>
      <c r="J4512" s="132" t="s">
        <v>1571</v>
      </c>
      <c r="K4512" s="453" t="s">
        <v>749</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364</v>
      </c>
      <c r="B4513" s="435" t="s">
        <v>598</v>
      </c>
      <c r="C4513" s="435" t="s">
        <v>599</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1441</v>
      </c>
      <c r="AR4513" s="96"/>
      <c r="AS4513" s="628"/>
      <c r="AT4513" s="629"/>
      <c r="AU4513" s="629"/>
      <c r="AV4513" s="629"/>
      <c r="AW4513" s="629"/>
      <c r="AX4513" s="8"/>
    </row>
    <row r="4514" spans="1:50" ht="14.1" hidden="1" customHeight="1" thickBot="1" x14ac:dyDescent="0.4">
      <c r="A4514" s="436" t="s">
        <v>364</v>
      </c>
      <c r="B4514" s="436" t="s">
        <v>598</v>
      </c>
      <c r="C4514" s="436" t="s">
        <v>599</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1441</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818</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1441</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1441</v>
      </c>
      <c r="AR4517" s="96"/>
      <c r="AS4517" s="628"/>
      <c r="AT4517" s="629"/>
      <c r="AU4517" s="629"/>
      <c r="AV4517" s="629"/>
      <c r="AW4517" s="629"/>
      <c r="AX4517" s="8"/>
    </row>
    <row r="4518" spans="1:50" ht="14.1" hidden="1" customHeight="1" thickTop="1" x14ac:dyDescent="0.35">
      <c r="A4518" s="128" t="s">
        <v>364</v>
      </c>
      <c r="B4518" s="128" t="s">
        <v>602</v>
      </c>
      <c r="C4518" s="128" t="s">
        <v>603</v>
      </c>
      <c r="D4518" s="129" t="s">
        <v>6</v>
      </c>
      <c r="E4518" s="130">
        <v>84</v>
      </c>
      <c r="F4518" s="520">
        <v>1.4</v>
      </c>
      <c r="G4518" s="131">
        <v>0</v>
      </c>
      <c r="H4518" s="130">
        <v>0</v>
      </c>
      <c r="I4518" s="551" t="s">
        <v>237</v>
      </c>
      <c r="J4518" s="132" t="s">
        <v>1571</v>
      </c>
      <c r="K4518" s="453" t="s">
        <v>749</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364</v>
      </c>
      <c r="B4519" s="435" t="s">
        <v>602</v>
      </c>
      <c r="C4519" s="435" t="s">
        <v>603</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1441</v>
      </c>
      <c r="AR4519" s="96"/>
      <c r="AS4519" s="628"/>
      <c r="AT4519" s="629"/>
      <c r="AU4519" s="629"/>
      <c r="AV4519" s="629"/>
      <c r="AW4519" s="629"/>
      <c r="AX4519" s="8"/>
    </row>
    <row r="4520" spans="1:50" ht="14.1" hidden="1" customHeight="1" thickBot="1" x14ac:dyDescent="0.4">
      <c r="A4520" s="436" t="s">
        <v>364</v>
      </c>
      <c r="B4520" s="436" t="s">
        <v>602</v>
      </c>
      <c r="C4520" s="436" t="s">
        <v>603</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1441</v>
      </c>
      <c r="AR4520" s="96"/>
      <c r="AS4520" s="628"/>
      <c r="AT4520" s="629"/>
      <c r="AU4520" s="629"/>
      <c r="AV4520" s="629"/>
      <c r="AW4520" s="629"/>
      <c r="AX4520" s="8"/>
    </row>
    <row r="4521" spans="1:50" ht="14.1" hidden="1" customHeight="1" thickTop="1" x14ac:dyDescent="0.35">
      <c r="A4521" s="128" t="s">
        <v>364</v>
      </c>
      <c r="B4521" s="128" t="s">
        <v>600</v>
      </c>
      <c r="C4521" s="128" t="s">
        <v>601</v>
      </c>
      <c r="D4521" s="129" t="s">
        <v>6</v>
      </c>
      <c r="E4521" s="130">
        <v>92</v>
      </c>
      <c r="F4521" s="520">
        <v>1.5333333333333334</v>
      </c>
      <c r="G4521" s="131">
        <v>0</v>
      </c>
      <c r="H4521" s="130">
        <v>0</v>
      </c>
      <c r="I4521" s="551" t="s">
        <v>237</v>
      </c>
      <c r="J4521" s="132" t="s">
        <v>1571</v>
      </c>
      <c r="K4521" s="453" t="s">
        <v>749</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364</v>
      </c>
      <c r="B4522" s="435" t="s">
        <v>600</v>
      </c>
      <c r="C4522" s="435" t="s">
        <v>601</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1441</v>
      </c>
      <c r="AR4522" s="96"/>
      <c r="AS4522" s="628"/>
      <c r="AT4522" s="629"/>
      <c r="AU4522" s="629"/>
      <c r="AV4522" s="629"/>
      <c r="AW4522" s="629"/>
      <c r="AX4522" s="8"/>
    </row>
    <row r="4523" spans="1:50" ht="14.1" hidden="1" customHeight="1" thickBot="1" x14ac:dyDescent="0.4">
      <c r="A4523" s="436" t="s">
        <v>364</v>
      </c>
      <c r="B4523" s="436" t="s">
        <v>600</v>
      </c>
      <c r="C4523" s="436" t="s">
        <v>601</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1441</v>
      </c>
      <c r="AR4523" s="96"/>
      <c r="AS4523" s="628"/>
      <c r="AT4523" s="629"/>
      <c r="AU4523" s="629"/>
      <c r="AV4523" s="629"/>
      <c r="AW4523" s="629"/>
      <c r="AX4523" s="8"/>
    </row>
    <row r="4524" spans="1:50" ht="14.1" hidden="1" customHeight="1" thickTop="1" x14ac:dyDescent="0.35">
      <c r="A4524" s="128" t="s">
        <v>364</v>
      </c>
      <c r="B4524" s="128" t="s">
        <v>604</v>
      </c>
      <c r="C4524" s="128" t="s">
        <v>605</v>
      </c>
      <c r="D4524" s="129" t="s">
        <v>6</v>
      </c>
      <c r="E4524" s="130">
        <v>62</v>
      </c>
      <c r="F4524" s="520">
        <v>1.0333333333333334</v>
      </c>
      <c r="G4524" s="131">
        <v>0</v>
      </c>
      <c r="H4524" s="130">
        <v>0</v>
      </c>
      <c r="I4524" s="132" t="s">
        <v>237</v>
      </c>
      <c r="J4524" s="132" t="s">
        <v>1571</v>
      </c>
      <c r="K4524" s="453" t="s">
        <v>749</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364</v>
      </c>
      <c r="B4525" s="435" t="s">
        <v>604</v>
      </c>
      <c r="C4525" s="435" t="s">
        <v>605</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1441</v>
      </c>
      <c r="AR4525" s="96"/>
      <c r="AS4525" s="628"/>
      <c r="AT4525" s="629"/>
      <c r="AU4525" s="629"/>
      <c r="AV4525" s="629"/>
      <c r="AW4525" s="629"/>
      <c r="AX4525" s="8"/>
    </row>
    <row r="4526" spans="1:50" ht="14.1" hidden="1" customHeight="1" thickBot="1" x14ac:dyDescent="0.4">
      <c r="A4526" s="436" t="s">
        <v>364</v>
      </c>
      <c r="B4526" s="436" t="s">
        <v>604</v>
      </c>
      <c r="C4526" s="436" t="s">
        <v>605</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1441</v>
      </c>
      <c r="AR4526" s="96"/>
      <c r="AS4526" s="628"/>
      <c r="AT4526" s="629"/>
      <c r="AU4526" s="629"/>
      <c r="AV4526" s="629"/>
      <c r="AW4526" s="629"/>
      <c r="AX4526" s="8"/>
    </row>
    <row r="4527" spans="1:50" ht="14.1" hidden="1" customHeight="1" thickTop="1" x14ac:dyDescent="0.35">
      <c r="A4527" s="128" t="s">
        <v>364</v>
      </c>
      <c r="B4527" s="128" t="s">
        <v>663</v>
      </c>
      <c r="C4527" s="128" t="s">
        <v>664</v>
      </c>
      <c r="D4527" s="129" t="s">
        <v>6</v>
      </c>
      <c r="E4527" s="130">
        <v>97</v>
      </c>
      <c r="F4527" s="520">
        <v>1.6166666666666667</v>
      </c>
      <c r="G4527" s="131">
        <v>0</v>
      </c>
      <c r="H4527" s="130">
        <v>0</v>
      </c>
      <c r="I4527" s="551" t="s">
        <v>237</v>
      </c>
      <c r="J4527" s="132" t="s">
        <v>1571</v>
      </c>
      <c r="K4527" s="453" t="s">
        <v>749</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364</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1441</v>
      </c>
      <c r="AR4528" s="96"/>
      <c r="AS4528" s="628"/>
      <c r="AT4528" s="629"/>
      <c r="AU4528" s="629"/>
      <c r="AV4528" s="629"/>
      <c r="AW4528" s="629"/>
      <c r="AX4528" s="8"/>
    </row>
    <row r="4529" spans="1:50" ht="14.1" hidden="1" customHeight="1" thickBot="1" x14ac:dyDescent="0.4">
      <c r="A4529" s="436" t="s">
        <v>364</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1441</v>
      </c>
      <c r="AR4529" s="96"/>
      <c r="AS4529" s="628"/>
      <c r="AT4529" s="629"/>
      <c r="AU4529" s="629"/>
      <c r="AV4529" s="629"/>
      <c r="AW4529" s="629"/>
      <c r="AX4529" s="8"/>
    </row>
    <row r="4530" spans="1:50" ht="14.1" hidden="1" customHeight="1" thickTop="1" x14ac:dyDescent="0.35">
      <c r="A4530" s="128" t="s">
        <v>364</v>
      </c>
      <c r="B4530" s="128" t="s">
        <v>659</v>
      </c>
      <c r="C4530" s="128" t="s">
        <v>660</v>
      </c>
      <c r="D4530" s="129" t="s">
        <v>6</v>
      </c>
      <c r="E4530" s="130">
        <v>93</v>
      </c>
      <c r="F4530" s="520">
        <v>1.55</v>
      </c>
      <c r="G4530" s="131">
        <v>0</v>
      </c>
      <c r="H4530" s="130">
        <v>0</v>
      </c>
      <c r="I4530" s="551" t="s">
        <v>237</v>
      </c>
      <c r="J4530" s="132" t="s">
        <v>1596</v>
      </c>
      <c r="K4530" s="453" t="s">
        <v>749</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364</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1441</v>
      </c>
      <c r="AR4531" s="96"/>
      <c r="AS4531" s="628"/>
      <c r="AT4531" s="629"/>
      <c r="AU4531" s="629"/>
      <c r="AV4531" s="629"/>
      <c r="AW4531" s="629"/>
      <c r="AX4531" s="8"/>
    </row>
    <row r="4532" spans="1:50" ht="14.1" hidden="1" customHeight="1" thickBot="1" x14ac:dyDescent="0.4">
      <c r="A4532" s="436" t="s">
        <v>364</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1441</v>
      </c>
      <c r="AR4532" s="96"/>
      <c r="AS4532" s="628"/>
      <c r="AT4532" s="629"/>
      <c r="AU4532" s="629"/>
      <c r="AV4532" s="629"/>
      <c r="AW4532" s="629"/>
      <c r="AX4532" s="8"/>
    </row>
    <row r="4533" spans="1:50" ht="14.1" hidden="1" customHeight="1" thickTop="1" x14ac:dyDescent="0.35">
      <c r="A4533" s="128" t="s">
        <v>364</v>
      </c>
      <c r="B4533" s="128" t="s">
        <v>661</v>
      </c>
      <c r="C4533" s="128" t="s">
        <v>662</v>
      </c>
      <c r="D4533" s="129" t="s">
        <v>6</v>
      </c>
      <c r="E4533" s="130">
        <v>70</v>
      </c>
      <c r="F4533" s="520">
        <v>1.1666666666666667</v>
      </c>
      <c r="G4533" s="131">
        <v>0</v>
      </c>
      <c r="H4533" s="130">
        <v>0</v>
      </c>
      <c r="I4533" s="551" t="s">
        <v>237</v>
      </c>
      <c r="J4533" s="132" t="s">
        <v>1571</v>
      </c>
      <c r="K4533" s="453" t="s">
        <v>749</v>
      </c>
      <c r="L4533" s="156"/>
      <c r="M4533" s="157" t="s">
        <v>59</v>
      </c>
      <c r="N4533" s="159"/>
      <c r="O4533" s="159"/>
      <c r="P4533" s="160"/>
      <c r="Q4533" s="159"/>
      <c r="R4533" s="159"/>
      <c r="S4533" s="159"/>
      <c r="T4533" s="151">
        <v>0</v>
      </c>
      <c r="U4533" s="159"/>
      <c r="V4533" s="159"/>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364</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1441</v>
      </c>
      <c r="AR4534" s="96"/>
      <c r="AS4534" s="628"/>
      <c r="AT4534" s="629"/>
      <c r="AU4534" s="629"/>
      <c r="AV4534" s="629"/>
      <c r="AW4534" s="629"/>
      <c r="AX4534" s="8"/>
    </row>
    <row r="4535" spans="1:50" ht="14.1" hidden="1" customHeight="1" thickBot="1" x14ac:dyDescent="0.4">
      <c r="A4535" s="436" t="s">
        <v>364</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1441</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1249</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750</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1249</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1441</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1441</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1441</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1249</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750</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1249</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1441</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1441</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1441</v>
      </c>
      <c r="AR4547" s="96"/>
      <c r="AS4547" s="628"/>
      <c r="AT4547" s="629"/>
      <c r="AU4547" s="629"/>
      <c r="AV4547" s="629"/>
      <c r="AW4547" s="629"/>
      <c r="AX4547" s="8"/>
    </row>
    <row r="4548" spans="1:50" ht="14.1" hidden="1" customHeight="1" thickTop="1" x14ac:dyDescent="0.35">
      <c r="A4548" s="128" t="s">
        <v>651</v>
      </c>
      <c r="B4548" s="128" t="s">
        <v>1172</v>
      </c>
      <c r="C4548" s="128" t="s">
        <v>1173</v>
      </c>
      <c r="D4548" s="129" t="s">
        <v>6</v>
      </c>
      <c r="E4548" s="130">
        <v>13</v>
      </c>
      <c r="F4548" s="520">
        <v>0.21666666666666667</v>
      </c>
      <c r="G4548" s="131">
        <v>0</v>
      </c>
      <c r="H4548" s="130">
        <v>0</v>
      </c>
      <c r="I4548" s="132" t="s">
        <v>1070</v>
      </c>
      <c r="J4548" s="132" t="s">
        <v>1472</v>
      </c>
      <c r="K4548" s="453" t="s">
        <v>748</v>
      </c>
      <c r="L4548" s="156"/>
      <c r="M4548" s="157" t="s">
        <v>59</v>
      </c>
      <c r="N4548" s="159"/>
      <c r="O4548" s="159"/>
      <c r="P4548" s="160"/>
      <c r="Q4548" s="159"/>
      <c r="R4548" s="159"/>
      <c r="S4548" s="159"/>
      <c r="T4548" s="151">
        <v>0</v>
      </c>
      <c r="U4548" s="159">
        <v>0</v>
      </c>
      <c r="V4548" s="159">
        <v>0</v>
      </c>
      <c r="W4548" s="159">
        <v>0</v>
      </c>
      <c r="X4548" s="159">
        <v>0</v>
      </c>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651</v>
      </c>
      <c r="B4549" s="435" t="s">
        <v>1172</v>
      </c>
      <c r="C4549" s="435" t="s">
        <v>1173</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1441</v>
      </c>
      <c r="AR4549" s="96"/>
      <c r="AS4549" s="628"/>
      <c r="AT4549" s="629"/>
      <c r="AU4549" s="629"/>
      <c r="AV4549" s="629"/>
      <c r="AW4549" s="629"/>
      <c r="AX4549" s="8"/>
    </row>
    <row r="4550" spans="1:50" ht="14.1" hidden="1" customHeight="1" thickBot="1" x14ac:dyDescent="0.4">
      <c r="A4550" s="436" t="s">
        <v>651</v>
      </c>
      <c r="B4550" s="436" t="s">
        <v>1172</v>
      </c>
      <c r="C4550" s="436" t="s">
        <v>1173</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1441</v>
      </c>
      <c r="AR4550" s="96"/>
      <c r="AS4550" s="628"/>
      <c r="AT4550" s="629"/>
      <c r="AU4550" s="629"/>
      <c r="AV4550" s="629"/>
      <c r="AW4550" s="629"/>
      <c r="AX4550" s="8"/>
    </row>
    <row r="4551" spans="1:50" ht="14.1" hidden="1" customHeight="1" thickTop="1" x14ac:dyDescent="0.35">
      <c r="A4551" s="228" t="e">
        <v>#N/A</v>
      </c>
      <c r="B4551" s="228" t="s">
        <v>698</v>
      </c>
      <c r="C4551" s="228" t="e">
        <v>#N/A</v>
      </c>
      <c r="D4551" s="228" t="s">
        <v>22</v>
      </c>
      <c r="E4551" s="229">
        <v>90</v>
      </c>
      <c r="F4551" s="526">
        <v>1.5</v>
      </c>
      <c r="G4551" s="224">
        <v>0</v>
      </c>
      <c r="H4551" s="230">
        <v>0</v>
      </c>
      <c r="I4551" s="584" t="s">
        <v>555</v>
      </c>
      <c r="J4551" s="210" t="s">
        <v>1449</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751</v>
      </c>
      <c r="AW4551" s="629"/>
      <c r="AX4551" s="668">
        <v>0</v>
      </c>
    </row>
    <row r="4552" spans="1:50" ht="14.1" hidden="1" customHeight="1" x14ac:dyDescent="0.35">
      <c r="A4552" s="435" t="e">
        <v>#N/A</v>
      </c>
      <c r="B4552" s="435" t="s">
        <v>698</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698</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1441</v>
      </c>
      <c r="AR4553" s="96"/>
      <c r="AS4553" s="628"/>
      <c r="AT4553" s="629"/>
      <c r="AU4553" s="629"/>
      <c r="AV4553" s="629"/>
      <c r="AW4553" s="629"/>
      <c r="AX4553" s="8"/>
    </row>
    <row r="4554" spans="1:50" ht="14.1" hidden="1" customHeight="1" x14ac:dyDescent="0.35">
      <c r="A4554" s="128" t="e">
        <v>#N/A</v>
      </c>
      <c r="B4554" s="128" t="s">
        <v>698</v>
      </c>
      <c r="C4554" s="128" t="e">
        <v>#N/A</v>
      </c>
      <c r="D4554" s="129" t="s">
        <v>6</v>
      </c>
      <c r="E4554" s="130">
        <v>22</v>
      </c>
      <c r="F4554" s="520">
        <v>0.36666666666666664</v>
      </c>
      <c r="G4554" s="131">
        <v>0</v>
      </c>
      <c r="H4554" s="130">
        <v>0</v>
      </c>
      <c r="I4554" s="132" t="s">
        <v>309</v>
      </c>
      <c r="J4554" s="132" t="s">
        <v>1597</v>
      </c>
      <c r="K4554" s="453" t="s">
        <v>748</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698</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1441</v>
      </c>
      <c r="AR4555" s="96"/>
      <c r="AS4555" s="628"/>
      <c r="AT4555" s="629"/>
      <c r="AU4555" s="629"/>
      <c r="AV4555" s="629"/>
      <c r="AW4555" s="629"/>
      <c r="AX4555" s="8"/>
    </row>
    <row r="4556" spans="1:50" ht="14.1" hidden="1" customHeight="1" thickBot="1" x14ac:dyDescent="0.4">
      <c r="A4556" s="436" t="e">
        <v>#N/A</v>
      </c>
      <c r="B4556" s="436" t="s">
        <v>698</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1441</v>
      </c>
      <c r="AR4556" s="96"/>
      <c r="AS4556" s="628"/>
      <c r="AT4556" s="629"/>
      <c r="AU4556" s="629"/>
      <c r="AV4556" s="629"/>
      <c r="AW4556" s="629"/>
      <c r="AX4556" s="8"/>
    </row>
    <row r="4557" spans="1:50" ht="14.1" hidden="1" customHeight="1" thickTop="1" x14ac:dyDescent="0.35">
      <c r="A4557" s="228" t="s">
        <v>651</v>
      </c>
      <c r="B4557" s="228" t="s">
        <v>1296</v>
      </c>
      <c r="C4557" s="228" t="s">
        <v>1297</v>
      </c>
      <c r="D4557" s="228" t="s">
        <v>22</v>
      </c>
      <c r="E4557" s="229">
        <v>90</v>
      </c>
      <c r="F4557" s="526">
        <v>1.5</v>
      </c>
      <c r="G4557" s="224">
        <v>0</v>
      </c>
      <c r="H4557" s="230">
        <v>0</v>
      </c>
      <c r="I4557" s="472" t="s">
        <v>555</v>
      </c>
      <c r="J4557" s="210" t="s">
        <v>1449</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751</v>
      </c>
      <c r="AW4557" s="629"/>
      <c r="AX4557" s="668">
        <v>0</v>
      </c>
    </row>
    <row r="4558" spans="1:50" ht="14.1" hidden="1" customHeight="1" x14ac:dyDescent="0.35">
      <c r="A4558" s="435" t="s">
        <v>651</v>
      </c>
      <c r="B4558" s="435" t="s">
        <v>1296</v>
      </c>
      <c r="C4558" s="435" t="s">
        <v>1297</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1296</v>
      </c>
      <c r="C4559" s="435" t="s">
        <v>1297</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1441</v>
      </c>
      <c r="AR4559" s="96"/>
      <c r="AS4559" s="628"/>
      <c r="AT4559" s="629"/>
      <c r="AU4559" s="629"/>
      <c r="AV4559" s="629"/>
      <c r="AW4559" s="629"/>
      <c r="AX4559" s="8"/>
    </row>
    <row r="4560" spans="1:50" ht="14.1" hidden="1" customHeight="1" x14ac:dyDescent="0.35">
      <c r="A4560" s="128" t="s">
        <v>651</v>
      </c>
      <c r="B4560" s="128" t="s">
        <v>1296</v>
      </c>
      <c r="C4560" s="128" t="s">
        <v>1297</v>
      </c>
      <c r="D4560" s="129" t="s">
        <v>6</v>
      </c>
      <c r="E4560" s="130">
        <v>22</v>
      </c>
      <c r="F4560" s="520">
        <v>0.36666666666666664</v>
      </c>
      <c r="G4560" s="131">
        <v>0</v>
      </c>
      <c r="H4560" s="130">
        <v>0</v>
      </c>
      <c r="I4560" s="132" t="s">
        <v>309</v>
      </c>
      <c r="J4560" s="132" t="s">
        <v>1597</v>
      </c>
      <c r="K4560" s="453" t="s">
        <v>748</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1296</v>
      </c>
      <c r="C4561" s="435" t="s">
        <v>1297</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1441</v>
      </c>
      <c r="AR4561" s="96"/>
      <c r="AS4561" s="628"/>
      <c r="AT4561" s="629"/>
      <c r="AU4561" s="629"/>
      <c r="AV4561" s="629"/>
      <c r="AW4561" s="629"/>
      <c r="AX4561" s="8"/>
    </row>
    <row r="4562" spans="1:50" ht="14.1" hidden="1" customHeight="1" thickBot="1" x14ac:dyDescent="0.4">
      <c r="A4562" s="436" t="s">
        <v>651</v>
      </c>
      <c r="B4562" s="436" t="s">
        <v>1296</v>
      </c>
      <c r="C4562" s="436" t="s">
        <v>1297</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1441</v>
      </c>
      <c r="AR4562" s="96"/>
      <c r="AS4562" s="628"/>
      <c r="AT4562" s="629"/>
      <c r="AU4562" s="629"/>
      <c r="AV4562" s="629"/>
      <c r="AW4562" s="629"/>
      <c r="AX4562" s="8"/>
    </row>
    <row r="4563" spans="1:50" ht="14.1" hidden="1" customHeight="1" thickTop="1" x14ac:dyDescent="0.35">
      <c r="A4563" s="228" t="s">
        <v>651</v>
      </c>
      <c r="B4563" s="228" t="s">
        <v>736</v>
      </c>
      <c r="C4563" s="228" t="s">
        <v>1037</v>
      </c>
      <c r="D4563" s="228" t="s">
        <v>22</v>
      </c>
      <c r="E4563" s="229">
        <v>141</v>
      </c>
      <c r="F4563" s="526">
        <v>2.35</v>
      </c>
      <c r="G4563" s="224">
        <v>0</v>
      </c>
      <c r="H4563" s="230">
        <v>0</v>
      </c>
      <c r="I4563" s="584" t="s">
        <v>555</v>
      </c>
      <c r="J4563" s="210" t="s">
        <v>1449</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751</v>
      </c>
      <c r="AW4563" s="629"/>
      <c r="AX4563" s="668">
        <v>0</v>
      </c>
    </row>
    <row r="4564" spans="1:50" ht="14.1" hidden="1" customHeight="1" x14ac:dyDescent="0.35">
      <c r="A4564" s="435" t="s">
        <v>651</v>
      </c>
      <c r="B4564" s="435" t="s">
        <v>736</v>
      </c>
      <c r="C4564" s="435" t="s">
        <v>1037</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736</v>
      </c>
      <c r="C4565" s="435" t="s">
        <v>1037</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1441</v>
      </c>
      <c r="AR4565" s="96"/>
      <c r="AS4565" s="628"/>
      <c r="AT4565" s="629"/>
      <c r="AU4565" s="629"/>
      <c r="AV4565" s="629"/>
      <c r="AW4565" s="629"/>
      <c r="AX4565" s="8"/>
    </row>
    <row r="4566" spans="1:50" ht="14.1" hidden="1" customHeight="1" x14ac:dyDescent="0.35">
      <c r="A4566" s="128" t="s">
        <v>651</v>
      </c>
      <c r="B4566" s="128" t="s">
        <v>736</v>
      </c>
      <c r="C4566" s="128" t="s">
        <v>1037</v>
      </c>
      <c r="D4566" s="129" t="s">
        <v>6</v>
      </c>
      <c r="E4566" s="130">
        <v>13</v>
      </c>
      <c r="F4566" s="520">
        <v>0.21666666666666667</v>
      </c>
      <c r="G4566" s="131">
        <v>0</v>
      </c>
      <c r="H4566" s="130">
        <v>0</v>
      </c>
      <c r="I4566" s="132" t="s">
        <v>309</v>
      </c>
      <c r="J4566" s="132" t="s">
        <v>1597</v>
      </c>
      <c r="K4566" s="453" t="s">
        <v>748</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736</v>
      </c>
      <c r="C4567" s="435" t="s">
        <v>1037</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1441</v>
      </c>
      <c r="AR4567" s="96"/>
      <c r="AS4567" s="628"/>
      <c r="AT4567" s="629"/>
      <c r="AU4567" s="629"/>
      <c r="AV4567" s="629"/>
      <c r="AW4567" s="629"/>
      <c r="AX4567" s="8"/>
    </row>
    <row r="4568" spans="1:50" ht="14.1" hidden="1" customHeight="1" thickBot="1" x14ac:dyDescent="0.4">
      <c r="A4568" s="436" t="s">
        <v>651</v>
      </c>
      <c r="B4568" s="436" t="s">
        <v>736</v>
      </c>
      <c r="C4568" s="436" t="s">
        <v>1037</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1441</v>
      </c>
      <c r="AR4568" s="96"/>
      <c r="AS4568" s="628"/>
      <c r="AT4568" s="629"/>
      <c r="AU4568" s="629"/>
      <c r="AV4568" s="629"/>
      <c r="AW4568" s="629"/>
      <c r="AX4568" s="8"/>
    </row>
    <row r="4569" spans="1:50" ht="14.1" hidden="1" customHeight="1" thickTop="1" x14ac:dyDescent="0.35">
      <c r="A4569" s="228" t="s">
        <v>651</v>
      </c>
      <c r="B4569" s="228" t="s">
        <v>1170</v>
      </c>
      <c r="C4569" s="228" t="s">
        <v>1211</v>
      </c>
      <c r="D4569" s="228" t="s">
        <v>22</v>
      </c>
      <c r="E4569" s="229">
        <v>84</v>
      </c>
      <c r="F4569" s="526">
        <v>1.4</v>
      </c>
      <c r="G4569" s="224">
        <v>0</v>
      </c>
      <c r="H4569" s="230">
        <v>0</v>
      </c>
      <c r="I4569" s="275" t="s">
        <v>164</v>
      </c>
      <c r="J4569" s="210" t="s">
        <v>1598</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751</v>
      </c>
      <c r="AW4569" s="629"/>
      <c r="AX4569" s="668">
        <v>0</v>
      </c>
    </row>
    <row r="4570" spans="1:50" ht="14.1" hidden="1" customHeight="1" x14ac:dyDescent="0.35">
      <c r="A4570" s="435" t="s">
        <v>651</v>
      </c>
      <c r="B4570" s="435" t="s">
        <v>1170</v>
      </c>
      <c r="C4570" s="435" t="s">
        <v>1211</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1170</v>
      </c>
      <c r="C4571" s="435" t="s">
        <v>1211</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1441</v>
      </c>
      <c r="AR4571" s="96"/>
      <c r="AS4571" s="628"/>
      <c r="AT4571" s="629"/>
      <c r="AU4571" s="629"/>
      <c r="AV4571" s="629"/>
      <c r="AW4571" s="629"/>
      <c r="AX4571" s="8"/>
    </row>
    <row r="4572" spans="1:50" ht="14.1" hidden="1" customHeight="1" x14ac:dyDescent="0.35">
      <c r="A4572" s="128" t="s">
        <v>651</v>
      </c>
      <c r="B4572" s="128" t="s">
        <v>1170</v>
      </c>
      <c r="C4572" s="128" t="s">
        <v>1211</v>
      </c>
      <c r="D4572" s="129" t="s">
        <v>6</v>
      </c>
      <c r="E4572" s="130">
        <v>11</v>
      </c>
      <c r="F4572" s="520">
        <v>0.18333333333333332</v>
      </c>
      <c r="G4572" s="131">
        <v>0</v>
      </c>
      <c r="H4572" s="130">
        <v>0</v>
      </c>
      <c r="I4572" s="132" t="s">
        <v>237</v>
      </c>
      <c r="J4572" s="132" t="s">
        <v>1462</v>
      </c>
      <c r="K4572" s="453" t="s">
        <v>748</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1170</v>
      </c>
      <c r="C4573" s="435" t="s">
        <v>1211</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1441</v>
      </c>
      <c r="AR4573" s="96"/>
      <c r="AS4573" s="628"/>
      <c r="AT4573" s="629"/>
      <c r="AU4573" s="629"/>
      <c r="AV4573" s="629"/>
      <c r="AW4573" s="629"/>
      <c r="AX4573" s="8"/>
    </row>
    <row r="4574" spans="1:50" ht="14.1" hidden="1" customHeight="1" thickBot="1" x14ac:dyDescent="0.4">
      <c r="A4574" s="436" t="s">
        <v>651</v>
      </c>
      <c r="B4574" s="436" t="s">
        <v>1170</v>
      </c>
      <c r="C4574" s="436" t="s">
        <v>1211</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1441</v>
      </c>
      <c r="AR4574" s="96"/>
      <c r="AS4574" s="628"/>
      <c r="AT4574" s="629"/>
      <c r="AU4574" s="629"/>
      <c r="AV4574" s="629"/>
      <c r="AW4574" s="629"/>
      <c r="AX4574" s="8"/>
    </row>
    <row r="4575" spans="1:50" ht="14.1" customHeight="1" thickTop="1" x14ac:dyDescent="0.35">
      <c r="A4575" s="228" t="s">
        <v>651</v>
      </c>
      <c r="B4575" s="228" t="s">
        <v>795</v>
      </c>
      <c r="C4575" s="228" t="s">
        <v>796</v>
      </c>
      <c r="D4575" s="228" t="s">
        <v>22</v>
      </c>
      <c r="E4575" s="229">
        <v>126</v>
      </c>
      <c r="F4575" s="526">
        <v>2.1</v>
      </c>
      <c r="G4575" s="224">
        <v>200</v>
      </c>
      <c r="H4575" s="230">
        <v>0</v>
      </c>
      <c r="I4575" s="450" t="s">
        <v>555</v>
      </c>
      <c r="J4575" s="210" t="s">
        <v>1449</v>
      </c>
      <c r="K4575" s="461"/>
      <c r="L4575" s="231"/>
      <c r="M4575" s="232" t="s">
        <v>59</v>
      </c>
      <c r="N4575" s="233"/>
      <c r="O4575" s="233"/>
      <c r="P4575" s="160"/>
      <c r="Q4575" s="233"/>
      <c r="R4575" s="233"/>
      <c r="S4575" s="233"/>
      <c r="T4575" s="142">
        <v>0</v>
      </c>
      <c r="U4575" s="233"/>
      <c r="V4575" s="233"/>
      <c r="W4575" s="233"/>
      <c r="X4575" s="233"/>
      <c r="Y4575" s="233"/>
      <c r="Z4575" s="160"/>
      <c r="AA4575" s="233"/>
      <c r="AB4575" s="233"/>
      <c r="AC4575" s="233"/>
      <c r="AD4575" s="233"/>
      <c r="AE4575" s="142">
        <v>0</v>
      </c>
      <c r="AF4575" s="233">
        <v>88.2</v>
      </c>
      <c r="AG4575" s="233">
        <v>112</v>
      </c>
      <c r="AH4575" s="233"/>
      <c r="AI4575" s="233"/>
      <c r="AJ4575" s="160"/>
      <c r="AK4575" s="233"/>
      <c r="AL4575" s="233"/>
      <c r="AM4575" s="233"/>
      <c r="AN4575" s="233"/>
      <c r="AO4575" s="259"/>
      <c r="AP4575" s="142">
        <v>200</v>
      </c>
      <c r="AQ4575" s="184">
        <v>200</v>
      </c>
      <c r="AR4575" s="95">
        <v>1</v>
      </c>
      <c r="AS4575" s="628"/>
      <c r="AT4575" s="629"/>
      <c r="AU4575" s="629">
        <v>1</v>
      </c>
      <c r="AV4575" s="629" t="s">
        <v>751</v>
      </c>
      <c r="AW4575" s="629"/>
      <c r="AX4575" s="668">
        <v>1.5873015873015872</v>
      </c>
    </row>
    <row r="4576" spans="1:50" ht="14.1" hidden="1" customHeight="1" x14ac:dyDescent="0.35">
      <c r="A4576" s="435" t="s">
        <v>651</v>
      </c>
      <c r="B4576" s="435" t="s">
        <v>795</v>
      </c>
      <c r="C4576" s="435" t="s">
        <v>796</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customHeight="1" x14ac:dyDescent="0.35">
      <c r="A4577" s="435" t="s">
        <v>651</v>
      </c>
      <c r="B4577" s="435" t="s">
        <v>795</v>
      </c>
      <c r="C4577" s="435" t="s">
        <v>796</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1</v>
      </c>
      <c r="AG4577" s="149">
        <v>1</v>
      </c>
      <c r="AH4577" s="149">
        <v>0</v>
      </c>
      <c r="AI4577" s="149">
        <v>0</v>
      </c>
      <c r="AJ4577" s="150"/>
      <c r="AK4577" s="149">
        <v>0</v>
      </c>
      <c r="AL4577" s="149">
        <v>0</v>
      </c>
      <c r="AM4577" s="149">
        <v>0</v>
      </c>
      <c r="AN4577" s="149">
        <v>0</v>
      </c>
      <c r="AO4577" s="149">
        <v>0</v>
      </c>
      <c r="AP4577" s="151"/>
      <c r="AQ4577" s="447" t="s">
        <v>1453</v>
      </c>
      <c r="AR4577" s="96"/>
      <c r="AS4577" s="628"/>
      <c r="AT4577" s="629"/>
      <c r="AU4577" s="629"/>
      <c r="AV4577" s="629"/>
      <c r="AW4577" s="629"/>
      <c r="AX4577" s="8"/>
    </row>
    <row r="4578" spans="1:50" ht="14.1" customHeight="1" x14ac:dyDescent="0.35">
      <c r="A4578" s="248" t="s">
        <v>651</v>
      </c>
      <c r="B4578" s="248" t="s">
        <v>795</v>
      </c>
      <c r="C4578" s="248" t="s">
        <v>796</v>
      </c>
      <c r="D4578" s="249" t="s">
        <v>4</v>
      </c>
      <c r="E4578" s="250">
        <v>29</v>
      </c>
      <c r="F4578" s="531">
        <v>0.48333333333333334</v>
      </c>
      <c r="G4578" s="131">
        <v>200</v>
      </c>
      <c r="H4578" s="250">
        <v>0</v>
      </c>
      <c r="I4578" s="251" t="s">
        <v>1474</v>
      </c>
      <c r="J4578" s="251" t="s">
        <v>427</v>
      </c>
      <c r="K4578" s="464"/>
      <c r="L4578" s="196" t="s">
        <v>1255</v>
      </c>
      <c r="M4578" s="253" t="s">
        <v>59</v>
      </c>
      <c r="N4578" s="254"/>
      <c r="O4578" s="254"/>
      <c r="P4578" s="255"/>
      <c r="Q4578" s="254"/>
      <c r="R4578" s="254"/>
      <c r="S4578" s="254"/>
      <c r="T4578" s="151">
        <v>0</v>
      </c>
      <c r="U4578" s="254">
        <v>7.25</v>
      </c>
      <c r="V4578" s="254">
        <v>29</v>
      </c>
      <c r="W4578" s="254">
        <v>29</v>
      </c>
      <c r="X4578" s="254">
        <v>24.166666666666668</v>
      </c>
      <c r="Y4578" s="254">
        <v>29</v>
      </c>
      <c r="Z4578" s="255"/>
      <c r="AA4578" s="254">
        <v>29</v>
      </c>
      <c r="AB4578" s="254">
        <v>24.166666666666668</v>
      </c>
      <c r="AC4578" s="254">
        <v>28</v>
      </c>
      <c r="AD4578" s="254"/>
      <c r="AE4578" s="151">
        <v>200</v>
      </c>
      <c r="AF4578" s="254"/>
      <c r="AG4578" s="254"/>
      <c r="AH4578" s="254"/>
      <c r="AI4578" s="254"/>
      <c r="AJ4578" s="255"/>
      <c r="AK4578" s="254"/>
      <c r="AL4578" s="254"/>
      <c r="AM4578" s="254"/>
      <c r="AN4578" s="254"/>
      <c r="AO4578" s="254"/>
      <c r="AP4578" s="151">
        <v>0</v>
      </c>
      <c r="AQ4578" s="184">
        <v>200</v>
      </c>
      <c r="AR4578" s="95">
        <v>1</v>
      </c>
      <c r="AS4578" s="628"/>
      <c r="AT4578" s="629"/>
      <c r="AU4578" s="629"/>
      <c r="AV4578" s="629"/>
      <c r="AW4578" s="629"/>
      <c r="AX4578" s="668">
        <v>6.8965517241379306</v>
      </c>
    </row>
    <row r="4579" spans="1:50" ht="14.1" hidden="1" customHeight="1" x14ac:dyDescent="0.35">
      <c r="A4579" s="435" t="s">
        <v>651</v>
      </c>
      <c r="B4579" s="435" t="s">
        <v>795</v>
      </c>
      <c r="C4579" s="435" t="s">
        <v>796</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customHeight="1" x14ac:dyDescent="0.35">
      <c r="A4580" s="435" t="s">
        <v>651</v>
      </c>
      <c r="B4580" s="435" t="s">
        <v>795</v>
      </c>
      <c r="C4580" s="435" t="s">
        <v>796</v>
      </c>
      <c r="D4580" s="435" t="s">
        <v>4</v>
      </c>
      <c r="E4580" s="145"/>
      <c r="F4580" s="519"/>
      <c r="G4580" s="146"/>
      <c r="H4580" s="145"/>
      <c r="I4580" s="143"/>
      <c r="J4580" s="143"/>
      <c r="K4580" s="455"/>
      <c r="L4580" s="153" t="s">
        <v>1255</v>
      </c>
      <c r="M4580" s="186" t="s">
        <v>61</v>
      </c>
      <c r="N4580" s="149"/>
      <c r="O4580" s="149"/>
      <c r="P4580" s="150"/>
      <c r="Q4580" s="149"/>
      <c r="R4580" s="149"/>
      <c r="S4580" s="149"/>
      <c r="T4580" s="154"/>
      <c r="U4580" s="149">
        <v>1</v>
      </c>
      <c r="V4580" s="149">
        <v>1</v>
      </c>
      <c r="W4580" s="149">
        <v>1</v>
      </c>
      <c r="X4580" s="149">
        <v>1</v>
      </c>
      <c r="Y4580" s="149">
        <v>1</v>
      </c>
      <c r="Z4580" s="150"/>
      <c r="AA4580" s="149">
        <v>1</v>
      </c>
      <c r="AB4580" s="149">
        <v>1</v>
      </c>
      <c r="AC4580" s="149">
        <v>1</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1453</v>
      </c>
      <c r="AR4580" s="96"/>
      <c r="AS4580" s="628"/>
      <c r="AT4580" s="629"/>
      <c r="AU4580" s="629"/>
      <c r="AV4580" s="629"/>
      <c r="AW4580" s="629"/>
      <c r="AX4580" s="8"/>
    </row>
    <row r="4581" spans="1:50" ht="14.1" customHeight="1" x14ac:dyDescent="0.35">
      <c r="A4581" s="128" t="s">
        <v>651</v>
      </c>
      <c r="B4581" s="327" t="s">
        <v>795</v>
      </c>
      <c r="C4581" s="128" t="s">
        <v>796</v>
      </c>
      <c r="D4581" s="129" t="s">
        <v>6</v>
      </c>
      <c r="E4581" s="130">
        <v>13</v>
      </c>
      <c r="F4581" s="520">
        <v>0.21666666666666667</v>
      </c>
      <c r="G4581" s="131">
        <v>200</v>
      </c>
      <c r="H4581" s="130">
        <v>2</v>
      </c>
      <c r="I4581" s="552" t="s">
        <v>309</v>
      </c>
      <c r="J4581" s="132" t="s">
        <v>1597</v>
      </c>
      <c r="K4581" s="453" t="s">
        <v>748</v>
      </c>
      <c r="L4581" s="156"/>
      <c r="M4581" s="157" t="s">
        <v>59</v>
      </c>
      <c r="N4581" s="159"/>
      <c r="O4581" s="159"/>
      <c r="P4581" s="160"/>
      <c r="Q4581" s="159"/>
      <c r="R4581" s="159"/>
      <c r="S4581" s="159"/>
      <c r="T4581" s="151">
        <v>0</v>
      </c>
      <c r="U4581" s="159" t="s">
        <v>1295</v>
      </c>
      <c r="V4581" s="159">
        <v>7</v>
      </c>
      <c r="W4581" s="159">
        <v>13</v>
      </c>
      <c r="X4581" s="159">
        <v>10.833333333333334</v>
      </c>
      <c r="Y4581" s="159">
        <v>13</v>
      </c>
      <c r="Z4581" s="160"/>
      <c r="AA4581" s="159">
        <v>13</v>
      </c>
      <c r="AB4581" s="159">
        <v>10.833333333333334</v>
      </c>
      <c r="AC4581" s="159">
        <v>13</v>
      </c>
      <c r="AD4581" s="159">
        <v>16.900000000000002</v>
      </c>
      <c r="AE4581" s="151">
        <v>98</v>
      </c>
      <c r="AF4581" s="159">
        <v>9.1</v>
      </c>
      <c r="AG4581" s="159">
        <v>13</v>
      </c>
      <c r="AH4581" s="159">
        <v>13</v>
      </c>
      <c r="AI4581" s="159">
        <v>10.833333333333334</v>
      </c>
      <c r="AJ4581" s="160"/>
      <c r="AK4581" s="159">
        <v>13</v>
      </c>
      <c r="AL4581" s="159">
        <v>13</v>
      </c>
      <c r="AM4581" s="159">
        <v>10.833333333333334</v>
      </c>
      <c r="AN4581" s="159">
        <v>13</v>
      </c>
      <c r="AO4581" s="159">
        <v>8.2333333333333343</v>
      </c>
      <c r="AP4581" s="151">
        <v>104</v>
      </c>
      <c r="AQ4581" s="184">
        <v>202</v>
      </c>
      <c r="AR4581" s="95">
        <v>1</v>
      </c>
      <c r="AS4581" s="628">
        <v>30</v>
      </c>
      <c r="AT4581" s="629">
        <v>20</v>
      </c>
      <c r="AU4581" s="629"/>
      <c r="AV4581" s="629"/>
      <c r="AW4581" s="629"/>
      <c r="AX4581" s="668">
        <v>15.384615384615385</v>
      </c>
    </row>
    <row r="4582" spans="1:50" ht="14.1" hidden="1" customHeight="1" x14ac:dyDescent="0.35">
      <c r="A4582" s="435" t="s">
        <v>651</v>
      </c>
      <c r="B4582" s="435" t="s">
        <v>795</v>
      </c>
      <c r="C4582" s="435" t="s">
        <v>796</v>
      </c>
      <c r="D4582" s="435" t="s">
        <v>6</v>
      </c>
      <c r="E4582" s="145"/>
      <c r="F4582" s="519"/>
      <c r="G4582" s="146"/>
      <c r="H4582" s="145"/>
      <c r="I4582" s="143"/>
      <c r="J4582" s="143"/>
      <c r="K4582" s="455"/>
      <c r="L4582" s="161"/>
      <c r="M4582" s="147" t="s">
        <v>134</v>
      </c>
      <c r="N4582" s="185"/>
      <c r="O4582" s="185"/>
      <c r="P4582" s="160"/>
      <c r="Q4582" s="185"/>
      <c r="R4582" s="185"/>
      <c r="S4582" s="185"/>
      <c r="T4582" s="163"/>
      <c r="U4582" s="162" t="s">
        <v>426</v>
      </c>
      <c r="V4582" s="162" t="s">
        <v>426</v>
      </c>
      <c r="W4582" s="162" t="s">
        <v>426</v>
      </c>
      <c r="X4582" s="162" t="s">
        <v>426</v>
      </c>
      <c r="Y4582" s="162" t="s">
        <v>426</v>
      </c>
      <c r="Z4582" s="160"/>
      <c r="AA4582" s="162" t="s">
        <v>426</v>
      </c>
      <c r="AB4582" s="162" t="s">
        <v>426</v>
      </c>
      <c r="AC4582" s="162" t="s">
        <v>426</v>
      </c>
      <c r="AD4582" s="162" t="s">
        <v>426</v>
      </c>
      <c r="AE4582" s="163"/>
      <c r="AF4582" s="162" t="s">
        <v>426</v>
      </c>
      <c r="AG4582" s="162" t="s">
        <v>426</v>
      </c>
      <c r="AH4582" s="162" t="s">
        <v>426</v>
      </c>
      <c r="AI4582" s="162" t="s">
        <v>426</v>
      </c>
      <c r="AJ4582" s="160"/>
      <c r="AK4582" s="162" t="s">
        <v>426</v>
      </c>
      <c r="AL4582" s="162" t="s">
        <v>426</v>
      </c>
      <c r="AM4582" s="162" t="s">
        <v>426</v>
      </c>
      <c r="AN4582" s="162" t="s">
        <v>426</v>
      </c>
      <c r="AO4582" s="189" t="s">
        <v>426</v>
      </c>
      <c r="AP4582" s="163"/>
      <c r="AQ4582" s="447" t="s">
        <v>1441</v>
      </c>
      <c r="AR4582" s="96"/>
      <c r="AS4582" s="628"/>
      <c r="AT4582" s="629"/>
      <c r="AU4582" s="629"/>
      <c r="AV4582" s="629"/>
      <c r="AW4582" s="629"/>
      <c r="AX4582" s="8"/>
    </row>
    <row r="4583" spans="1:50" ht="14.1" customHeight="1" thickBot="1" x14ac:dyDescent="0.4">
      <c r="A4583" s="436" t="s">
        <v>651</v>
      </c>
      <c r="B4583" s="436" t="s">
        <v>795</v>
      </c>
      <c r="C4583" s="436" t="s">
        <v>796</v>
      </c>
      <c r="D4583" s="436" t="s">
        <v>6</v>
      </c>
      <c r="E4583" s="166"/>
      <c r="F4583" s="521"/>
      <c r="G4583" s="167"/>
      <c r="H4583" s="166"/>
      <c r="I4583" s="164"/>
      <c r="J4583" s="164"/>
      <c r="K4583" s="456"/>
      <c r="L4583" s="168"/>
      <c r="M4583" s="169" t="s">
        <v>61</v>
      </c>
      <c r="N4583" s="171"/>
      <c r="O4583" s="171"/>
      <c r="P4583" s="172"/>
      <c r="Q4583" s="171"/>
      <c r="R4583" s="171"/>
      <c r="S4583" s="171"/>
      <c r="T4583" s="173"/>
      <c r="U4583" s="171">
        <v>2</v>
      </c>
      <c r="V4583" s="171">
        <v>2</v>
      </c>
      <c r="W4583" s="171">
        <v>2</v>
      </c>
      <c r="X4583" s="171">
        <v>2</v>
      </c>
      <c r="Y4583" s="171">
        <v>2</v>
      </c>
      <c r="Z4583" s="172"/>
      <c r="AA4583" s="171">
        <v>2</v>
      </c>
      <c r="AB4583" s="171">
        <v>2</v>
      </c>
      <c r="AC4583" s="171">
        <v>2</v>
      </c>
      <c r="AD4583" s="171">
        <v>2</v>
      </c>
      <c r="AE4583" s="173"/>
      <c r="AF4583" s="171">
        <v>2</v>
      </c>
      <c r="AG4583" s="171">
        <v>2</v>
      </c>
      <c r="AH4583" s="171">
        <v>2</v>
      </c>
      <c r="AI4583" s="171">
        <v>2</v>
      </c>
      <c r="AJ4583" s="172"/>
      <c r="AK4583" s="171">
        <v>2</v>
      </c>
      <c r="AL4583" s="171">
        <v>2</v>
      </c>
      <c r="AM4583" s="171">
        <v>2</v>
      </c>
      <c r="AN4583" s="171">
        <v>2</v>
      </c>
      <c r="AO4583" s="188">
        <v>2</v>
      </c>
      <c r="AP4583" s="173"/>
      <c r="AQ4583" s="447" t="s">
        <v>1453</v>
      </c>
      <c r="AR4583" s="96"/>
      <c r="AS4583" s="628"/>
      <c r="AT4583" s="629"/>
      <c r="AU4583" s="629"/>
      <c r="AV4583" s="629"/>
      <c r="AW4583" s="629"/>
      <c r="AX4583" s="8"/>
    </row>
    <row r="4584" spans="1:50" ht="14.1" hidden="1" customHeight="1" thickTop="1" x14ac:dyDescent="0.35">
      <c r="A4584" s="228" t="s">
        <v>651</v>
      </c>
      <c r="B4584" s="228" t="s">
        <v>1171</v>
      </c>
      <c r="C4584" s="228" t="s">
        <v>1212</v>
      </c>
      <c r="D4584" s="228" t="s">
        <v>22</v>
      </c>
      <c r="E4584" s="229">
        <v>200</v>
      </c>
      <c r="F4584" s="526">
        <v>3.3333333333333335</v>
      </c>
      <c r="G4584" s="224">
        <v>0</v>
      </c>
      <c r="H4584" s="230">
        <v>0</v>
      </c>
      <c r="I4584" s="450" t="s">
        <v>555</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751</v>
      </c>
      <c r="AW4584" s="629"/>
      <c r="AX4584" s="668">
        <v>0</v>
      </c>
    </row>
    <row r="4585" spans="1:50" ht="14.1" hidden="1" customHeight="1" x14ac:dyDescent="0.35">
      <c r="A4585" s="435" t="s">
        <v>651</v>
      </c>
      <c r="B4585" s="435" t="s">
        <v>1171</v>
      </c>
      <c r="C4585" s="435" t="s">
        <v>1212</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1171</v>
      </c>
      <c r="C4586" s="435" t="s">
        <v>1212</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1441</v>
      </c>
      <c r="AR4586" s="96"/>
      <c r="AS4586" s="628"/>
      <c r="AT4586" s="629"/>
      <c r="AU4586" s="629"/>
      <c r="AV4586" s="629"/>
      <c r="AW4586" s="629"/>
      <c r="AX4586" s="8"/>
    </row>
    <row r="4587" spans="1:50" ht="14.1" hidden="1" customHeight="1" x14ac:dyDescent="0.35">
      <c r="A4587" s="248" t="s">
        <v>651</v>
      </c>
      <c r="B4587" s="248" t="s">
        <v>1171</v>
      </c>
      <c r="C4587" s="248" t="s">
        <v>1212</v>
      </c>
      <c r="D4587" s="249" t="s">
        <v>4</v>
      </c>
      <c r="E4587" s="250">
        <v>210</v>
      </c>
      <c r="F4587" s="531">
        <v>3.5</v>
      </c>
      <c r="G4587" s="131">
        <v>0</v>
      </c>
      <c r="H4587" s="250">
        <v>0</v>
      </c>
      <c r="I4587" s="251" t="s">
        <v>1283</v>
      </c>
      <c r="J4587" s="251" t="s">
        <v>750</v>
      </c>
      <c r="K4587" s="464"/>
      <c r="L4587" s="196" t="s">
        <v>1255</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1171</v>
      </c>
      <c r="C4588" s="435" t="s">
        <v>1212</v>
      </c>
      <c r="D4588" s="435" t="s">
        <v>4</v>
      </c>
      <c r="E4588" s="145"/>
      <c r="F4588" s="519"/>
      <c r="G4588" s="146"/>
      <c r="H4588" s="145"/>
      <c r="I4588" s="143"/>
      <c r="J4588" s="143"/>
      <c r="K4588" s="455"/>
      <c r="L4588" s="144" t="s">
        <v>750</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1171</v>
      </c>
      <c r="C4589" s="435" t="s">
        <v>1212</v>
      </c>
      <c r="D4589" s="435" t="s">
        <v>4</v>
      </c>
      <c r="E4589" s="145"/>
      <c r="F4589" s="519"/>
      <c r="G4589" s="146"/>
      <c r="H4589" s="145"/>
      <c r="I4589" s="143"/>
      <c r="J4589" s="143"/>
      <c r="K4589" s="455"/>
      <c r="L4589" s="153" t="s">
        <v>1255</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1441</v>
      </c>
      <c r="AR4589" s="96"/>
      <c r="AS4589" s="628"/>
      <c r="AT4589" s="629"/>
      <c r="AU4589" s="629"/>
      <c r="AV4589" s="629"/>
      <c r="AW4589" s="629"/>
      <c r="AX4589" s="8"/>
    </row>
    <row r="4590" spans="1:50" ht="14.1" hidden="1" customHeight="1" x14ac:dyDescent="0.35">
      <c r="A4590" s="128" t="s">
        <v>651</v>
      </c>
      <c r="B4590" s="327" t="s">
        <v>1171</v>
      </c>
      <c r="C4590" s="128" t="s">
        <v>1212</v>
      </c>
      <c r="D4590" s="129" t="s">
        <v>6</v>
      </c>
      <c r="E4590" s="130">
        <v>105</v>
      </c>
      <c r="F4590" s="520">
        <v>1.75</v>
      </c>
      <c r="G4590" s="131">
        <v>0</v>
      </c>
      <c r="H4590" s="130">
        <v>0</v>
      </c>
      <c r="I4590" s="132" t="s">
        <v>1069</v>
      </c>
      <c r="J4590" s="132" t="s">
        <v>1462</v>
      </c>
      <c r="K4590" s="453" t="s">
        <v>748</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1171</v>
      </c>
      <c r="C4591" s="435" t="s">
        <v>1212</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1441</v>
      </c>
      <c r="AR4591" s="96"/>
      <c r="AS4591" s="628"/>
      <c r="AT4591" s="629"/>
      <c r="AU4591" s="629"/>
      <c r="AV4591" s="629"/>
      <c r="AW4591" s="629"/>
      <c r="AX4591" s="8"/>
    </row>
    <row r="4592" spans="1:50" ht="14.1" hidden="1" customHeight="1" thickBot="1" x14ac:dyDescent="0.4">
      <c r="A4592" s="436" t="s">
        <v>651</v>
      </c>
      <c r="B4592" s="436" t="s">
        <v>1171</v>
      </c>
      <c r="C4592" s="436" t="s">
        <v>1212</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1441</v>
      </c>
      <c r="AR4592" s="96"/>
      <c r="AS4592" s="628"/>
      <c r="AT4592" s="629"/>
      <c r="AU4592" s="629"/>
      <c r="AV4592" s="629"/>
      <c r="AW4592" s="629"/>
      <c r="AX4592" s="8"/>
    </row>
    <row r="4593" spans="1:50" ht="14.1" hidden="1" customHeight="1" thickTop="1" x14ac:dyDescent="0.35">
      <c r="A4593" s="228" t="e">
        <v>#N/A</v>
      </c>
      <c r="B4593" s="228" t="s">
        <v>1306</v>
      </c>
      <c r="C4593" s="228" t="e">
        <v>#N/A</v>
      </c>
      <c r="D4593" s="228" t="s">
        <v>22</v>
      </c>
      <c r="E4593" s="229">
        <v>170</v>
      </c>
      <c r="F4593" s="526">
        <v>2.8333333333333335</v>
      </c>
      <c r="G4593" s="224">
        <v>0</v>
      </c>
      <c r="H4593" s="230">
        <v>0</v>
      </c>
      <c r="I4593" s="472" t="s">
        <v>555</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1306</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1306</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1441</v>
      </c>
      <c r="AR4595" s="96"/>
      <c r="AS4595" s="628"/>
      <c r="AT4595" s="629"/>
      <c r="AU4595" s="629"/>
      <c r="AV4595" s="629"/>
      <c r="AW4595" s="629"/>
      <c r="AX4595" s="8"/>
    </row>
    <row r="4596" spans="1:50" ht="14.1" hidden="1" customHeight="1" x14ac:dyDescent="0.35">
      <c r="A4596" s="128" t="e">
        <v>#N/A</v>
      </c>
      <c r="B4596" s="128" t="s">
        <v>1306</v>
      </c>
      <c r="C4596" s="128" t="e">
        <v>#N/A</v>
      </c>
      <c r="D4596" s="129" t="s">
        <v>6</v>
      </c>
      <c r="E4596" s="130">
        <v>10</v>
      </c>
      <c r="F4596" s="520">
        <v>0.16666666666666666</v>
      </c>
      <c r="G4596" s="131">
        <v>0</v>
      </c>
      <c r="H4596" s="130">
        <v>0</v>
      </c>
      <c r="I4596" s="132" t="s">
        <v>237</v>
      </c>
      <c r="J4596" s="132" t="s">
        <v>1462</v>
      </c>
      <c r="K4596" s="453" t="s">
        <v>748</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1306</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1441</v>
      </c>
      <c r="AR4597" s="96"/>
      <c r="AS4597" s="628"/>
      <c r="AT4597" s="629"/>
      <c r="AU4597" s="629"/>
      <c r="AV4597" s="629"/>
      <c r="AW4597" s="629"/>
      <c r="AX4597" s="8"/>
    </row>
    <row r="4598" spans="1:50" ht="14.1" hidden="1" customHeight="1" thickBot="1" x14ac:dyDescent="0.4">
      <c r="A4598" s="436" t="e">
        <v>#N/A</v>
      </c>
      <c r="B4598" s="436" t="s">
        <v>1306</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1441</v>
      </c>
      <c r="AR4598" s="96"/>
      <c r="AS4598" s="628"/>
      <c r="AT4598" s="629"/>
      <c r="AU4598" s="629"/>
      <c r="AV4598" s="629"/>
      <c r="AW4598" s="629"/>
      <c r="AX4598" s="8"/>
    </row>
    <row r="4599" spans="1:50" ht="14.1" hidden="1" customHeight="1" thickTop="1" x14ac:dyDescent="0.35">
      <c r="A4599" s="128" t="s">
        <v>651</v>
      </c>
      <c r="B4599" s="128" t="s">
        <v>984</v>
      </c>
      <c r="C4599" s="128" t="s">
        <v>933</v>
      </c>
      <c r="D4599" s="129" t="s">
        <v>6</v>
      </c>
      <c r="E4599" s="130">
        <v>60</v>
      </c>
      <c r="F4599" s="520">
        <v>1</v>
      </c>
      <c r="G4599" s="131">
        <v>0</v>
      </c>
      <c r="H4599" s="130">
        <v>0</v>
      </c>
      <c r="I4599" s="132" t="s">
        <v>237</v>
      </c>
      <c r="J4599" s="132" t="s">
        <v>1462</v>
      </c>
      <c r="K4599" s="453" t="s">
        <v>749</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1</v>
      </c>
      <c r="AS4599" s="628">
        <v>30</v>
      </c>
      <c r="AT4599" s="629">
        <v>20</v>
      </c>
      <c r="AU4599" s="629"/>
      <c r="AV4599" s="629"/>
      <c r="AW4599" s="629"/>
      <c r="AX4599" s="668">
        <v>0</v>
      </c>
    </row>
    <row r="4600" spans="1:50" ht="14.1" hidden="1" customHeight="1" x14ac:dyDescent="0.35">
      <c r="A4600" s="435" t="s">
        <v>651</v>
      </c>
      <c r="B4600" s="435" t="s">
        <v>984</v>
      </c>
      <c r="C4600" s="435" t="s">
        <v>933</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1441</v>
      </c>
      <c r="AR4600" s="96"/>
      <c r="AS4600" s="628"/>
      <c r="AT4600" s="629"/>
      <c r="AU4600" s="629"/>
      <c r="AV4600" s="629"/>
      <c r="AW4600" s="629"/>
      <c r="AX4600" s="8"/>
    </row>
    <row r="4601" spans="1:50" ht="14.1" hidden="1" customHeight="1" thickBot="1" x14ac:dyDescent="0.4">
      <c r="A4601" s="436" t="s">
        <v>651</v>
      </c>
      <c r="B4601" s="436" t="s">
        <v>984</v>
      </c>
      <c r="C4601" s="436" t="s">
        <v>933</v>
      </c>
      <c r="D4601" s="436" t="s">
        <v>6</v>
      </c>
      <c r="E4601" s="166"/>
      <c r="F4601" s="521"/>
      <c r="G4601" s="167"/>
      <c r="H4601" s="166"/>
      <c r="I4601" s="164"/>
      <c r="J4601" s="164"/>
      <c r="K4601" s="456"/>
      <c r="L4601" s="168"/>
      <c r="M4601" s="169" t="s">
        <v>61</v>
      </c>
      <c r="N4601" s="171"/>
      <c r="O4601" s="171"/>
      <c r="P4601" s="172"/>
      <c r="Q4601" s="171"/>
      <c r="R4601" s="171"/>
      <c r="S4601" s="171"/>
      <c r="T4601" s="173"/>
      <c r="U4601" s="171">
        <v>0</v>
      </c>
      <c r="V4601" s="171">
        <v>0</v>
      </c>
      <c r="W4601" s="171">
        <v>0</v>
      </c>
      <c r="X4601" s="171">
        <v>0</v>
      </c>
      <c r="Y4601" s="171">
        <v>0</v>
      </c>
      <c r="Z4601" s="172"/>
      <c r="AA4601" s="171">
        <v>0</v>
      </c>
      <c r="AB4601" s="171">
        <v>0</v>
      </c>
      <c r="AC4601" s="171">
        <v>0</v>
      </c>
      <c r="AD4601" s="171">
        <v>0</v>
      </c>
      <c r="AE4601" s="173"/>
      <c r="AF4601" s="171">
        <v>0</v>
      </c>
      <c r="AG4601" s="171">
        <v>0</v>
      </c>
      <c r="AH4601" s="171">
        <v>0</v>
      </c>
      <c r="AI4601" s="171">
        <v>0</v>
      </c>
      <c r="AJ4601" s="172"/>
      <c r="AK4601" s="171">
        <v>0</v>
      </c>
      <c r="AL4601" s="171">
        <v>0</v>
      </c>
      <c r="AM4601" s="171">
        <v>0</v>
      </c>
      <c r="AN4601" s="171">
        <v>0</v>
      </c>
      <c r="AO4601" s="171">
        <v>0</v>
      </c>
      <c r="AP4601" s="173"/>
      <c r="AQ4601" s="447" t="s">
        <v>1441</v>
      </c>
      <c r="AR4601" s="96"/>
      <c r="AS4601" s="628"/>
      <c r="AT4601" s="629"/>
      <c r="AU4601" s="629"/>
      <c r="AV4601" s="629"/>
      <c r="AW4601" s="629"/>
      <c r="AX4601" s="8"/>
    </row>
    <row r="4602" spans="1:50" ht="14.1" hidden="1" customHeight="1" thickTop="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1441</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1441</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1441</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1441</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555</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1441</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1441</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1441</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555</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1441</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1441</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1441</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1599</v>
      </c>
      <c r="K4620" s="453" t="s">
        <v>748</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1441</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1441</v>
      </c>
      <c r="AR4622" s="96"/>
      <c r="AS4622" s="628"/>
      <c r="AT4622" s="629"/>
      <c r="AU4622" s="629"/>
      <c r="AV4622" s="629"/>
      <c r="AW4622" s="629"/>
      <c r="AX4622" s="8"/>
    </row>
    <row r="4623" spans="1:50" ht="14.1" hidden="1" customHeight="1" x14ac:dyDescent="0.35">
      <c r="A4623" s="128" t="e">
        <v>#N/A</v>
      </c>
      <c r="B4623" s="128" t="s">
        <v>538</v>
      </c>
      <c r="C4623" s="128" t="e">
        <v>#N/A</v>
      </c>
      <c r="D4623" s="129" t="s">
        <v>6</v>
      </c>
      <c r="E4623" s="130">
        <v>51</v>
      </c>
      <c r="F4623" s="520">
        <v>0.85</v>
      </c>
      <c r="G4623" s="131">
        <v>0</v>
      </c>
      <c r="H4623" s="130">
        <v>0</v>
      </c>
      <c r="I4623" s="132" t="s">
        <v>237</v>
      </c>
      <c r="J4623" s="132" t="s">
        <v>1457</v>
      </c>
      <c r="K4623" s="453" t="s">
        <v>749</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1441</v>
      </c>
      <c r="AR4624" s="96"/>
      <c r="AS4624" s="628"/>
      <c r="AT4624" s="629"/>
      <c r="AU4624" s="629"/>
      <c r="AV4624" s="629"/>
      <c r="AW4624" s="629"/>
      <c r="AX4624" s="8"/>
    </row>
    <row r="4625" spans="1:50" ht="14.1" hidden="1" customHeight="1" x14ac:dyDescent="0.35">
      <c r="A4625" s="435" t="e">
        <v>#N/A</v>
      </c>
      <c r="B4625" s="435" t="s">
        <v>538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1441</v>
      </c>
      <c r="AR4625" s="96"/>
      <c r="AS4625" s="628"/>
      <c r="AT4625" s="629"/>
      <c r="AU4625" s="629"/>
      <c r="AV4625" s="629"/>
      <c r="AW4625" s="629"/>
      <c r="AX4625" s="8"/>
    </row>
    <row r="4626" spans="1:50" ht="14.1" hidden="1" customHeight="1" x14ac:dyDescent="0.35">
      <c r="A4626" s="128" t="e">
        <v>#N/A</v>
      </c>
      <c r="B4626" s="128" t="s">
        <v>539</v>
      </c>
      <c r="C4626" s="128" t="e">
        <v>#N/A</v>
      </c>
      <c r="D4626" s="129" t="s">
        <v>6</v>
      </c>
      <c r="E4626" s="130">
        <v>51</v>
      </c>
      <c r="F4626" s="520">
        <v>0.85</v>
      </c>
      <c r="G4626" s="131">
        <v>0</v>
      </c>
      <c r="H4626" s="130">
        <v>0</v>
      </c>
      <c r="I4626" s="132" t="s">
        <v>312</v>
      </c>
      <c r="J4626" s="132" t="s">
        <v>1600</v>
      </c>
      <c r="K4626" s="453" t="s">
        <v>749</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539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1441</v>
      </c>
      <c r="AR4627" s="96"/>
      <c r="AS4627" s="628"/>
      <c r="AT4627" s="629"/>
      <c r="AU4627" s="629"/>
      <c r="AV4627" s="629"/>
      <c r="AW4627" s="629"/>
      <c r="AX4627" s="8"/>
    </row>
    <row r="4628" spans="1:50" ht="14.1" hidden="1" customHeight="1" thickBot="1" x14ac:dyDescent="0.4">
      <c r="A4628" s="435" t="e">
        <v>#N/A</v>
      </c>
      <c r="B4628" s="435" t="s">
        <v>539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1441</v>
      </c>
      <c r="AR4628" s="96"/>
      <c r="AS4628" s="628"/>
      <c r="AT4628" s="629"/>
      <c r="AU4628" s="629"/>
      <c r="AV4628" s="629"/>
      <c r="AW4628" s="629"/>
      <c r="AX4628" s="8"/>
    </row>
    <row r="4629" spans="1:50" ht="14.1" hidden="1" customHeight="1" thickTop="1" x14ac:dyDescent="0.35">
      <c r="A4629" s="228" t="s">
        <v>757</v>
      </c>
      <c r="B4629" s="228" t="s">
        <v>717</v>
      </c>
      <c r="C4629" s="228" t="s">
        <v>761</v>
      </c>
      <c r="D4629" s="228" t="s">
        <v>22</v>
      </c>
      <c r="E4629" s="229">
        <v>179</v>
      </c>
      <c r="F4629" s="526">
        <v>2.9833333333333334</v>
      </c>
      <c r="G4629" s="224">
        <v>0</v>
      </c>
      <c r="H4629" s="230">
        <v>0</v>
      </c>
      <c r="I4629" s="228" t="s">
        <v>555</v>
      </c>
      <c r="J4629" s="210" t="s">
        <v>1449</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751</v>
      </c>
      <c r="AW4629" s="629"/>
      <c r="AX4629" s="668">
        <v>0</v>
      </c>
    </row>
    <row r="4630" spans="1:50" ht="14.1" hidden="1" customHeight="1" x14ac:dyDescent="0.35">
      <c r="A4630" s="435" t="s">
        <v>757</v>
      </c>
      <c r="B4630" s="435" t="s">
        <v>717</v>
      </c>
      <c r="C4630" s="435" t="s">
        <v>761</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757</v>
      </c>
      <c r="B4631" s="435" t="s">
        <v>717</v>
      </c>
      <c r="C4631" s="435" t="s">
        <v>761</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1441</v>
      </c>
      <c r="AR4631" s="96"/>
      <c r="AS4631" s="628"/>
      <c r="AT4631" s="629"/>
      <c r="AU4631" s="629"/>
      <c r="AV4631" s="629"/>
      <c r="AW4631" s="629"/>
      <c r="AX4631" s="8"/>
    </row>
    <row r="4632" spans="1:50" ht="14.1" hidden="1" customHeight="1" x14ac:dyDescent="0.35">
      <c r="A4632" s="248" t="s">
        <v>757</v>
      </c>
      <c r="B4632" s="248" t="s">
        <v>717</v>
      </c>
      <c r="C4632" s="248" t="s">
        <v>761</v>
      </c>
      <c r="D4632" s="249" t="s">
        <v>4</v>
      </c>
      <c r="E4632" s="250">
        <v>49</v>
      </c>
      <c r="F4632" s="531">
        <v>0.81666666666666665</v>
      </c>
      <c r="G4632" s="131">
        <v>0</v>
      </c>
      <c r="H4632" s="250">
        <v>0</v>
      </c>
      <c r="I4632" s="195" t="s">
        <v>1601</v>
      </c>
      <c r="J4632" s="251" t="s">
        <v>750</v>
      </c>
      <c r="K4632" s="464"/>
      <c r="L4632" s="252" t="s">
        <v>1247</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757</v>
      </c>
      <c r="B4633" s="435" t="s">
        <v>717</v>
      </c>
      <c r="C4633" s="435" t="s">
        <v>761</v>
      </c>
      <c r="D4633" s="435" t="s">
        <v>4</v>
      </c>
      <c r="E4633" s="145"/>
      <c r="F4633" s="519"/>
      <c r="G4633" s="146"/>
      <c r="H4633" s="145"/>
      <c r="I4633" s="143"/>
      <c r="J4633" s="143"/>
      <c r="K4633" s="455"/>
      <c r="L4633" s="144" t="s">
        <v>750</v>
      </c>
      <c r="M4633" s="147" t="s">
        <v>750</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757</v>
      </c>
      <c r="B4634" s="435" t="s">
        <v>717</v>
      </c>
      <c r="C4634" s="435" t="s">
        <v>761</v>
      </c>
      <c r="D4634" s="435" t="s">
        <v>4</v>
      </c>
      <c r="E4634" s="145"/>
      <c r="F4634" s="519"/>
      <c r="G4634" s="146"/>
      <c r="H4634" s="145"/>
      <c r="I4634" s="143"/>
      <c r="J4634" s="143"/>
      <c r="K4634" s="455"/>
      <c r="L4634" s="153" t="s">
        <v>1247</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1441</v>
      </c>
      <c r="AR4634" s="96"/>
      <c r="AS4634" s="628"/>
      <c r="AT4634" s="629"/>
      <c r="AU4634" s="629"/>
      <c r="AV4634" s="629"/>
      <c r="AW4634" s="629"/>
      <c r="AX4634" s="8"/>
    </row>
    <row r="4635" spans="1:50" ht="14.1" hidden="1" customHeight="1" x14ac:dyDescent="0.35">
      <c r="A4635" s="128" t="s">
        <v>757</v>
      </c>
      <c r="B4635" s="327" t="s">
        <v>717</v>
      </c>
      <c r="C4635" s="128" t="s">
        <v>761</v>
      </c>
      <c r="D4635" s="129" t="s">
        <v>6</v>
      </c>
      <c r="E4635" s="130">
        <v>11</v>
      </c>
      <c r="F4635" s="520">
        <v>0.18333333333333332</v>
      </c>
      <c r="G4635" s="131">
        <v>0</v>
      </c>
      <c r="H4635" s="130">
        <v>0</v>
      </c>
      <c r="I4635" s="132" t="s">
        <v>237</v>
      </c>
      <c r="J4635" s="132" t="s">
        <v>1454</v>
      </c>
      <c r="K4635" s="453" t="s">
        <v>748</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757</v>
      </c>
      <c r="B4636" s="435" t="s">
        <v>717</v>
      </c>
      <c r="C4636" s="435" t="s">
        <v>761</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1441</v>
      </c>
      <c r="AR4636" s="96"/>
      <c r="AS4636" s="628"/>
      <c r="AT4636" s="629"/>
      <c r="AU4636" s="629"/>
      <c r="AV4636" s="629"/>
      <c r="AW4636" s="629"/>
      <c r="AX4636" s="8"/>
    </row>
    <row r="4637" spans="1:50" ht="14.1" hidden="1" customHeight="1" thickBot="1" x14ac:dyDescent="0.4">
      <c r="A4637" s="436" t="s">
        <v>757</v>
      </c>
      <c r="B4637" s="436" t="s">
        <v>717</v>
      </c>
      <c r="C4637" s="436" t="s">
        <v>761</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1441</v>
      </c>
      <c r="AR4637" s="96"/>
      <c r="AS4637" s="628"/>
      <c r="AT4637" s="629"/>
      <c r="AU4637" s="629"/>
      <c r="AV4637" s="629"/>
      <c r="AW4637" s="629"/>
      <c r="AX4637" s="8"/>
    </row>
    <row r="4638" spans="1:50" ht="14.1" hidden="1" customHeight="1" thickTop="1" x14ac:dyDescent="0.35">
      <c r="A4638" s="228" t="s">
        <v>757</v>
      </c>
      <c r="B4638" s="228" t="s">
        <v>718</v>
      </c>
      <c r="C4638" s="228" t="s">
        <v>763</v>
      </c>
      <c r="D4638" s="228" t="s">
        <v>22</v>
      </c>
      <c r="E4638" s="229">
        <v>155</v>
      </c>
      <c r="F4638" s="526">
        <v>2.5833333333333335</v>
      </c>
      <c r="G4638" s="224">
        <v>0</v>
      </c>
      <c r="H4638" s="230">
        <v>0</v>
      </c>
      <c r="I4638" s="584" t="s">
        <v>555</v>
      </c>
      <c r="J4638" s="210" t="s">
        <v>1449</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751</v>
      </c>
      <c r="AW4638" s="629"/>
      <c r="AX4638" s="668">
        <v>0</v>
      </c>
    </row>
    <row r="4639" spans="1:50" ht="14.1" hidden="1" customHeight="1" x14ac:dyDescent="0.35">
      <c r="A4639" s="435" t="s">
        <v>757</v>
      </c>
      <c r="B4639" s="435" t="s">
        <v>718</v>
      </c>
      <c r="C4639" s="435" t="s">
        <v>763</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757</v>
      </c>
      <c r="B4640" s="435" t="s">
        <v>718</v>
      </c>
      <c r="C4640" s="435" t="s">
        <v>763</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1441</v>
      </c>
      <c r="AR4640" s="96"/>
      <c r="AS4640" s="628"/>
      <c r="AT4640" s="629"/>
      <c r="AU4640" s="629"/>
      <c r="AV4640" s="629"/>
      <c r="AW4640" s="629"/>
      <c r="AX4640" s="8"/>
    </row>
    <row r="4641" spans="1:50" ht="14.1" hidden="1" customHeight="1" x14ac:dyDescent="0.35">
      <c r="A4641" s="248" t="s">
        <v>757</v>
      </c>
      <c r="B4641" s="248" t="s">
        <v>718</v>
      </c>
      <c r="C4641" s="248" t="s">
        <v>763</v>
      </c>
      <c r="D4641" s="249" t="s">
        <v>4</v>
      </c>
      <c r="E4641" s="250">
        <v>24</v>
      </c>
      <c r="F4641" s="531">
        <v>0.4</v>
      </c>
      <c r="G4641" s="131">
        <v>0</v>
      </c>
      <c r="H4641" s="250">
        <v>0</v>
      </c>
      <c r="I4641" s="251" t="s">
        <v>800</v>
      </c>
      <c r="J4641" s="251" t="s">
        <v>750</v>
      </c>
      <c r="K4641" s="464"/>
      <c r="L4641" s="252" t="s">
        <v>1249</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757</v>
      </c>
      <c r="B4642" s="435" t="s">
        <v>718</v>
      </c>
      <c r="C4642" s="435" t="s">
        <v>763</v>
      </c>
      <c r="D4642" s="435" t="s">
        <v>4</v>
      </c>
      <c r="E4642" s="145"/>
      <c r="F4642" s="519"/>
      <c r="G4642" s="146"/>
      <c r="H4642" s="145"/>
      <c r="I4642" s="143"/>
      <c r="J4642" s="143"/>
      <c r="K4642" s="455"/>
      <c r="L4642" s="144" t="s">
        <v>750</v>
      </c>
      <c r="M4642" s="147" t="s">
        <v>750</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757</v>
      </c>
      <c r="B4643" s="435" t="s">
        <v>718</v>
      </c>
      <c r="C4643" s="435" t="s">
        <v>763</v>
      </c>
      <c r="D4643" s="435" t="s">
        <v>4</v>
      </c>
      <c r="E4643" s="145"/>
      <c r="F4643" s="519"/>
      <c r="G4643" s="146"/>
      <c r="H4643" s="145"/>
      <c r="I4643" s="143"/>
      <c r="J4643" s="143"/>
      <c r="K4643" s="455"/>
      <c r="L4643" s="153" t="s">
        <v>1249</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1441</v>
      </c>
      <c r="AR4643" s="96"/>
      <c r="AS4643" s="628"/>
      <c r="AT4643" s="629"/>
      <c r="AU4643" s="629"/>
      <c r="AV4643" s="629"/>
      <c r="AW4643" s="629"/>
      <c r="AX4643" s="8"/>
    </row>
    <row r="4644" spans="1:50" ht="14.1" hidden="1" customHeight="1" x14ac:dyDescent="0.35">
      <c r="A4644" s="128" t="s">
        <v>757</v>
      </c>
      <c r="B4644" s="327" t="s">
        <v>718</v>
      </c>
      <c r="C4644" s="128" t="s">
        <v>763</v>
      </c>
      <c r="D4644" s="129" t="s">
        <v>6</v>
      </c>
      <c r="E4644" s="130">
        <v>15</v>
      </c>
      <c r="F4644" s="520">
        <v>0.25</v>
      </c>
      <c r="G4644" s="131">
        <v>0</v>
      </c>
      <c r="H4644" s="130">
        <v>0</v>
      </c>
      <c r="I4644" s="132" t="s">
        <v>304</v>
      </c>
      <c r="J4644" s="132" t="s">
        <v>1574</v>
      </c>
      <c r="K4644" s="453" t="s">
        <v>748</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757</v>
      </c>
      <c r="B4645" s="435" t="s">
        <v>718</v>
      </c>
      <c r="C4645" s="435" t="s">
        <v>763</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1441</v>
      </c>
      <c r="AR4645" s="96"/>
      <c r="AS4645" s="628"/>
      <c r="AT4645" s="629"/>
      <c r="AU4645" s="629"/>
      <c r="AV4645" s="629"/>
      <c r="AW4645" s="629"/>
      <c r="AX4645" s="8"/>
    </row>
    <row r="4646" spans="1:50" ht="14.1" hidden="1" customHeight="1" thickBot="1" x14ac:dyDescent="0.4">
      <c r="A4646" s="436" t="s">
        <v>757</v>
      </c>
      <c r="B4646" s="436" t="s">
        <v>718</v>
      </c>
      <c r="C4646" s="436" t="s">
        <v>763</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1441</v>
      </c>
      <c r="AR4646" s="96"/>
      <c r="AS4646" s="628"/>
      <c r="AT4646" s="629"/>
      <c r="AU4646" s="629"/>
      <c r="AV4646" s="629"/>
      <c r="AW4646" s="629"/>
      <c r="AX4646" s="8"/>
    </row>
    <row r="4647" spans="1:50" ht="14.1" hidden="1" customHeight="1" thickTop="1" x14ac:dyDescent="0.35">
      <c r="A4647" s="228" t="s">
        <v>757</v>
      </c>
      <c r="B4647" s="228" t="s">
        <v>1367</v>
      </c>
      <c r="C4647" s="228" t="s">
        <v>1336</v>
      </c>
      <c r="D4647" s="228" t="s">
        <v>22</v>
      </c>
      <c r="E4647" s="229">
        <v>147</v>
      </c>
      <c r="F4647" s="526">
        <v>2.4500000000000002</v>
      </c>
      <c r="G4647" s="224">
        <v>0</v>
      </c>
      <c r="H4647" s="230">
        <v>0</v>
      </c>
      <c r="I4647" s="450" t="s">
        <v>555</v>
      </c>
      <c r="J4647" s="210" t="s">
        <v>1449</v>
      </c>
      <c r="K4647" s="461"/>
      <c r="L4647" s="231"/>
      <c r="M4647" s="232" t="s">
        <v>59</v>
      </c>
      <c r="N4647" s="233"/>
      <c r="O4647" s="233"/>
      <c r="P4647" s="160"/>
      <c r="Q4647" s="233"/>
      <c r="R4647" s="233"/>
      <c r="S4647" s="233"/>
      <c r="T4647" s="142">
        <v>0</v>
      </c>
      <c r="U4647" s="233"/>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751</v>
      </c>
      <c r="AW4647" s="629"/>
      <c r="AX4647" s="668">
        <v>0</v>
      </c>
    </row>
    <row r="4648" spans="1:50" ht="14.1" hidden="1" customHeight="1" x14ac:dyDescent="0.35">
      <c r="A4648" s="435" t="s">
        <v>757</v>
      </c>
      <c r="B4648" s="435" t="s">
        <v>1367</v>
      </c>
      <c r="C4648" s="435" t="s">
        <v>1336</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s">
        <v>757</v>
      </c>
      <c r="B4649" s="435" t="s">
        <v>1367</v>
      </c>
      <c r="C4649" s="435" t="s">
        <v>1336</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1441</v>
      </c>
      <c r="AR4649" s="96"/>
      <c r="AS4649" s="628"/>
      <c r="AT4649" s="629"/>
      <c r="AU4649" s="629"/>
      <c r="AV4649" s="629"/>
      <c r="AW4649" s="629"/>
      <c r="AX4649" s="8"/>
    </row>
    <row r="4650" spans="1:50" ht="14.1" hidden="1" customHeight="1" x14ac:dyDescent="0.35">
      <c r="A4650" s="248" t="s">
        <v>757</v>
      </c>
      <c r="B4650" s="248" t="s">
        <v>1367</v>
      </c>
      <c r="C4650" s="248" t="s">
        <v>1336</v>
      </c>
      <c r="D4650" s="249" t="s">
        <v>4</v>
      </c>
      <c r="E4650" s="250">
        <v>22</v>
      </c>
      <c r="F4650" s="531">
        <v>0.36666666666666664</v>
      </c>
      <c r="G4650" s="131">
        <v>0</v>
      </c>
      <c r="H4650" s="250">
        <v>0</v>
      </c>
      <c r="I4650" s="251" t="s">
        <v>803</v>
      </c>
      <c r="J4650" s="251" t="s">
        <v>750</v>
      </c>
      <c r="K4650" s="464"/>
      <c r="L4650" s="252" t="s">
        <v>1248</v>
      </c>
      <c r="M4650" s="253" t="s">
        <v>59</v>
      </c>
      <c r="N4650" s="254"/>
      <c r="O4650" s="254"/>
      <c r="P4650" s="255"/>
      <c r="Q4650" s="254"/>
      <c r="R4650" s="254"/>
      <c r="S4650" s="254"/>
      <c r="T4650" s="151">
        <v>0</v>
      </c>
      <c r="U4650" s="254"/>
      <c r="V4650" s="254"/>
      <c r="W4650" s="254"/>
      <c r="X4650" s="254"/>
      <c r="Y4650" s="254"/>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s">
        <v>757</v>
      </c>
      <c r="B4651" s="435" t="s">
        <v>1367</v>
      </c>
      <c r="C4651" s="435" t="s">
        <v>1336</v>
      </c>
      <c r="D4651" s="435" t="s">
        <v>4</v>
      </c>
      <c r="E4651" s="145"/>
      <c r="F4651" s="519"/>
      <c r="G4651" s="146"/>
      <c r="H4651" s="145"/>
      <c r="I4651" s="143"/>
      <c r="J4651" s="143"/>
      <c r="K4651" s="455"/>
      <c r="L4651" s="144" t="s">
        <v>750</v>
      </c>
      <c r="M4651" s="147" t="s">
        <v>750</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s">
        <v>757</v>
      </c>
      <c r="B4652" s="435" t="s">
        <v>1367</v>
      </c>
      <c r="C4652" s="435" t="s">
        <v>1336</v>
      </c>
      <c r="D4652" s="435" t="s">
        <v>4</v>
      </c>
      <c r="E4652" s="145"/>
      <c r="F4652" s="519"/>
      <c r="G4652" s="146"/>
      <c r="H4652" s="145"/>
      <c r="I4652" s="143"/>
      <c r="J4652" s="143"/>
      <c r="K4652" s="455"/>
      <c r="L4652" s="153" t="s">
        <v>1248</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1441</v>
      </c>
      <c r="AR4652" s="96"/>
      <c r="AS4652" s="628"/>
      <c r="AT4652" s="629"/>
      <c r="AU4652" s="629"/>
      <c r="AV4652" s="629"/>
      <c r="AW4652" s="629"/>
      <c r="AX4652" s="8"/>
    </row>
    <row r="4653" spans="1:50" ht="14.1" hidden="1" customHeight="1" x14ac:dyDescent="0.35">
      <c r="A4653" s="128" t="s">
        <v>757</v>
      </c>
      <c r="B4653" s="327" t="s">
        <v>1367</v>
      </c>
      <c r="C4653" s="128" t="s">
        <v>1336</v>
      </c>
      <c r="D4653" s="129" t="s">
        <v>6</v>
      </c>
      <c r="E4653" s="130">
        <v>14</v>
      </c>
      <c r="F4653" s="520">
        <v>0.23333333333333334</v>
      </c>
      <c r="G4653" s="131">
        <v>0</v>
      </c>
      <c r="H4653" s="130">
        <v>0</v>
      </c>
      <c r="I4653" s="132" t="s">
        <v>304</v>
      </c>
      <c r="J4653" s="132" t="s">
        <v>1574</v>
      </c>
      <c r="K4653" s="453" t="s">
        <v>748</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s">
        <v>757</v>
      </c>
      <c r="B4654" s="435" t="s">
        <v>1367</v>
      </c>
      <c r="C4654" s="435" t="s">
        <v>1336</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1441</v>
      </c>
      <c r="AR4654" s="96"/>
      <c r="AS4654" s="628"/>
      <c r="AT4654" s="629"/>
      <c r="AU4654" s="629"/>
      <c r="AV4654" s="629"/>
      <c r="AW4654" s="629"/>
      <c r="AX4654" s="8"/>
    </row>
    <row r="4655" spans="1:50" ht="14.1" hidden="1" customHeight="1" thickBot="1" x14ac:dyDescent="0.4">
      <c r="A4655" s="436" t="s">
        <v>757</v>
      </c>
      <c r="B4655" s="436" t="s">
        <v>1367</v>
      </c>
      <c r="C4655" s="436" t="s">
        <v>1336</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1441</v>
      </c>
      <c r="AR4655" s="96"/>
      <c r="AS4655" s="628"/>
      <c r="AT4655" s="629"/>
      <c r="AU4655" s="629"/>
      <c r="AV4655" s="629"/>
      <c r="AW4655" s="629"/>
      <c r="AX4655" s="8"/>
    </row>
    <row r="4656" spans="1:50" ht="14.1" hidden="1" customHeight="1" thickTop="1" x14ac:dyDescent="0.35">
      <c r="A4656" s="228" t="s">
        <v>757</v>
      </c>
      <c r="B4656" s="228" t="s">
        <v>714</v>
      </c>
      <c r="C4656" s="228" t="s">
        <v>1139</v>
      </c>
      <c r="D4656" s="228" t="s">
        <v>22</v>
      </c>
      <c r="E4656" s="229">
        <v>124</v>
      </c>
      <c r="F4656" s="526">
        <v>2.0666666666666669</v>
      </c>
      <c r="G4656" s="224">
        <v>0</v>
      </c>
      <c r="H4656" s="230">
        <v>0</v>
      </c>
      <c r="I4656" s="450" t="s">
        <v>555</v>
      </c>
      <c r="J4656" s="210" t="s">
        <v>1602</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751</v>
      </c>
      <c r="AW4656" s="629"/>
      <c r="AX4656" s="668">
        <v>0</v>
      </c>
    </row>
    <row r="4657" spans="1:50" ht="14.1" hidden="1" customHeight="1" x14ac:dyDescent="0.35">
      <c r="A4657" s="435" t="s">
        <v>757</v>
      </c>
      <c r="B4657" s="435" t="s">
        <v>714</v>
      </c>
      <c r="C4657" s="435" t="s">
        <v>1139</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757</v>
      </c>
      <c r="B4658" s="435" t="s">
        <v>714</v>
      </c>
      <c r="C4658" s="435" t="s">
        <v>1139</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1441</v>
      </c>
      <c r="AR4658" s="96"/>
      <c r="AS4658" s="628"/>
      <c r="AT4658" s="629"/>
      <c r="AU4658" s="629"/>
      <c r="AV4658" s="629"/>
      <c r="AW4658" s="629"/>
      <c r="AX4658" s="8"/>
    </row>
    <row r="4659" spans="1:50" ht="14.1" hidden="1" customHeight="1" x14ac:dyDescent="0.35">
      <c r="A4659" s="248" t="s">
        <v>757</v>
      </c>
      <c r="B4659" s="248" t="s">
        <v>714</v>
      </c>
      <c r="C4659" s="248" t="s">
        <v>1139</v>
      </c>
      <c r="D4659" s="249" t="s">
        <v>4</v>
      </c>
      <c r="E4659" s="250">
        <v>31</v>
      </c>
      <c r="F4659" s="531">
        <v>0.51666666666666672</v>
      </c>
      <c r="G4659" s="131">
        <v>0</v>
      </c>
      <c r="H4659" s="250">
        <v>0</v>
      </c>
      <c r="I4659" s="251" t="s">
        <v>800</v>
      </c>
      <c r="J4659" s="251" t="s">
        <v>750</v>
      </c>
      <c r="K4659" s="464"/>
      <c r="L4659" s="252" t="s">
        <v>1247</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757</v>
      </c>
      <c r="B4660" s="435" t="s">
        <v>714</v>
      </c>
      <c r="C4660" s="435" t="s">
        <v>1139</v>
      </c>
      <c r="D4660" s="435" t="s">
        <v>4</v>
      </c>
      <c r="E4660" s="145"/>
      <c r="F4660" s="519"/>
      <c r="G4660" s="146"/>
      <c r="H4660" s="145"/>
      <c r="I4660" s="143"/>
      <c r="J4660" s="143"/>
      <c r="K4660" s="455"/>
      <c r="L4660" s="144" t="s">
        <v>750</v>
      </c>
      <c r="M4660" s="147" t="s">
        <v>750</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757</v>
      </c>
      <c r="B4661" s="435" t="s">
        <v>714</v>
      </c>
      <c r="C4661" s="435" t="s">
        <v>1139</v>
      </c>
      <c r="D4661" s="435" t="s">
        <v>4</v>
      </c>
      <c r="E4661" s="145"/>
      <c r="F4661" s="519"/>
      <c r="G4661" s="146"/>
      <c r="H4661" s="145"/>
      <c r="I4661" s="143"/>
      <c r="J4661" s="143"/>
      <c r="K4661" s="455"/>
      <c r="L4661" s="153" t="s">
        <v>1247</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1441</v>
      </c>
      <c r="AR4661" s="96"/>
      <c r="AS4661" s="628"/>
      <c r="AT4661" s="629"/>
      <c r="AU4661" s="629"/>
      <c r="AV4661" s="629"/>
      <c r="AW4661" s="629"/>
      <c r="AX4661" s="8"/>
    </row>
    <row r="4662" spans="1:50" ht="14.1" hidden="1" customHeight="1" x14ac:dyDescent="0.35">
      <c r="A4662" s="128" t="e">
        <v>#N/A</v>
      </c>
      <c r="B4662" s="327" t="s">
        <v>1433</v>
      </c>
      <c r="C4662" s="128" t="e">
        <v>#N/A</v>
      </c>
      <c r="D4662" s="129" t="s">
        <v>6</v>
      </c>
      <c r="E4662" s="130">
        <v>10</v>
      </c>
      <c r="F4662" s="520">
        <v>0.16666666666666666</v>
      </c>
      <c r="G4662" s="131">
        <v>0</v>
      </c>
      <c r="H4662" s="130">
        <v>0</v>
      </c>
      <c r="I4662" s="132" t="s">
        <v>237</v>
      </c>
      <c r="J4662" s="132" t="s">
        <v>1458</v>
      </c>
      <c r="K4662" s="453" t="s">
        <v>748</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1433</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1441</v>
      </c>
      <c r="AR4663" s="96"/>
      <c r="AS4663" s="628"/>
      <c r="AT4663" s="629"/>
      <c r="AU4663" s="629"/>
      <c r="AV4663" s="629"/>
      <c r="AW4663" s="629"/>
      <c r="AX4663" s="8"/>
    </row>
    <row r="4664" spans="1:50" ht="14.1" hidden="1" customHeight="1" thickBot="1" x14ac:dyDescent="0.4">
      <c r="A4664" s="436" t="e">
        <v>#N/A</v>
      </c>
      <c r="B4664" s="436" t="s">
        <v>1433</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1441</v>
      </c>
      <c r="AR4664" s="96"/>
      <c r="AS4664" s="628"/>
      <c r="AT4664" s="629"/>
      <c r="AU4664" s="629"/>
      <c r="AV4664" s="629"/>
      <c r="AW4664" s="629"/>
      <c r="AX4664" s="8"/>
    </row>
    <row r="4665" spans="1:50" ht="14.1" hidden="1" customHeight="1" thickTop="1" x14ac:dyDescent="0.35">
      <c r="A4665" s="228" t="s">
        <v>757</v>
      </c>
      <c r="B4665" s="228" t="s">
        <v>715</v>
      </c>
      <c r="C4665" s="228" t="s">
        <v>1140</v>
      </c>
      <c r="D4665" s="228" t="s">
        <v>22</v>
      </c>
      <c r="E4665" s="229">
        <v>124</v>
      </c>
      <c r="F4665" s="526">
        <v>2.0666666666666669</v>
      </c>
      <c r="G4665" s="224">
        <v>0</v>
      </c>
      <c r="H4665" s="230">
        <v>0</v>
      </c>
      <c r="I4665" s="450" t="s">
        <v>555</v>
      </c>
      <c r="J4665" s="210" t="s">
        <v>1602</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751</v>
      </c>
      <c r="AW4665" s="629"/>
      <c r="AX4665" s="668">
        <v>0</v>
      </c>
    </row>
    <row r="4666" spans="1:50" ht="14.1" hidden="1" customHeight="1" x14ac:dyDescent="0.35">
      <c r="A4666" s="435" t="s">
        <v>757</v>
      </c>
      <c r="B4666" s="435" t="s">
        <v>715</v>
      </c>
      <c r="C4666" s="435" t="s">
        <v>1140</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757</v>
      </c>
      <c r="B4667" s="435" t="s">
        <v>715</v>
      </c>
      <c r="C4667" s="435" t="s">
        <v>1140</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1441</v>
      </c>
      <c r="AR4667" s="96"/>
      <c r="AS4667" s="628"/>
      <c r="AT4667" s="629"/>
      <c r="AU4667" s="629"/>
      <c r="AV4667" s="629"/>
      <c r="AW4667" s="629"/>
      <c r="AX4667" s="8"/>
    </row>
    <row r="4668" spans="1:50" ht="14.1" hidden="1" customHeight="1" x14ac:dyDescent="0.35">
      <c r="A4668" s="248" t="s">
        <v>757</v>
      </c>
      <c r="B4668" s="248" t="s">
        <v>715</v>
      </c>
      <c r="C4668" s="248" t="s">
        <v>1140</v>
      </c>
      <c r="D4668" s="249" t="s">
        <v>4</v>
      </c>
      <c r="E4668" s="250">
        <v>31</v>
      </c>
      <c r="F4668" s="531">
        <v>0.51666666666666672</v>
      </c>
      <c r="G4668" s="131">
        <v>0</v>
      </c>
      <c r="H4668" s="250">
        <v>0</v>
      </c>
      <c r="I4668" s="195" t="s">
        <v>800</v>
      </c>
      <c r="J4668" s="251" t="s">
        <v>750</v>
      </c>
      <c r="K4668" s="464"/>
      <c r="L4668" s="252" t="s">
        <v>1249</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757</v>
      </c>
      <c r="B4669" s="435" t="s">
        <v>715</v>
      </c>
      <c r="C4669" s="435" t="s">
        <v>1140</v>
      </c>
      <c r="D4669" s="435" t="s">
        <v>4</v>
      </c>
      <c r="E4669" s="145"/>
      <c r="F4669" s="519"/>
      <c r="G4669" s="146"/>
      <c r="H4669" s="145"/>
      <c r="I4669" s="143"/>
      <c r="J4669" s="143"/>
      <c r="K4669" s="455"/>
      <c r="L4669" s="144" t="s">
        <v>750</v>
      </c>
      <c r="M4669" s="147" t="s">
        <v>750</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757</v>
      </c>
      <c r="B4670" s="435" t="s">
        <v>715</v>
      </c>
      <c r="C4670" s="435" t="s">
        <v>1140</v>
      </c>
      <c r="D4670" s="435" t="s">
        <v>4</v>
      </c>
      <c r="E4670" s="145"/>
      <c r="F4670" s="519"/>
      <c r="G4670" s="146"/>
      <c r="H4670" s="145"/>
      <c r="I4670" s="143"/>
      <c r="J4670" s="143"/>
      <c r="K4670" s="455"/>
      <c r="L4670" s="153" t="s">
        <v>1249</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1441</v>
      </c>
      <c r="AR4670" s="96"/>
      <c r="AS4670" s="628"/>
      <c r="AT4670" s="629"/>
      <c r="AU4670" s="629"/>
      <c r="AV4670" s="629"/>
      <c r="AW4670" s="629"/>
      <c r="AX4670" s="8"/>
    </row>
    <row r="4671" spans="1:50" ht="14.1" hidden="1" customHeight="1" x14ac:dyDescent="0.35">
      <c r="A4671" s="128" t="s">
        <v>757</v>
      </c>
      <c r="B4671" s="327" t="s">
        <v>715</v>
      </c>
      <c r="C4671" s="128" t="s">
        <v>1140</v>
      </c>
      <c r="D4671" s="129" t="s">
        <v>6</v>
      </c>
      <c r="E4671" s="130">
        <v>20</v>
      </c>
      <c r="F4671" s="520">
        <v>0.33333333333333331</v>
      </c>
      <c r="G4671" s="131">
        <v>0</v>
      </c>
      <c r="H4671" s="130">
        <v>0</v>
      </c>
      <c r="I4671" s="132" t="s">
        <v>309</v>
      </c>
      <c r="J4671" s="132" t="s">
        <v>1458</v>
      </c>
      <c r="K4671" s="453" t="s">
        <v>748</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757</v>
      </c>
      <c r="B4672" s="435" t="s">
        <v>715</v>
      </c>
      <c r="C4672" s="435" t="s">
        <v>1140</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1441</v>
      </c>
      <c r="AR4672" s="96"/>
      <c r="AS4672" s="628"/>
      <c r="AT4672" s="629"/>
      <c r="AU4672" s="629"/>
      <c r="AV4672" s="629"/>
      <c r="AW4672" s="629"/>
      <c r="AX4672" s="8"/>
    </row>
    <row r="4673" spans="1:50" ht="14.1" hidden="1" customHeight="1" thickBot="1" x14ac:dyDescent="0.4">
      <c r="A4673" s="436" t="s">
        <v>757</v>
      </c>
      <c r="B4673" s="436" t="s">
        <v>715</v>
      </c>
      <c r="C4673" s="436" t="s">
        <v>1140</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1441</v>
      </c>
      <c r="AR4673" s="96"/>
      <c r="AS4673" s="628"/>
      <c r="AT4673" s="629"/>
      <c r="AU4673" s="629"/>
      <c r="AV4673" s="629"/>
      <c r="AW4673" s="629"/>
      <c r="AX4673" s="8"/>
    </row>
    <row r="4674" spans="1:50" ht="14.1" hidden="1" customHeight="1" thickTop="1" x14ac:dyDescent="0.35">
      <c r="A4674" s="228" t="s">
        <v>757</v>
      </c>
      <c r="B4674" s="228" t="s">
        <v>716</v>
      </c>
      <c r="C4674" s="228" t="s">
        <v>760</v>
      </c>
      <c r="D4674" s="228" t="s">
        <v>22</v>
      </c>
      <c r="E4674" s="229">
        <v>124</v>
      </c>
      <c r="F4674" s="526">
        <v>2.0666666666666669</v>
      </c>
      <c r="G4674" s="224">
        <v>0</v>
      </c>
      <c r="H4674" s="230">
        <v>0</v>
      </c>
      <c r="I4674" s="472" t="s">
        <v>555</v>
      </c>
      <c r="J4674" s="210" t="s">
        <v>1602</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751</v>
      </c>
      <c r="AW4674" s="629"/>
      <c r="AX4674" s="668">
        <v>0</v>
      </c>
    </row>
    <row r="4675" spans="1:50" ht="14.1" hidden="1" customHeight="1" x14ac:dyDescent="0.35">
      <c r="A4675" s="435" t="s">
        <v>757</v>
      </c>
      <c r="B4675" s="435" t="s">
        <v>716</v>
      </c>
      <c r="C4675" s="435" t="s">
        <v>760</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757</v>
      </c>
      <c r="B4676" s="435" t="s">
        <v>716</v>
      </c>
      <c r="C4676" s="435" t="s">
        <v>760</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1441</v>
      </c>
      <c r="AR4676" s="96"/>
      <c r="AS4676" s="628"/>
      <c r="AT4676" s="629"/>
      <c r="AU4676" s="629"/>
      <c r="AV4676" s="629"/>
      <c r="AW4676" s="629"/>
      <c r="AX4676" s="8"/>
    </row>
    <row r="4677" spans="1:50" ht="14.1" hidden="1" customHeight="1" x14ac:dyDescent="0.35">
      <c r="A4677" s="248" t="s">
        <v>757</v>
      </c>
      <c r="B4677" s="248" t="s">
        <v>716</v>
      </c>
      <c r="C4677" s="248" t="s">
        <v>760</v>
      </c>
      <c r="D4677" s="249" t="s">
        <v>4</v>
      </c>
      <c r="E4677" s="250">
        <v>32</v>
      </c>
      <c r="F4677" s="531">
        <v>0.53333333333333333</v>
      </c>
      <c r="G4677" s="131">
        <v>0</v>
      </c>
      <c r="H4677" s="250">
        <v>0</v>
      </c>
      <c r="I4677" s="251" t="s">
        <v>1439</v>
      </c>
      <c r="J4677" s="251" t="s">
        <v>750</v>
      </c>
      <c r="K4677" s="464"/>
      <c r="L4677" s="252" t="s">
        <v>1250</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757</v>
      </c>
      <c r="B4678" s="435" t="s">
        <v>716</v>
      </c>
      <c r="C4678" s="435" t="s">
        <v>760</v>
      </c>
      <c r="D4678" s="435" t="s">
        <v>4</v>
      </c>
      <c r="E4678" s="145"/>
      <c r="F4678" s="519"/>
      <c r="G4678" s="146"/>
      <c r="H4678" s="145"/>
      <c r="I4678" s="143"/>
      <c r="J4678" s="143"/>
      <c r="K4678" s="455"/>
      <c r="L4678" s="144" t="s">
        <v>750</v>
      </c>
      <c r="M4678" s="147" t="s">
        <v>750</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757</v>
      </c>
      <c r="B4679" s="435" t="s">
        <v>716</v>
      </c>
      <c r="C4679" s="435" t="s">
        <v>760</v>
      </c>
      <c r="D4679" s="435" t="s">
        <v>4</v>
      </c>
      <c r="E4679" s="145"/>
      <c r="F4679" s="519"/>
      <c r="G4679" s="146"/>
      <c r="H4679" s="145"/>
      <c r="I4679" s="143"/>
      <c r="J4679" s="143"/>
      <c r="K4679" s="455"/>
      <c r="L4679" s="153" t="s">
        <v>1250</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1441</v>
      </c>
      <c r="AR4679" s="96"/>
      <c r="AS4679" s="628"/>
      <c r="AT4679" s="629"/>
      <c r="AU4679" s="629"/>
      <c r="AV4679" s="629"/>
      <c r="AW4679" s="629"/>
      <c r="AX4679" s="8"/>
    </row>
    <row r="4680" spans="1:50" ht="14.1" hidden="1" customHeight="1" x14ac:dyDescent="0.35">
      <c r="A4680" s="128" t="s">
        <v>757</v>
      </c>
      <c r="B4680" s="327" t="s">
        <v>716</v>
      </c>
      <c r="C4680" s="128" t="s">
        <v>760</v>
      </c>
      <c r="D4680" s="129" t="s">
        <v>6</v>
      </c>
      <c r="E4680" s="130">
        <v>16</v>
      </c>
      <c r="F4680" s="520">
        <v>0.26666666666666666</v>
      </c>
      <c r="G4680" s="131">
        <v>0</v>
      </c>
      <c r="H4680" s="130">
        <v>0</v>
      </c>
      <c r="I4680" s="132" t="s">
        <v>237</v>
      </c>
      <c r="J4680" s="132" t="s">
        <v>1458</v>
      </c>
      <c r="K4680" s="453" t="s">
        <v>748</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757</v>
      </c>
      <c r="B4681" s="435" t="s">
        <v>716</v>
      </c>
      <c r="C4681" s="435" t="s">
        <v>760</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1441</v>
      </c>
      <c r="AR4681" s="96"/>
      <c r="AS4681" s="628"/>
      <c r="AT4681" s="629"/>
      <c r="AU4681" s="629"/>
      <c r="AV4681" s="629"/>
      <c r="AW4681" s="629"/>
      <c r="AX4681" s="8"/>
    </row>
    <row r="4682" spans="1:50" ht="14.1" hidden="1" customHeight="1" thickBot="1" x14ac:dyDescent="0.4">
      <c r="A4682" s="436" t="s">
        <v>757</v>
      </c>
      <c r="B4682" s="436" t="s">
        <v>716</v>
      </c>
      <c r="C4682" s="436" t="s">
        <v>760</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1441</v>
      </c>
      <c r="AR4682" s="96"/>
      <c r="AS4682" s="628"/>
      <c r="AT4682" s="629"/>
      <c r="AU4682" s="629"/>
      <c r="AV4682" s="629"/>
      <c r="AW4682" s="629"/>
      <c r="AX4682" s="8"/>
    </row>
    <row r="4683" spans="1:50" ht="14.1" hidden="1" customHeight="1" thickTop="1" x14ac:dyDescent="0.35">
      <c r="A4683" s="228" t="s">
        <v>757</v>
      </c>
      <c r="B4683" s="228" t="s">
        <v>712</v>
      </c>
      <c r="C4683" s="228" t="s">
        <v>759</v>
      </c>
      <c r="D4683" s="228" t="s">
        <v>22</v>
      </c>
      <c r="E4683" s="229">
        <v>259</v>
      </c>
      <c r="F4683" s="526">
        <v>4.3166666666666664</v>
      </c>
      <c r="G4683" s="224">
        <v>0</v>
      </c>
      <c r="H4683" s="230">
        <v>0</v>
      </c>
      <c r="I4683" s="450" t="s">
        <v>555</v>
      </c>
      <c r="J4683" s="210" t="s">
        <v>1449</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751</v>
      </c>
      <c r="AW4683" s="629"/>
      <c r="AX4683" s="668">
        <v>0</v>
      </c>
    </row>
    <row r="4684" spans="1:50" ht="14.1" hidden="1" customHeight="1" x14ac:dyDescent="0.35">
      <c r="A4684" s="435" t="s">
        <v>757</v>
      </c>
      <c r="B4684" s="435" t="s">
        <v>712</v>
      </c>
      <c r="C4684" s="435" t="s">
        <v>759</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757</v>
      </c>
      <c r="B4685" s="435" t="s">
        <v>712</v>
      </c>
      <c r="C4685" s="435" t="s">
        <v>759</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1441</v>
      </c>
      <c r="AR4685" s="96"/>
      <c r="AS4685" s="628"/>
      <c r="AT4685" s="629"/>
      <c r="AU4685" s="629"/>
      <c r="AV4685" s="629"/>
      <c r="AW4685" s="629"/>
      <c r="AX4685" s="8"/>
    </row>
    <row r="4686" spans="1:50" ht="14.1" hidden="1" customHeight="1" x14ac:dyDescent="0.35">
      <c r="A4686" s="248" t="s">
        <v>757</v>
      </c>
      <c r="B4686" s="248" t="s">
        <v>712</v>
      </c>
      <c r="C4686" s="248" t="s">
        <v>759</v>
      </c>
      <c r="D4686" s="249" t="s">
        <v>4</v>
      </c>
      <c r="E4686" s="250">
        <v>34</v>
      </c>
      <c r="F4686" s="531">
        <v>0.56666666666666665</v>
      </c>
      <c r="G4686" s="131">
        <v>0</v>
      </c>
      <c r="H4686" s="250">
        <v>0</v>
      </c>
      <c r="I4686" s="251" t="s">
        <v>800</v>
      </c>
      <c r="J4686" s="251" t="s">
        <v>750</v>
      </c>
      <c r="K4686" s="464"/>
      <c r="L4686" s="252" t="s">
        <v>1248</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757</v>
      </c>
      <c r="B4687" s="435" t="s">
        <v>712</v>
      </c>
      <c r="C4687" s="435" t="s">
        <v>759</v>
      </c>
      <c r="D4687" s="435" t="s">
        <v>4</v>
      </c>
      <c r="E4687" s="145"/>
      <c r="F4687" s="519"/>
      <c r="G4687" s="146"/>
      <c r="H4687" s="145"/>
      <c r="I4687" s="143"/>
      <c r="J4687" s="143"/>
      <c r="K4687" s="455"/>
      <c r="L4687" s="144" t="s">
        <v>750</v>
      </c>
      <c r="M4687" s="147" t="s">
        <v>750</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757</v>
      </c>
      <c r="B4688" s="435" t="s">
        <v>712</v>
      </c>
      <c r="C4688" s="435" t="s">
        <v>759</v>
      </c>
      <c r="D4688" s="435" t="s">
        <v>4</v>
      </c>
      <c r="E4688" s="145"/>
      <c r="F4688" s="519"/>
      <c r="G4688" s="146"/>
      <c r="H4688" s="145"/>
      <c r="I4688" s="143"/>
      <c r="J4688" s="143"/>
      <c r="K4688" s="455"/>
      <c r="L4688" s="153" t="s">
        <v>1248</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1441</v>
      </c>
      <c r="AR4688" s="96"/>
      <c r="AS4688" s="628"/>
      <c r="AT4688" s="629"/>
      <c r="AU4688" s="629"/>
      <c r="AV4688" s="629"/>
      <c r="AW4688" s="629"/>
      <c r="AX4688" s="8"/>
    </row>
    <row r="4689" spans="1:50" ht="14.1" hidden="1" customHeight="1" x14ac:dyDescent="0.35">
      <c r="A4689" s="128" t="s">
        <v>757</v>
      </c>
      <c r="B4689" s="327" t="s">
        <v>712</v>
      </c>
      <c r="C4689" s="128" t="s">
        <v>759</v>
      </c>
      <c r="D4689" s="129" t="s">
        <v>6</v>
      </c>
      <c r="E4689" s="130">
        <v>17</v>
      </c>
      <c r="F4689" s="520">
        <v>0.28333333333333333</v>
      </c>
      <c r="G4689" s="131">
        <v>0</v>
      </c>
      <c r="H4689" s="130">
        <v>0</v>
      </c>
      <c r="I4689" s="132" t="s">
        <v>312</v>
      </c>
      <c r="J4689" s="132" t="s">
        <v>1454</v>
      </c>
      <c r="K4689" s="453" t="s">
        <v>748</v>
      </c>
      <c r="L4689" s="156"/>
      <c r="M4689" s="157" t="s">
        <v>59</v>
      </c>
      <c r="N4689" s="159"/>
      <c r="O4689" s="159"/>
      <c r="P4689" s="160"/>
      <c r="Q4689" s="159"/>
      <c r="R4689" s="159"/>
      <c r="S4689" s="159"/>
      <c r="T4689" s="151">
        <v>0</v>
      </c>
      <c r="U4689" s="159"/>
      <c r="V4689" s="159"/>
      <c r="W4689" s="159"/>
      <c r="X4689" s="159"/>
      <c r="Y4689" s="159"/>
      <c r="Z4689" s="160"/>
      <c r="AA4689" s="159"/>
      <c r="AB4689" s="159"/>
      <c r="AC4689" s="159"/>
      <c r="AD4689" s="159"/>
      <c r="AE4689" s="151">
        <v>0</v>
      </c>
      <c r="AF4689" s="159">
        <v>0</v>
      </c>
      <c r="AG4689" s="159">
        <v>0</v>
      </c>
      <c r="AH4689" s="159">
        <v>0</v>
      </c>
      <c r="AI4689" s="159">
        <v>0</v>
      </c>
      <c r="AJ4689" s="160"/>
      <c r="AK4689" s="159">
        <v>0</v>
      </c>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757</v>
      </c>
      <c r="B4690" s="435" t="s">
        <v>712</v>
      </c>
      <c r="C4690" s="435" t="s">
        <v>759</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1441</v>
      </c>
      <c r="AR4690" s="96"/>
      <c r="AS4690" s="628"/>
      <c r="AT4690" s="629"/>
      <c r="AU4690" s="629"/>
      <c r="AV4690" s="629"/>
      <c r="AW4690" s="629"/>
      <c r="AX4690" s="8"/>
    </row>
    <row r="4691" spans="1:50" ht="14.1" hidden="1" customHeight="1" thickBot="1" x14ac:dyDescent="0.4">
      <c r="A4691" s="436" t="s">
        <v>757</v>
      </c>
      <c r="B4691" s="436" t="s">
        <v>712</v>
      </c>
      <c r="C4691" s="436" t="s">
        <v>759</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1441</v>
      </c>
      <c r="AR4691" s="96"/>
      <c r="AS4691" s="628"/>
      <c r="AT4691" s="629"/>
      <c r="AU4691" s="629"/>
      <c r="AV4691" s="629"/>
      <c r="AW4691" s="629"/>
      <c r="AX4691" s="8"/>
    </row>
    <row r="4692" spans="1:50" ht="14.1" hidden="1" customHeight="1" thickTop="1" x14ac:dyDescent="0.35">
      <c r="A4692" s="228" t="s">
        <v>757</v>
      </c>
      <c r="B4692" s="228" t="s">
        <v>713</v>
      </c>
      <c r="C4692" s="228" t="s">
        <v>1141</v>
      </c>
      <c r="D4692" s="228" t="s">
        <v>22</v>
      </c>
      <c r="E4692" s="229">
        <v>231</v>
      </c>
      <c r="F4692" s="526">
        <v>3.85</v>
      </c>
      <c r="G4692" s="224">
        <v>0</v>
      </c>
      <c r="H4692" s="230">
        <v>0</v>
      </c>
      <c r="I4692" s="450" t="s">
        <v>555</v>
      </c>
      <c r="J4692" s="210" t="s">
        <v>1449</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751</v>
      </c>
      <c r="AW4692" s="629"/>
      <c r="AX4692" s="668">
        <v>0</v>
      </c>
    </row>
    <row r="4693" spans="1:50" ht="14.1" hidden="1" customHeight="1" x14ac:dyDescent="0.35">
      <c r="A4693" s="435" t="s">
        <v>757</v>
      </c>
      <c r="B4693" s="435" t="s">
        <v>713</v>
      </c>
      <c r="C4693" s="435" t="s">
        <v>1141</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757</v>
      </c>
      <c r="B4694" s="435" t="s">
        <v>713</v>
      </c>
      <c r="C4694" s="435" t="s">
        <v>1141</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1441</v>
      </c>
      <c r="AR4694" s="96"/>
      <c r="AS4694" s="628"/>
      <c r="AT4694" s="629"/>
      <c r="AU4694" s="629"/>
      <c r="AV4694" s="629"/>
      <c r="AW4694" s="629"/>
      <c r="AX4694" s="8"/>
    </row>
    <row r="4695" spans="1:50" ht="14.1" hidden="1" customHeight="1" x14ac:dyDescent="0.35">
      <c r="A4695" s="248" t="s">
        <v>757</v>
      </c>
      <c r="B4695" s="248" t="s">
        <v>713</v>
      </c>
      <c r="C4695" s="248" t="s">
        <v>1141</v>
      </c>
      <c r="D4695" s="249" t="s">
        <v>4</v>
      </c>
      <c r="E4695" s="250">
        <v>80</v>
      </c>
      <c r="F4695" s="531">
        <v>1.3333333333333333</v>
      </c>
      <c r="G4695" s="131">
        <v>0</v>
      </c>
      <c r="H4695" s="250">
        <v>0</v>
      </c>
      <c r="I4695" s="251" t="s">
        <v>800</v>
      </c>
      <c r="J4695" s="251" t="s">
        <v>750</v>
      </c>
      <c r="K4695" s="464"/>
      <c r="L4695" s="252" t="s">
        <v>1247</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757</v>
      </c>
      <c r="B4696" s="435" t="s">
        <v>713</v>
      </c>
      <c r="C4696" s="435" t="s">
        <v>1141</v>
      </c>
      <c r="D4696" s="435" t="s">
        <v>4</v>
      </c>
      <c r="E4696" s="145"/>
      <c r="F4696" s="519"/>
      <c r="G4696" s="146"/>
      <c r="H4696" s="145"/>
      <c r="I4696" s="143"/>
      <c r="J4696" s="143"/>
      <c r="K4696" s="455"/>
      <c r="L4696" s="144" t="s">
        <v>750</v>
      </c>
      <c r="M4696" s="147" t="s">
        <v>750</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757</v>
      </c>
      <c r="B4697" s="435" t="s">
        <v>713</v>
      </c>
      <c r="C4697" s="435" t="s">
        <v>1141</v>
      </c>
      <c r="D4697" s="435" t="s">
        <v>4</v>
      </c>
      <c r="E4697" s="145"/>
      <c r="F4697" s="519"/>
      <c r="G4697" s="146"/>
      <c r="H4697" s="145"/>
      <c r="I4697" s="143"/>
      <c r="J4697" s="143"/>
      <c r="K4697" s="455"/>
      <c r="L4697" s="153" t="s">
        <v>1247</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1441</v>
      </c>
      <c r="AR4697" s="96"/>
      <c r="AS4697" s="628"/>
      <c r="AT4697" s="629"/>
      <c r="AU4697" s="629"/>
      <c r="AV4697" s="629"/>
      <c r="AW4697" s="629"/>
      <c r="AX4697" s="8"/>
    </row>
    <row r="4698" spans="1:50" ht="14.1" hidden="1" customHeight="1" x14ac:dyDescent="0.35">
      <c r="A4698" s="128" t="s">
        <v>757</v>
      </c>
      <c r="B4698" s="327" t="s">
        <v>713</v>
      </c>
      <c r="C4698" s="128" t="s">
        <v>1141</v>
      </c>
      <c r="D4698" s="129" t="s">
        <v>6</v>
      </c>
      <c r="E4698" s="130">
        <v>21</v>
      </c>
      <c r="F4698" s="520">
        <v>0.35</v>
      </c>
      <c r="G4698" s="131">
        <v>0</v>
      </c>
      <c r="H4698" s="130">
        <v>0</v>
      </c>
      <c r="I4698" s="551" t="s">
        <v>237</v>
      </c>
      <c r="J4698" s="132" t="s">
        <v>1454</v>
      </c>
      <c r="K4698" s="453" t="s">
        <v>748</v>
      </c>
      <c r="L4698" s="156"/>
      <c r="M4698" s="157" t="s">
        <v>59</v>
      </c>
      <c r="N4698" s="159"/>
      <c r="O4698" s="159"/>
      <c r="P4698" s="160"/>
      <c r="Q4698" s="159"/>
      <c r="R4698" s="159"/>
      <c r="S4698" s="159"/>
      <c r="T4698" s="151">
        <v>0</v>
      </c>
      <c r="U4698" s="159">
        <v>0</v>
      </c>
      <c r="V4698" s="159">
        <v>0</v>
      </c>
      <c r="W4698" s="159">
        <v>0</v>
      </c>
      <c r="X4698" s="159"/>
      <c r="Y4698" s="159"/>
      <c r="Z4698" s="160"/>
      <c r="AA4698" s="159"/>
      <c r="AB4698" s="159"/>
      <c r="AC4698" s="159"/>
      <c r="AD4698" s="159"/>
      <c r="AE4698" s="151">
        <v>0</v>
      </c>
      <c r="AF4698" s="159"/>
      <c r="AG4698" s="159"/>
      <c r="AH4698" s="159"/>
      <c r="AI4698" s="159"/>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757</v>
      </c>
      <c r="B4699" s="435" t="s">
        <v>713</v>
      </c>
      <c r="C4699" s="435" t="s">
        <v>1141</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1441</v>
      </c>
      <c r="AR4699" s="96"/>
      <c r="AS4699" s="628"/>
      <c r="AT4699" s="629"/>
      <c r="AU4699" s="629"/>
      <c r="AV4699" s="629"/>
      <c r="AW4699" s="629"/>
      <c r="AX4699" s="8"/>
    </row>
    <row r="4700" spans="1:50" ht="14.1" hidden="1" customHeight="1" thickBot="1" x14ac:dyDescent="0.4">
      <c r="A4700" s="436" t="s">
        <v>757</v>
      </c>
      <c r="B4700" s="436" t="s">
        <v>713</v>
      </c>
      <c r="C4700" s="436" t="s">
        <v>1141</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1441</v>
      </c>
      <c r="AR4700" s="96"/>
      <c r="AS4700" s="628"/>
      <c r="AT4700" s="629"/>
      <c r="AU4700" s="629"/>
      <c r="AV4700" s="629"/>
      <c r="AW4700" s="629"/>
      <c r="AX4700" s="8"/>
    </row>
    <row r="4701" spans="1:50" ht="14.1" hidden="1" customHeight="1" thickTop="1" x14ac:dyDescent="0.35">
      <c r="A4701" s="228" t="s">
        <v>757</v>
      </c>
      <c r="B4701" s="228" t="s">
        <v>722</v>
      </c>
      <c r="C4701" s="228" t="s">
        <v>762</v>
      </c>
      <c r="D4701" s="228" t="s">
        <v>22</v>
      </c>
      <c r="E4701" s="229">
        <v>179</v>
      </c>
      <c r="F4701" s="526">
        <v>2.9833333333333334</v>
      </c>
      <c r="G4701" s="224">
        <v>0</v>
      </c>
      <c r="H4701" s="230">
        <v>0</v>
      </c>
      <c r="I4701" s="450" t="s">
        <v>555</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751</v>
      </c>
      <c r="AW4701" s="629"/>
      <c r="AX4701" s="668">
        <v>0</v>
      </c>
    </row>
    <row r="4702" spans="1:50" ht="14.1" hidden="1" customHeight="1" x14ac:dyDescent="0.35">
      <c r="A4702" s="435" t="s">
        <v>757</v>
      </c>
      <c r="B4702" s="435" t="s">
        <v>722</v>
      </c>
      <c r="C4702" s="435" t="s">
        <v>762</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757</v>
      </c>
      <c r="B4703" s="435" t="s">
        <v>722</v>
      </c>
      <c r="C4703" s="435" t="s">
        <v>762</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1441</v>
      </c>
      <c r="AR4703" s="96"/>
      <c r="AS4703" s="628"/>
      <c r="AT4703" s="629"/>
      <c r="AU4703" s="629"/>
      <c r="AV4703" s="629"/>
      <c r="AW4703" s="629"/>
      <c r="AX4703" s="8"/>
    </row>
    <row r="4704" spans="1:50" ht="14.1" hidden="1" customHeight="1" x14ac:dyDescent="0.35">
      <c r="A4704" s="248" t="s">
        <v>757</v>
      </c>
      <c r="B4704" s="248" t="s">
        <v>722</v>
      </c>
      <c r="C4704" s="248" t="s">
        <v>762</v>
      </c>
      <c r="D4704" s="249" t="s">
        <v>4</v>
      </c>
      <c r="E4704" s="250">
        <v>53</v>
      </c>
      <c r="F4704" s="531">
        <v>0.8833333333333333</v>
      </c>
      <c r="G4704" s="131">
        <v>0</v>
      </c>
      <c r="H4704" s="250">
        <v>0</v>
      </c>
      <c r="I4704" s="251" t="s">
        <v>800</v>
      </c>
      <c r="J4704" s="251" t="s">
        <v>750</v>
      </c>
      <c r="K4704" s="464"/>
      <c r="L4704" s="252" t="s">
        <v>1247</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757</v>
      </c>
      <c r="B4705" s="435" t="s">
        <v>722</v>
      </c>
      <c r="C4705" s="435" t="s">
        <v>762</v>
      </c>
      <c r="D4705" s="435" t="s">
        <v>4</v>
      </c>
      <c r="E4705" s="145"/>
      <c r="F4705" s="519"/>
      <c r="G4705" s="146"/>
      <c r="H4705" s="145"/>
      <c r="I4705" s="143"/>
      <c r="J4705" s="143"/>
      <c r="K4705" s="455"/>
      <c r="L4705" s="144" t="s">
        <v>750</v>
      </c>
      <c r="M4705" s="147" t="s">
        <v>750</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757</v>
      </c>
      <c r="B4706" s="435" t="s">
        <v>722</v>
      </c>
      <c r="C4706" s="435" t="s">
        <v>762</v>
      </c>
      <c r="D4706" s="435" t="s">
        <v>4</v>
      </c>
      <c r="E4706" s="145"/>
      <c r="F4706" s="519"/>
      <c r="G4706" s="146"/>
      <c r="H4706" s="145"/>
      <c r="I4706" s="143"/>
      <c r="J4706" s="143"/>
      <c r="K4706" s="455"/>
      <c r="L4706" s="153" t="s">
        <v>1247</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1441</v>
      </c>
      <c r="AR4706" s="96"/>
      <c r="AS4706" s="628"/>
      <c r="AT4706" s="629"/>
      <c r="AU4706" s="629"/>
      <c r="AV4706" s="629"/>
      <c r="AW4706" s="629"/>
      <c r="AX4706" s="8"/>
    </row>
    <row r="4707" spans="1:50" ht="14.1" hidden="1" customHeight="1" x14ac:dyDescent="0.35">
      <c r="A4707" s="128" t="s">
        <v>757</v>
      </c>
      <c r="B4707" s="327" t="s">
        <v>722</v>
      </c>
      <c r="C4707" s="128" t="s">
        <v>762</v>
      </c>
      <c r="D4707" s="129" t="s">
        <v>6</v>
      </c>
      <c r="E4707" s="130">
        <v>8</v>
      </c>
      <c r="F4707" s="520">
        <v>0.13333333333333333</v>
      </c>
      <c r="G4707" s="131">
        <v>0</v>
      </c>
      <c r="H4707" s="130">
        <v>0</v>
      </c>
      <c r="I4707" s="132" t="s">
        <v>237</v>
      </c>
      <c r="J4707" s="132" t="s">
        <v>1454</v>
      </c>
      <c r="K4707" s="453" t="s">
        <v>748</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757</v>
      </c>
      <c r="B4708" s="435" t="s">
        <v>722</v>
      </c>
      <c r="C4708" s="435" t="s">
        <v>762</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1441</v>
      </c>
      <c r="AR4708" s="96"/>
      <c r="AS4708" s="628"/>
      <c r="AT4708" s="629"/>
      <c r="AU4708" s="629"/>
      <c r="AV4708" s="629"/>
      <c r="AW4708" s="629"/>
      <c r="AX4708" s="8"/>
    </row>
    <row r="4709" spans="1:50" ht="14.1" hidden="1" customHeight="1" thickBot="1" x14ac:dyDescent="0.4">
      <c r="A4709" s="436" t="s">
        <v>757</v>
      </c>
      <c r="B4709" s="436" t="s">
        <v>722</v>
      </c>
      <c r="C4709" s="436" t="s">
        <v>762</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1441</v>
      </c>
      <c r="AR4709" s="96"/>
      <c r="AS4709" s="628"/>
      <c r="AT4709" s="629"/>
      <c r="AU4709" s="629"/>
      <c r="AV4709" s="629"/>
      <c r="AW4709" s="629"/>
      <c r="AX4709" s="8"/>
    </row>
    <row r="4710" spans="1:50" ht="14.1" hidden="1" customHeight="1" thickTop="1" x14ac:dyDescent="0.35">
      <c r="A4710" s="248" t="s">
        <v>757</v>
      </c>
      <c r="B4710" s="248" t="s">
        <v>711</v>
      </c>
      <c r="C4710" s="248" t="s">
        <v>758</v>
      </c>
      <c r="D4710" s="249" t="s">
        <v>4</v>
      </c>
      <c r="E4710" s="250">
        <v>48</v>
      </c>
      <c r="F4710" s="531">
        <v>0.8</v>
      </c>
      <c r="G4710" s="131">
        <v>0</v>
      </c>
      <c r="H4710" s="250">
        <v>0</v>
      </c>
      <c r="I4710" s="251" t="s">
        <v>800</v>
      </c>
      <c r="J4710" s="251" t="s">
        <v>750</v>
      </c>
      <c r="K4710" s="464"/>
      <c r="L4710" s="252" t="s">
        <v>1248</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757</v>
      </c>
      <c r="B4711" s="435" t="s">
        <v>711</v>
      </c>
      <c r="C4711" s="435" t="s">
        <v>758</v>
      </c>
      <c r="D4711" s="435" t="s">
        <v>4</v>
      </c>
      <c r="E4711" s="145"/>
      <c r="F4711" s="519"/>
      <c r="G4711" s="146"/>
      <c r="H4711" s="145"/>
      <c r="I4711" s="143"/>
      <c r="J4711" s="143"/>
      <c r="K4711" s="455"/>
      <c r="L4711" s="144" t="s">
        <v>750</v>
      </c>
      <c r="M4711" s="147" t="s">
        <v>750</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757</v>
      </c>
      <c r="B4712" s="435" t="s">
        <v>711</v>
      </c>
      <c r="C4712" s="435" t="s">
        <v>758</v>
      </c>
      <c r="D4712" s="435" t="s">
        <v>4</v>
      </c>
      <c r="E4712" s="145"/>
      <c r="F4712" s="519"/>
      <c r="G4712" s="146"/>
      <c r="H4712" s="145"/>
      <c r="I4712" s="143"/>
      <c r="J4712" s="143"/>
      <c r="K4712" s="455"/>
      <c r="L4712" s="153" t="s">
        <v>1248</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1441</v>
      </c>
      <c r="AR4712" s="96"/>
      <c r="AS4712" s="628"/>
      <c r="AT4712" s="629"/>
      <c r="AU4712" s="629"/>
      <c r="AV4712" s="629"/>
      <c r="AW4712" s="629"/>
      <c r="AX4712" s="8"/>
    </row>
    <row r="4713" spans="1:50" ht="14.1" hidden="1" customHeight="1" x14ac:dyDescent="0.35">
      <c r="A4713" s="128" t="s">
        <v>757</v>
      </c>
      <c r="B4713" s="327" t="s">
        <v>711</v>
      </c>
      <c r="C4713" s="128" t="s">
        <v>758</v>
      </c>
      <c r="D4713" s="129" t="s">
        <v>6</v>
      </c>
      <c r="E4713" s="130">
        <v>50</v>
      </c>
      <c r="F4713" s="520">
        <v>0.83333333333333337</v>
      </c>
      <c r="G4713" s="131">
        <v>0</v>
      </c>
      <c r="H4713" s="130">
        <v>0</v>
      </c>
      <c r="I4713" s="132" t="s">
        <v>305</v>
      </c>
      <c r="J4713" s="132" t="s">
        <v>1454</v>
      </c>
      <c r="K4713" s="453" t="s">
        <v>748</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757</v>
      </c>
      <c r="B4714" s="435" t="s">
        <v>711</v>
      </c>
      <c r="C4714" s="435" t="s">
        <v>758</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1441</v>
      </c>
      <c r="AR4714" s="96"/>
      <c r="AS4714" s="628"/>
      <c r="AT4714" s="629"/>
      <c r="AU4714" s="629"/>
      <c r="AV4714" s="629"/>
      <c r="AW4714" s="629"/>
      <c r="AX4714" s="8"/>
    </row>
    <row r="4715" spans="1:50" ht="14.1" hidden="1" customHeight="1" thickBot="1" x14ac:dyDescent="0.4">
      <c r="A4715" s="436" t="s">
        <v>757</v>
      </c>
      <c r="B4715" s="436" t="s">
        <v>711</v>
      </c>
      <c r="C4715" s="436" t="s">
        <v>758</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1441</v>
      </c>
      <c r="AR4715" s="96"/>
      <c r="AS4715" s="628"/>
      <c r="AT4715" s="629"/>
      <c r="AU4715" s="629"/>
      <c r="AV4715" s="629"/>
      <c r="AW4715" s="629"/>
      <c r="AX4715" s="8"/>
    </row>
    <row r="4716" spans="1:50" ht="14.1" hidden="1" customHeight="1" thickTop="1" x14ac:dyDescent="0.35">
      <c r="A4716" s="228" t="s">
        <v>798</v>
      </c>
      <c r="B4716" s="228" t="s">
        <v>1142</v>
      </c>
      <c r="C4716" s="228" t="s">
        <v>961</v>
      </c>
      <c r="D4716" s="228" t="s">
        <v>22</v>
      </c>
      <c r="E4716" s="229">
        <v>252</v>
      </c>
      <c r="F4716" s="526">
        <v>4.2</v>
      </c>
      <c r="G4716" s="224">
        <v>0</v>
      </c>
      <c r="H4716" s="230">
        <v>0</v>
      </c>
      <c r="I4716" s="228" t="s">
        <v>555</v>
      </c>
      <c r="J4716" s="210" t="s">
        <v>1449</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v>0</v>
      </c>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751</v>
      </c>
      <c r="AW4716" s="629"/>
      <c r="AX4716" s="668">
        <v>0</v>
      </c>
    </row>
    <row r="4717" spans="1:50" ht="14.1" hidden="1" customHeight="1" x14ac:dyDescent="0.35">
      <c r="A4717" s="435" t="s">
        <v>798</v>
      </c>
      <c r="B4717" s="435" t="s">
        <v>1142</v>
      </c>
      <c r="C4717" s="435" t="s">
        <v>961</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798</v>
      </c>
      <c r="B4718" s="435" t="s">
        <v>1142</v>
      </c>
      <c r="C4718" s="435" t="s">
        <v>961</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1441</v>
      </c>
      <c r="AR4718" s="96"/>
      <c r="AS4718" s="628"/>
      <c r="AT4718" s="629"/>
      <c r="AU4718" s="629"/>
      <c r="AV4718" s="629"/>
      <c r="AW4718" s="629"/>
      <c r="AX4718" s="8"/>
    </row>
    <row r="4719" spans="1:50" ht="14.1" hidden="1" customHeight="1" x14ac:dyDescent="0.35">
      <c r="A4719" s="248" t="s">
        <v>798</v>
      </c>
      <c r="B4719" s="248" t="s">
        <v>1142</v>
      </c>
      <c r="C4719" s="248" t="s">
        <v>961</v>
      </c>
      <c r="D4719" s="249" t="s">
        <v>4</v>
      </c>
      <c r="E4719" s="250">
        <v>42</v>
      </c>
      <c r="F4719" s="531">
        <v>0.7</v>
      </c>
      <c r="G4719" s="131">
        <v>0</v>
      </c>
      <c r="H4719" s="250">
        <v>0</v>
      </c>
      <c r="I4719" s="251" t="s">
        <v>1603</v>
      </c>
      <c r="J4719" s="251" t="s">
        <v>750</v>
      </c>
      <c r="K4719" s="464"/>
      <c r="L4719" s="252" t="s">
        <v>1251</v>
      </c>
      <c r="M4719" s="253" t="s">
        <v>59</v>
      </c>
      <c r="N4719" s="254"/>
      <c r="O4719" s="254"/>
      <c r="P4719" s="255"/>
      <c r="Q4719" s="254"/>
      <c r="R4719" s="254"/>
      <c r="S4719" s="254"/>
      <c r="T4719" s="151"/>
      <c r="U4719" s="254"/>
      <c r="V4719" s="254"/>
      <c r="W4719" s="254">
        <v>0</v>
      </c>
      <c r="X4719" s="254">
        <v>0</v>
      </c>
      <c r="Y4719" s="254">
        <v>0</v>
      </c>
      <c r="Z4719" s="255"/>
      <c r="AA4719" s="254"/>
      <c r="AB4719" s="254"/>
      <c r="AC4719" s="254"/>
      <c r="AD4719" s="254"/>
      <c r="AE4719" s="151">
        <v>0</v>
      </c>
      <c r="AF4719" s="254"/>
      <c r="AG4719" s="254"/>
      <c r="AH4719" s="254"/>
      <c r="AI4719" s="254">
        <v>0</v>
      </c>
      <c r="AJ4719" s="160"/>
      <c r="AK4719" s="254">
        <v>0</v>
      </c>
      <c r="AL4719" s="254">
        <v>0</v>
      </c>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798</v>
      </c>
      <c r="B4720" s="435" t="s">
        <v>1142</v>
      </c>
      <c r="C4720" s="435" t="s">
        <v>961</v>
      </c>
      <c r="D4720" s="435" t="s">
        <v>4</v>
      </c>
      <c r="E4720" s="145"/>
      <c r="F4720" s="519"/>
      <c r="G4720" s="146"/>
      <c r="H4720" s="145"/>
      <c r="I4720" s="143"/>
      <c r="J4720" s="143"/>
      <c r="K4720" s="455"/>
      <c r="L4720" s="144" t="s">
        <v>750</v>
      </c>
      <c r="M4720" s="147" t="s">
        <v>750</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798</v>
      </c>
      <c r="B4721" s="435" t="s">
        <v>1142</v>
      </c>
      <c r="C4721" s="435" t="s">
        <v>961</v>
      </c>
      <c r="D4721" s="435" t="s">
        <v>4</v>
      </c>
      <c r="E4721" s="145"/>
      <c r="F4721" s="519"/>
      <c r="G4721" s="146"/>
      <c r="H4721" s="145"/>
      <c r="I4721" s="143"/>
      <c r="J4721" s="143"/>
      <c r="K4721" s="455"/>
      <c r="L4721" s="153" t="s">
        <v>1251</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1441</v>
      </c>
      <c r="AR4721" s="96"/>
      <c r="AS4721" s="628"/>
      <c r="AT4721" s="629"/>
      <c r="AU4721" s="629"/>
      <c r="AV4721" s="629"/>
      <c r="AW4721" s="629"/>
      <c r="AX4721" s="8"/>
    </row>
    <row r="4722" spans="1:50" ht="14.1" hidden="1" customHeight="1" x14ac:dyDescent="0.35">
      <c r="A4722" s="128" t="s">
        <v>798</v>
      </c>
      <c r="B4722" s="327" t="s">
        <v>1142</v>
      </c>
      <c r="C4722" s="128" t="s">
        <v>961</v>
      </c>
      <c r="D4722" s="129" t="s">
        <v>6</v>
      </c>
      <c r="E4722" s="130">
        <v>45</v>
      </c>
      <c r="F4722" s="520">
        <v>0.75</v>
      </c>
      <c r="G4722" s="131">
        <v>0</v>
      </c>
      <c r="H4722" s="130">
        <v>0</v>
      </c>
      <c r="I4722" s="132" t="s">
        <v>307</v>
      </c>
      <c r="J4722" s="132" t="s">
        <v>1459</v>
      </c>
      <c r="K4722" s="453" t="s">
        <v>748</v>
      </c>
      <c r="L4722" s="156"/>
      <c r="M4722" s="157" t="s">
        <v>59</v>
      </c>
      <c r="N4722" s="159"/>
      <c r="O4722" s="159"/>
      <c r="P4722" s="160"/>
      <c r="Q4722" s="159"/>
      <c r="R4722" s="159"/>
      <c r="S4722" s="159"/>
      <c r="T4722" s="151">
        <v>0</v>
      </c>
      <c r="U4722" s="159"/>
      <c r="V4722" s="159"/>
      <c r="W4722" s="159"/>
      <c r="X4722" s="159"/>
      <c r="Y4722" s="159"/>
      <c r="Z4722" s="160"/>
      <c r="AA4722" s="159">
        <v>0</v>
      </c>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798</v>
      </c>
      <c r="B4723" s="435" t="s">
        <v>1142</v>
      </c>
      <c r="C4723" s="435" t="s">
        <v>961</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1441</v>
      </c>
      <c r="AR4723" s="96"/>
      <c r="AS4723" s="628"/>
      <c r="AT4723" s="629"/>
      <c r="AU4723" s="629"/>
      <c r="AV4723" s="629"/>
      <c r="AW4723" s="629"/>
      <c r="AX4723" s="8"/>
    </row>
    <row r="4724" spans="1:50" ht="14.1" hidden="1" customHeight="1" thickBot="1" x14ac:dyDescent="0.4">
      <c r="A4724" s="437" t="s">
        <v>798</v>
      </c>
      <c r="B4724" s="437" t="s">
        <v>1142</v>
      </c>
      <c r="C4724" s="437" t="s">
        <v>961</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1441</v>
      </c>
      <c r="AR4724" s="96"/>
      <c r="AS4724" s="628"/>
      <c r="AT4724" s="629"/>
      <c r="AU4724" s="629"/>
      <c r="AV4724" s="629"/>
      <c r="AW4724" s="629"/>
      <c r="AX4724" s="8"/>
    </row>
    <row r="4725" spans="1:50" ht="14.1" hidden="1" customHeight="1" thickTop="1" x14ac:dyDescent="0.35">
      <c r="A4725" s="228" t="e">
        <v>#N/A</v>
      </c>
      <c r="B4725" s="228" t="s">
        <v>901</v>
      </c>
      <c r="C4725" s="228" t="e">
        <v>#N/A</v>
      </c>
      <c r="D4725" s="228" t="s">
        <v>22</v>
      </c>
      <c r="E4725" s="229">
        <v>252</v>
      </c>
      <c r="F4725" s="526">
        <v>4.2</v>
      </c>
      <c r="G4725" s="224">
        <v>0</v>
      </c>
      <c r="H4725" s="230">
        <v>0</v>
      </c>
      <c r="I4725" s="450" t="s">
        <v>164</v>
      </c>
      <c r="J4725" s="210" t="s">
        <v>1449</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751</v>
      </c>
      <c r="AW4725" s="629"/>
      <c r="AX4725" s="668">
        <v>0</v>
      </c>
    </row>
    <row r="4726" spans="1:50" ht="14.1" hidden="1" customHeight="1" x14ac:dyDescent="0.35">
      <c r="A4726" s="435" t="e">
        <v>#N/A</v>
      </c>
      <c r="B4726" s="435" t="s">
        <v>901</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901</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1441</v>
      </c>
      <c r="AR4727" s="96"/>
      <c r="AS4727" s="628"/>
      <c r="AT4727" s="629"/>
      <c r="AU4727" s="629"/>
      <c r="AV4727" s="629"/>
      <c r="AW4727" s="629"/>
      <c r="AX4727" s="8"/>
    </row>
    <row r="4728" spans="1:50" ht="14.1" hidden="1" customHeight="1" thickTop="1" x14ac:dyDescent="0.35">
      <c r="A4728" s="248" t="e">
        <v>#N/A</v>
      </c>
      <c r="B4728" s="248" t="s">
        <v>901</v>
      </c>
      <c r="C4728" s="248" t="e">
        <v>#N/A</v>
      </c>
      <c r="D4728" s="249" t="s">
        <v>4</v>
      </c>
      <c r="E4728" s="250">
        <v>32</v>
      </c>
      <c r="F4728" s="531">
        <v>0.53333333333333333</v>
      </c>
      <c r="G4728" s="131">
        <v>0</v>
      </c>
      <c r="H4728" s="250">
        <v>0</v>
      </c>
      <c r="I4728" s="251" t="s">
        <v>428</v>
      </c>
      <c r="J4728" s="251" t="s">
        <v>750</v>
      </c>
      <c r="K4728" s="464"/>
      <c r="L4728" s="137" t="s">
        <v>1250</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901</v>
      </c>
      <c r="C4729" s="435" t="e">
        <v>#N/A</v>
      </c>
      <c r="D4729" s="435" t="s">
        <v>4</v>
      </c>
      <c r="E4729" s="145"/>
      <c r="F4729" s="519"/>
      <c r="G4729" s="146"/>
      <c r="H4729" s="145"/>
      <c r="I4729" s="143"/>
      <c r="J4729" s="143"/>
      <c r="K4729" s="455"/>
      <c r="L4729" s="144" t="s">
        <v>750</v>
      </c>
      <c r="M4729" s="147" t="s">
        <v>750</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901</v>
      </c>
      <c r="C4730" s="435" t="e">
        <v>#N/A</v>
      </c>
      <c r="D4730" s="435" t="s">
        <v>4</v>
      </c>
      <c r="E4730" s="145"/>
      <c r="F4730" s="519"/>
      <c r="G4730" s="146"/>
      <c r="H4730" s="145"/>
      <c r="I4730" s="143"/>
      <c r="J4730" s="143"/>
      <c r="K4730" s="455"/>
      <c r="L4730" s="153" t="s">
        <v>1250</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1441</v>
      </c>
      <c r="AR4730" s="96"/>
      <c r="AS4730" s="628"/>
      <c r="AT4730" s="629"/>
      <c r="AU4730" s="629"/>
      <c r="AV4730" s="629"/>
      <c r="AW4730" s="629"/>
      <c r="AX4730" s="8"/>
    </row>
    <row r="4731" spans="1:50" ht="14.1" hidden="1" customHeight="1" x14ac:dyDescent="0.35">
      <c r="A4731" s="128" t="e">
        <v>#N/A</v>
      </c>
      <c r="B4731" s="327" t="s">
        <v>901</v>
      </c>
      <c r="C4731" s="128" t="e">
        <v>#N/A</v>
      </c>
      <c r="D4731" s="129" t="s">
        <v>6</v>
      </c>
      <c r="E4731" s="130">
        <v>28</v>
      </c>
      <c r="F4731" s="520">
        <v>0.46666666666666667</v>
      </c>
      <c r="G4731" s="131">
        <v>0</v>
      </c>
      <c r="H4731" s="130">
        <v>0</v>
      </c>
      <c r="I4731" s="132" t="s">
        <v>303</v>
      </c>
      <c r="J4731" s="132" t="s">
        <v>1459</v>
      </c>
      <c r="K4731" s="453" t="s">
        <v>748</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901</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1441</v>
      </c>
      <c r="AR4732" s="96"/>
      <c r="AS4732" s="628"/>
      <c r="AT4732" s="629"/>
      <c r="AU4732" s="629"/>
      <c r="AV4732" s="629"/>
      <c r="AW4732" s="629"/>
      <c r="AX4732" s="8"/>
    </row>
    <row r="4733" spans="1:50" ht="14.1" hidden="1" customHeight="1" thickBot="1" x14ac:dyDescent="0.4">
      <c r="A4733" s="437" t="e">
        <v>#N/A</v>
      </c>
      <c r="B4733" s="437" t="s">
        <v>901</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1441</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1441</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1441</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1441</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1441</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1441</v>
      </c>
      <c r="AR4742" s="96"/>
      <c r="AS4742" s="628"/>
      <c r="AT4742" s="629"/>
      <c r="AU4742" s="629"/>
      <c r="AV4742" s="629"/>
      <c r="AW4742" s="629"/>
      <c r="AX4742" s="8"/>
    </row>
    <row r="4743" spans="1:50" ht="14.1" hidden="1" customHeight="1" thickTop="1" x14ac:dyDescent="0.35">
      <c r="A4743" s="128" t="e">
        <v>#N/A</v>
      </c>
      <c r="B4743" s="327" t="s">
        <v>998</v>
      </c>
      <c r="C4743" s="128" t="e">
        <v>#N/A</v>
      </c>
      <c r="D4743" s="129" t="s">
        <v>6</v>
      </c>
      <c r="E4743" s="130">
        <v>40</v>
      </c>
      <c r="F4743" s="520">
        <v>0.66666666666666663</v>
      </c>
      <c r="G4743" s="131">
        <v>0</v>
      </c>
      <c r="H4743" s="130">
        <v>0</v>
      </c>
      <c r="I4743" s="132" t="s">
        <v>308</v>
      </c>
      <c r="J4743" s="132" t="s">
        <v>428</v>
      </c>
      <c r="K4743" s="453" t="s">
        <v>749</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1441</v>
      </c>
      <c r="AR4744" s="96"/>
      <c r="AS4744" s="628"/>
      <c r="AT4744" s="629"/>
      <c r="AU4744" s="629"/>
      <c r="AV4744" s="629"/>
      <c r="AW4744" s="629"/>
      <c r="AX4744" s="8"/>
    </row>
    <row r="4745" spans="1:50" ht="14.1" hidden="1" customHeight="1" x14ac:dyDescent="0.35">
      <c r="A4745" s="437" t="e">
        <v>#N/A</v>
      </c>
      <c r="B4745" s="437" t="s">
        <v>998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1441</v>
      </c>
      <c r="AR4745" s="96"/>
      <c r="AS4745" s="628"/>
      <c r="AT4745" s="629"/>
      <c r="AU4745" s="629"/>
      <c r="AV4745" s="629"/>
      <c r="AW4745" s="629"/>
      <c r="AX4745" s="8"/>
    </row>
    <row r="4746" spans="1:50" ht="14.1" hidden="1" customHeight="1" x14ac:dyDescent="0.35">
      <c r="A4746" s="128" t="e">
        <v>#N/A</v>
      </c>
      <c r="B4746" s="128" t="s">
        <v>999</v>
      </c>
      <c r="C4746" s="128" t="e">
        <v>#N/A</v>
      </c>
      <c r="D4746" s="129" t="s">
        <v>6</v>
      </c>
      <c r="E4746" s="130">
        <v>40</v>
      </c>
      <c r="F4746" s="520">
        <v>0.66666666666666663</v>
      </c>
      <c r="G4746" s="131">
        <v>0</v>
      </c>
      <c r="H4746" s="130">
        <v>0</v>
      </c>
      <c r="I4746" s="552" t="s">
        <v>237</v>
      </c>
      <c r="J4746" s="132" t="s">
        <v>428</v>
      </c>
      <c r="K4746" s="453" t="s">
        <v>749</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1441</v>
      </c>
      <c r="AR4747" s="96"/>
      <c r="AS4747" s="628"/>
      <c r="AT4747" s="629"/>
      <c r="AU4747" s="629"/>
      <c r="AV4747" s="629"/>
      <c r="AW4747" s="629"/>
      <c r="AX4747" s="8"/>
    </row>
    <row r="4748" spans="1:50" ht="14.1" hidden="1" customHeight="1" x14ac:dyDescent="0.35">
      <c r="A4748" s="435" t="e">
        <v>#N/A</v>
      </c>
      <c r="B4748" s="435" t="s">
        <v>999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1441</v>
      </c>
      <c r="AR4748" s="96"/>
      <c r="AS4748" s="628"/>
      <c r="AT4748" s="629"/>
      <c r="AU4748" s="629"/>
      <c r="AV4748" s="629"/>
      <c r="AW4748" s="629"/>
      <c r="AX4748" s="8"/>
    </row>
    <row r="4749" spans="1:50" ht="14.1" hidden="1" customHeight="1" x14ac:dyDescent="0.35">
      <c r="A4749" s="128" t="e">
        <v>#N/A</v>
      </c>
      <c r="B4749" s="128" t="s">
        <v>1370</v>
      </c>
      <c r="C4749" s="128" t="e">
        <v>#N/A</v>
      </c>
      <c r="D4749" s="129" t="s">
        <v>6</v>
      </c>
      <c r="E4749" s="130">
        <v>280</v>
      </c>
      <c r="F4749" s="520">
        <v>4.666666666666667</v>
      </c>
      <c r="G4749" s="131">
        <v>0</v>
      </c>
      <c r="H4749" s="130">
        <v>0</v>
      </c>
      <c r="I4749" s="552" t="s">
        <v>237</v>
      </c>
      <c r="J4749" s="132" t="s">
        <v>428</v>
      </c>
      <c r="K4749" s="453" t="s">
        <v>749</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1370</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1441</v>
      </c>
      <c r="AR4750" s="96"/>
      <c r="AS4750" s="628"/>
      <c r="AT4750" s="629"/>
      <c r="AU4750" s="629"/>
      <c r="AV4750" s="629"/>
      <c r="AW4750" s="629"/>
      <c r="AX4750" s="8"/>
    </row>
    <row r="4751" spans="1:50" ht="14.1" hidden="1" customHeight="1" x14ac:dyDescent="0.35">
      <c r="A4751" s="435" t="e">
        <v>#N/A</v>
      </c>
      <c r="B4751" s="435" t="s">
        <v>1370</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1441</v>
      </c>
      <c r="AR4751" s="96"/>
      <c r="AS4751" s="628"/>
      <c r="AT4751" s="629"/>
      <c r="AU4751" s="629"/>
      <c r="AV4751" s="629"/>
      <c r="AW4751" s="629"/>
      <c r="AX4751" s="8"/>
    </row>
    <row r="4752" spans="1:50" ht="14.1" hidden="1" customHeight="1" x14ac:dyDescent="0.35">
      <c r="A4752" s="128" t="e">
        <v>#N/A</v>
      </c>
      <c r="B4752" s="128" t="s">
        <v>1002</v>
      </c>
      <c r="C4752" s="128" t="e">
        <v>#N/A</v>
      </c>
      <c r="D4752" s="129" t="s">
        <v>6</v>
      </c>
      <c r="E4752" s="130">
        <v>17</v>
      </c>
      <c r="F4752" s="520">
        <v>0.28333333333333333</v>
      </c>
      <c r="G4752" s="131">
        <v>0</v>
      </c>
      <c r="H4752" s="130">
        <v>0</v>
      </c>
      <c r="I4752" s="552" t="s">
        <v>237</v>
      </c>
      <c r="J4752" s="132" t="s">
        <v>428</v>
      </c>
      <c r="K4752" s="453" t="s">
        <v>749</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1441</v>
      </c>
      <c r="AR4753" s="96"/>
      <c r="AS4753" s="628"/>
      <c r="AT4753" s="629"/>
      <c r="AU4753" s="629"/>
      <c r="AV4753" s="629"/>
      <c r="AW4753" s="629"/>
      <c r="AX4753" s="8"/>
    </row>
    <row r="4754" spans="1:50" ht="14.1" hidden="1" customHeight="1" x14ac:dyDescent="0.35">
      <c r="A4754" s="435" t="e">
        <v>#N/A</v>
      </c>
      <c r="B4754" s="435" t="s">
        <v>1002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1441</v>
      </c>
      <c r="AR4754" s="96"/>
      <c r="AS4754" s="628"/>
      <c r="AT4754" s="629"/>
      <c r="AU4754" s="629"/>
      <c r="AV4754" s="629"/>
      <c r="AW4754" s="629"/>
      <c r="AX4754" s="8"/>
    </row>
    <row r="4755" spans="1:50" ht="14.1" hidden="1" customHeight="1" x14ac:dyDescent="0.35">
      <c r="A4755" s="128" t="e">
        <v>#N/A</v>
      </c>
      <c r="B4755" s="128" t="s">
        <v>1003</v>
      </c>
      <c r="C4755" s="128" t="e">
        <v>#N/A</v>
      </c>
      <c r="D4755" s="129" t="s">
        <v>6</v>
      </c>
      <c r="E4755" s="130">
        <v>19</v>
      </c>
      <c r="F4755" s="520">
        <v>0.31666666666666665</v>
      </c>
      <c r="G4755" s="131">
        <v>0</v>
      </c>
      <c r="H4755" s="130">
        <v>0</v>
      </c>
      <c r="I4755" s="552" t="s">
        <v>237</v>
      </c>
      <c r="J4755" s="132" t="s">
        <v>428</v>
      </c>
      <c r="K4755" s="453" t="s">
        <v>749</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1441</v>
      </c>
      <c r="AR4756" s="96"/>
      <c r="AS4756" s="628"/>
      <c r="AT4756" s="629"/>
      <c r="AU4756" s="629"/>
      <c r="AV4756" s="629"/>
      <c r="AW4756" s="629"/>
      <c r="AX4756" s="8"/>
    </row>
    <row r="4757" spans="1:50" ht="14.1" hidden="1" customHeight="1" x14ac:dyDescent="0.35">
      <c r="A4757" s="435" t="e">
        <v>#N/A</v>
      </c>
      <c r="B4757" s="435" t="s">
        <v>1003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1441</v>
      </c>
      <c r="AR4757" s="96"/>
      <c r="AS4757" s="628"/>
      <c r="AT4757" s="629"/>
      <c r="AU4757" s="629"/>
      <c r="AV4757" s="629"/>
      <c r="AW4757" s="629"/>
      <c r="AX4757" s="8"/>
    </row>
    <row r="4758" spans="1:50" ht="14.1" hidden="1" customHeight="1" x14ac:dyDescent="0.35">
      <c r="A4758" s="128" t="e">
        <v>#N/A</v>
      </c>
      <c r="B4758" s="128" t="s">
        <v>1000</v>
      </c>
      <c r="C4758" s="128" t="e">
        <v>#N/A</v>
      </c>
      <c r="D4758" s="129" t="s">
        <v>6</v>
      </c>
      <c r="E4758" s="130">
        <v>24</v>
      </c>
      <c r="F4758" s="520">
        <v>0.4</v>
      </c>
      <c r="G4758" s="131">
        <v>0</v>
      </c>
      <c r="H4758" s="130">
        <v>0</v>
      </c>
      <c r="I4758" s="552" t="s">
        <v>237</v>
      </c>
      <c r="J4758" s="132" t="s">
        <v>428</v>
      </c>
      <c r="K4758" s="453" t="s">
        <v>749</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1441</v>
      </c>
      <c r="AR4759" s="96"/>
      <c r="AS4759" s="628"/>
      <c r="AT4759" s="629"/>
      <c r="AU4759" s="629"/>
      <c r="AV4759" s="629"/>
      <c r="AW4759" s="629"/>
      <c r="AX4759" s="8"/>
    </row>
    <row r="4760" spans="1:50" ht="14.1" hidden="1" customHeight="1" x14ac:dyDescent="0.35">
      <c r="A4760" s="435" t="e">
        <v>#N/A</v>
      </c>
      <c r="B4760" s="435" t="s">
        <v>1000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1441</v>
      </c>
      <c r="AR4760" s="96"/>
      <c r="AS4760" s="628"/>
      <c r="AT4760" s="629"/>
      <c r="AU4760" s="629"/>
      <c r="AV4760" s="629"/>
      <c r="AW4760" s="629"/>
      <c r="AX4760" s="8"/>
    </row>
    <row r="4761" spans="1:50" ht="14.1" hidden="1" customHeight="1" x14ac:dyDescent="0.35">
      <c r="A4761" s="128" t="e">
        <v>#N/A</v>
      </c>
      <c r="B4761" s="128" t="s">
        <v>1001</v>
      </c>
      <c r="C4761" s="128" t="e">
        <v>#N/A</v>
      </c>
      <c r="D4761" s="129" t="s">
        <v>6</v>
      </c>
      <c r="E4761" s="130">
        <v>24</v>
      </c>
      <c r="F4761" s="520">
        <v>0.4</v>
      </c>
      <c r="G4761" s="131">
        <v>0</v>
      </c>
      <c r="H4761" s="130">
        <v>0</v>
      </c>
      <c r="I4761" s="303" t="s">
        <v>237</v>
      </c>
      <c r="J4761" s="132" t="s">
        <v>428</v>
      </c>
      <c r="K4761" s="453" t="s">
        <v>748</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1441</v>
      </c>
      <c r="AR4762" s="96"/>
      <c r="AS4762" s="628"/>
      <c r="AT4762" s="629"/>
      <c r="AU4762" s="629"/>
      <c r="AV4762" s="629"/>
      <c r="AW4762" s="629"/>
      <c r="AX4762" s="8"/>
    </row>
    <row r="4763" spans="1:50" ht="14.1" hidden="1" customHeight="1" thickBot="1" x14ac:dyDescent="0.4">
      <c r="A4763" s="436" t="e">
        <v>#N/A</v>
      </c>
      <c r="B4763" s="436" t="s">
        <v>1001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1441</v>
      </c>
      <c r="AR4763" s="96"/>
      <c r="AS4763" s="628"/>
      <c r="AT4763" s="629"/>
      <c r="AU4763" s="629"/>
      <c r="AV4763" s="629"/>
      <c r="AW4763" s="629"/>
      <c r="AX4763" s="8"/>
    </row>
    <row r="4764" spans="1:50" ht="14.1" hidden="1" customHeight="1" thickTop="1" x14ac:dyDescent="0.35">
      <c r="A4764" s="128" t="s">
        <v>808</v>
      </c>
      <c r="B4764" s="128" t="s">
        <v>1420</v>
      </c>
      <c r="C4764" s="128" t="s">
        <v>809</v>
      </c>
      <c r="D4764" s="129" t="s">
        <v>6</v>
      </c>
      <c r="E4764" s="130">
        <v>21</v>
      </c>
      <c r="F4764" s="520">
        <v>0.35</v>
      </c>
      <c r="G4764" s="131">
        <v>0</v>
      </c>
      <c r="H4764" s="130">
        <v>0</v>
      </c>
      <c r="I4764" s="552" t="s">
        <v>304</v>
      </c>
      <c r="J4764" s="132" t="s">
        <v>1454</v>
      </c>
      <c r="K4764" s="453" t="s">
        <v>749</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808</v>
      </c>
      <c r="B4765" s="435" t="s">
        <v>1420</v>
      </c>
      <c r="C4765" s="435" t="s">
        <v>809</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1441</v>
      </c>
      <c r="AR4765" s="96"/>
      <c r="AS4765" s="628"/>
      <c r="AT4765" s="629"/>
      <c r="AU4765" s="629"/>
      <c r="AV4765" s="629"/>
      <c r="AW4765" s="629"/>
      <c r="AX4765" s="8"/>
    </row>
    <row r="4766" spans="1:50" ht="14.1" hidden="1" customHeight="1" thickBot="1" x14ac:dyDescent="0.4">
      <c r="A4766" s="436" t="s">
        <v>808</v>
      </c>
      <c r="B4766" s="436" t="s">
        <v>1420</v>
      </c>
      <c r="C4766" s="436" t="s">
        <v>809</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1441</v>
      </c>
      <c r="AR4766" s="96"/>
      <c r="AS4766" s="628"/>
      <c r="AT4766" s="629"/>
      <c r="AU4766" s="629"/>
      <c r="AV4766" s="629"/>
      <c r="AW4766" s="629"/>
      <c r="AX4766" s="8"/>
    </row>
    <row r="4767" spans="1:50" ht="14.1" hidden="1" customHeight="1" thickTop="1" x14ac:dyDescent="0.35">
      <c r="A4767" s="228" t="s">
        <v>808</v>
      </c>
      <c r="B4767" s="228" t="s">
        <v>957</v>
      </c>
      <c r="C4767" s="228" t="s">
        <v>958</v>
      </c>
      <c r="D4767" s="228" t="s">
        <v>22</v>
      </c>
      <c r="E4767" s="229">
        <v>180</v>
      </c>
      <c r="F4767" s="526">
        <v>3</v>
      </c>
      <c r="G4767" s="224">
        <v>0</v>
      </c>
      <c r="H4767" s="230">
        <v>0</v>
      </c>
      <c r="I4767" s="450" t="s">
        <v>164</v>
      </c>
      <c r="J4767" s="210" t="s">
        <v>1449</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751</v>
      </c>
      <c r="AW4767" s="629"/>
      <c r="AX4767" s="668">
        <v>0</v>
      </c>
    </row>
    <row r="4768" spans="1:50" ht="14.1" hidden="1" customHeight="1" x14ac:dyDescent="0.35">
      <c r="A4768" s="435" t="s">
        <v>808</v>
      </c>
      <c r="B4768" s="435" t="s">
        <v>957</v>
      </c>
      <c r="C4768" s="435" t="s">
        <v>958</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808</v>
      </c>
      <c r="B4769" s="435" t="s">
        <v>957</v>
      </c>
      <c r="C4769" s="435" t="s">
        <v>958</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1441</v>
      </c>
      <c r="AR4769" s="96"/>
      <c r="AS4769" s="628"/>
      <c r="AT4769" s="629"/>
      <c r="AU4769" s="629"/>
      <c r="AV4769" s="629"/>
      <c r="AW4769" s="629"/>
      <c r="AX4769" s="8"/>
    </row>
    <row r="4770" spans="1:50" ht="14.1" hidden="1" customHeight="1" x14ac:dyDescent="0.35">
      <c r="A4770" s="128" t="s">
        <v>808</v>
      </c>
      <c r="B4770" s="327" t="s">
        <v>957</v>
      </c>
      <c r="C4770" s="128" t="s">
        <v>958</v>
      </c>
      <c r="D4770" s="129" t="s">
        <v>6</v>
      </c>
      <c r="E4770" s="130">
        <v>20</v>
      </c>
      <c r="F4770" s="520">
        <v>0.33333333333333331</v>
      </c>
      <c r="G4770" s="131">
        <v>0</v>
      </c>
      <c r="H4770" s="130">
        <v>0</v>
      </c>
      <c r="I4770" s="132" t="s">
        <v>237</v>
      </c>
      <c r="J4770" s="132" t="s">
        <v>1600</v>
      </c>
      <c r="K4770" s="453" t="s">
        <v>749</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808</v>
      </c>
      <c r="B4771" s="435" t="s">
        <v>957</v>
      </c>
      <c r="C4771" s="435" t="s">
        <v>958</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1441</v>
      </c>
      <c r="AR4771" s="96"/>
      <c r="AS4771" s="628"/>
      <c r="AT4771" s="629"/>
      <c r="AU4771" s="629"/>
      <c r="AV4771" s="629"/>
      <c r="AW4771" s="629"/>
      <c r="AX4771" s="8"/>
    </row>
    <row r="4772" spans="1:50" ht="14.1" hidden="1" customHeight="1" thickBot="1" x14ac:dyDescent="0.4">
      <c r="A4772" s="436" t="s">
        <v>808</v>
      </c>
      <c r="B4772" s="436" t="s">
        <v>957</v>
      </c>
      <c r="C4772" s="436" t="s">
        <v>958</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1441</v>
      </c>
      <c r="AR4772" s="96"/>
      <c r="AS4772" s="628"/>
      <c r="AT4772" s="629"/>
      <c r="AU4772" s="629"/>
      <c r="AV4772" s="629"/>
      <c r="AW4772" s="629"/>
      <c r="AX4772" s="8"/>
    </row>
    <row r="4773" spans="1:50" ht="14.1" hidden="1" customHeight="1" thickTop="1" x14ac:dyDescent="0.35">
      <c r="A4773" s="228" t="s">
        <v>808</v>
      </c>
      <c r="B4773" s="228" t="s">
        <v>1421</v>
      </c>
      <c r="C4773" s="228" t="s">
        <v>810</v>
      </c>
      <c r="D4773" s="228" t="s">
        <v>22</v>
      </c>
      <c r="E4773" s="229">
        <v>97</v>
      </c>
      <c r="F4773" s="526">
        <v>1.6166666666666667</v>
      </c>
      <c r="G4773" s="224">
        <v>0</v>
      </c>
      <c r="H4773" s="230">
        <v>0</v>
      </c>
      <c r="I4773" s="228" t="s">
        <v>164</v>
      </c>
      <c r="J4773" s="210" t="s">
        <v>1469</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751</v>
      </c>
      <c r="AW4773" s="629"/>
      <c r="AX4773" s="668">
        <v>0</v>
      </c>
    </row>
    <row r="4774" spans="1:50" ht="14.1" hidden="1" customHeight="1" x14ac:dyDescent="0.35">
      <c r="A4774" s="435" t="s">
        <v>808</v>
      </c>
      <c r="B4774" s="435" t="s">
        <v>1421</v>
      </c>
      <c r="C4774" s="435" t="s">
        <v>810</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808</v>
      </c>
      <c r="B4775" s="435" t="s">
        <v>1421</v>
      </c>
      <c r="C4775" s="435" t="s">
        <v>810</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1441</v>
      </c>
      <c r="AR4775" s="96"/>
      <c r="AS4775" s="628"/>
      <c r="AT4775" s="629"/>
      <c r="AU4775" s="629"/>
      <c r="AV4775" s="629"/>
      <c r="AW4775" s="629"/>
      <c r="AX4775" s="8"/>
    </row>
    <row r="4776" spans="1:50" ht="14.1" hidden="1" customHeight="1" x14ac:dyDescent="0.35">
      <c r="A4776" s="248" t="s">
        <v>808</v>
      </c>
      <c r="B4776" s="248" t="s">
        <v>1421</v>
      </c>
      <c r="C4776" s="248" t="s">
        <v>810</v>
      </c>
      <c r="D4776" s="249" t="s">
        <v>4</v>
      </c>
      <c r="E4776" s="250">
        <v>21</v>
      </c>
      <c r="F4776" s="531">
        <v>0.35</v>
      </c>
      <c r="G4776" s="131">
        <v>0</v>
      </c>
      <c r="H4776" s="250">
        <v>0</v>
      </c>
      <c r="I4776" s="251" t="s">
        <v>803</v>
      </c>
      <c r="J4776" s="251" t="s">
        <v>750</v>
      </c>
      <c r="K4776" s="464"/>
      <c r="L4776" s="252" t="s">
        <v>1250</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808</v>
      </c>
      <c r="B4777" s="435" t="s">
        <v>1421</v>
      </c>
      <c r="C4777" s="435" t="s">
        <v>810</v>
      </c>
      <c r="D4777" s="435" t="s">
        <v>4</v>
      </c>
      <c r="E4777" s="145"/>
      <c r="F4777" s="519"/>
      <c r="G4777" s="146"/>
      <c r="H4777" s="145"/>
      <c r="I4777" s="143"/>
      <c r="J4777" s="143"/>
      <c r="K4777" s="455"/>
      <c r="L4777" s="144" t="s">
        <v>750</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808</v>
      </c>
      <c r="B4778" s="435" t="s">
        <v>1421</v>
      </c>
      <c r="C4778" s="435" t="s">
        <v>810</v>
      </c>
      <c r="D4778" s="435" t="s">
        <v>4</v>
      </c>
      <c r="E4778" s="145"/>
      <c r="F4778" s="519"/>
      <c r="G4778" s="146"/>
      <c r="H4778" s="145"/>
      <c r="I4778" s="143"/>
      <c r="J4778" s="143"/>
      <c r="K4778" s="455"/>
      <c r="L4778" s="153" t="s">
        <v>1250</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1441</v>
      </c>
      <c r="AR4778" s="96"/>
      <c r="AS4778" s="628"/>
      <c r="AT4778" s="629"/>
      <c r="AU4778" s="629"/>
      <c r="AV4778" s="629"/>
      <c r="AW4778" s="629"/>
      <c r="AX4778" s="8"/>
    </row>
    <row r="4779" spans="1:50" ht="14.1" hidden="1" customHeight="1" x14ac:dyDescent="0.35">
      <c r="A4779" s="128" t="s">
        <v>808</v>
      </c>
      <c r="B4779" s="327" t="s">
        <v>1421</v>
      </c>
      <c r="C4779" s="128" t="s">
        <v>810</v>
      </c>
      <c r="D4779" s="129" t="s">
        <v>6</v>
      </c>
      <c r="E4779" s="130">
        <v>19</v>
      </c>
      <c r="F4779" s="520">
        <v>0.31666666666666665</v>
      </c>
      <c r="G4779" s="131">
        <v>0</v>
      </c>
      <c r="H4779" s="130">
        <v>0</v>
      </c>
      <c r="I4779" s="552" t="s">
        <v>304</v>
      </c>
      <c r="J4779" s="132" t="s">
        <v>1454</v>
      </c>
      <c r="K4779" s="453" t="s">
        <v>748</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808</v>
      </c>
      <c r="B4780" s="435" t="s">
        <v>1421</v>
      </c>
      <c r="C4780" s="435" t="s">
        <v>810</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1441</v>
      </c>
      <c r="AR4780" s="96"/>
      <c r="AS4780" s="628"/>
      <c r="AT4780" s="629"/>
      <c r="AU4780" s="629"/>
      <c r="AV4780" s="629"/>
      <c r="AW4780" s="629"/>
      <c r="AX4780" s="8"/>
    </row>
    <row r="4781" spans="1:50" ht="14.1" hidden="1" customHeight="1" thickBot="1" x14ac:dyDescent="0.4">
      <c r="A4781" s="436" t="s">
        <v>808</v>
      </c>
      <c r="B4781" s="436" t="s">
        <v>1421</v>
      </c>
      <c r="C4781" s="436" t="s">
        <v>810</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1441</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1487</v>
      </c>
      <c r="K4782" s="453" t="s">
        <v>748</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1441</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1441</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1449</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751</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1441</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1487</v>
      </c>
      <c r="K4788" s="453" t="s">
        <v>749</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1441</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1441</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555</v>
      </c>
      <c r="J4791" s="210" t="s">
        <v>1449</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751</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1441</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428</v>
      </c>
      <c r="J4794" s="251" t="s">
        <v>427</v>
      </c>
      <c r="K4794" s="464"/>
      <c r="L4794" s="252" t="s">
        <v>1255</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1255</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1441</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1487</v>
      </c>
      <c r="K4797" s="453" t="s">
        <v>748</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1441</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1441</v>
      </c>
      <c r="AR4799" s="96"/>
      <c r="AS4799" s="628"/>
      <c r="AT4799" s="629"/>
      <c r="AU4799" s="629"/>
      <c r="AV4799" s="629"/>
      <c r="AW4799" s="629"/>
      <c r="AX4799" s="8"/>
    </row>
    <row r="4800" spans="1:50" ht="14.1" hidden="1" customHeight="1" x14ac:dyDescent="0.35">
      <c r="A4800" s="128" t="e">
        <v>#N/A</v>
      </c>
      <c r="B4800" s="327" t="s">
        <v>1011</v>
      </c>
      <c r="C4800" s="128" t="e">
        <v>#N/A</v>
      </c>
      <c r="D4800" s="129" t="s">
        <v>6</v>
      </c>
      <c r="E4800" s="130">
        <v>2</v>
      </c>
      <c r="F4800" s="520">
        <v>3.3333333333333333E-2</v>
      </c>
      <c r="G4800" s="131">
        <v>0</v>
      </c>
      <c r="H4800" s="130">
        <v>0</v>
      </c>
      <c r="I4800" s="552" t="s">
        <v>237</v>
      </c>
      <c r="J4800" s="132" t="s">
        <v>1487</v>
      </c>
      <c r="K4800" s="453" t="s">
        <v>748</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1441</v>
      </c>
      <c r="AR4801" s="96"/>
      <c r="AS4801" s="628"/>
      <c r="AT4801" s="629"/>
      <c r="AU4801" s="629"/>
      <c r="AV4801" s="629"/>
      <c r="AW4801" s="629"/>
      <c r="AX4801" s="8"/>
    </row>
    <row r="4802" spans="1:50" ht="14.1" hidden="1" customHeight="1" thickBot="1" x14ac:dyDescent="0.4">
      <c r="A4802" s="436" t="e">
        <v>#N/A</v>
      </c>
      <c r="B4802" s="436" t="s">
        <v>1011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1441</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428</v>
      </c>
      <c r="F4803" s="526" t="e">
        <v>#VALUE!</v>
      </c>
      <c r="G4803" s="224">
        <v>0</v>
      </c>
      <c r="H4803" s="230">
        <v>0</v>
      </c>
      <c r="I4803" s="228" t="s">
        <v>164</v>
      </c>
      <c r="J4803" s="210" t="s">
        <v>428</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428</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1441</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428</v>
      </c>
      <c r="F4806" s="531" t="e">
        <v>#VALUE!</v>
      </c>
      <c r="G4806" s="131">
        <v>0</v>
      </c>
      <c r="H4806" s="250">
        <v>0</v>
      </c>
      <c r="I4806" s="251" t="s">
        <v>428</v>
      </c>
      <c r="J4806" s="251" t="s">
        <v>428</v>
      </c>
      <c r="K4806" s="464"/>
      <c r="L4806" s="252" t="s">
        <v>1247</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428</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428</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1247</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1441</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428</v>
      </c>
      <c r="F4809" s="520" t="e">
        <v>#VALUE!</v>
      </c>
      <c r="G4809" s="131">
        <v>0</v>
      </c>
      <c r="H4809" s="130">
        <v>0</v>
      </c>
      <c r="I4809" s="132" t="s">
        <v>237</v>
      </c>
      <c r="J4809" s="132" t="s">
        <v>428</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428</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1441</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1441</v>
      </c>
      <c r="AR4811" s="96"/>
      <c r="AS4811" s="628"/>
      <c r="AT4811" s="629"/>
      <c r="AU4811" s="629"/>
      <c r="AV4811" s="629"/>
      <c r="AW4811" s="629"/>
      <c r="AX4811" s="8"/>
    </row>
    <row r="4812" spans="1:50" ht="14.1" hidden="1" customHeight="1" thickTop="1" x14ac:dyDescent="0.35">
      <c r="A4812" s="228" t="s">
        <v>1374</v>
      </c>
      <c r="B4812" s="228" t="s">
        <v>1403</v>
      </c>
      <c r="C4812" s="228" t="s">
        <v>1425</v>
      </c>
      <c r="D4812" s="228" t="s">
        <v>22</v>
      </c>
      <c r="E4812" s="229">
        <v>160</v>
      </c>
      <c r="F4812" s="526">
        <v>2.6666666666666665</v>
      </c>
      <c r="G4812" s="224">
        <v>0</v>
      </c>
      <c r="H4812" s="230">
        <v>0</v>
      </c>
      <c r="I4812" s="450" t="s">
        <v>555</v>
      </c>
      <c r="J4812" s="210" t="s">
        <v>428</v>
      </c>
      <c r="K4812" s="461"/>
      <c r="L4812" s="231"/>
      <c r="M4812" s="232" t="s">
        <v>59</v>
      </c>
      <c r="N4812" s="233"/>
      <c r="O4812" s="233"/>
      <c r="P4812" s="160"/>
      <c r="Q4812" s="233"/>
      <c r="R4812" s="233"/>
      <c r="S4812" s="233"/>
      <c r="T4812" s="142">
        <v>0</v>
      </c>
      <c r="U4812" s="233"/>
      <c r="V4812" s="233"/>
      <c r="W4812" s="233"/>
      <c r="X4812" s="233">
        <v>0</v>
      </c>
      <c r="Y4812" s="233"/>
      <c r="Z4812" s="160"/>
      <c r="AA4812" s="233"/>
      <c r="AB4812" s="233"/>
      <c r="AC4812" s="233"/>
      <c r="AD4812" s="233"/>
      <c r="AE4812" s="142">
        <v>0</v>
      </c>
      <c r="AF4812" s="233"/>
      <c r="AG4812" s="233"/>
      <c r="AH4812" s="233"/>
      <c r="AI4812" s="233"/>
      <c r="AJ4812" s="160"/>
      <c r="AK4812" s="233"/>
      <c r="AL4812" s="233"/>
      <c r="AM4812" s="233"/>
      <c r="AN4812" s="233"/>
      <c r="AO4812" s="259"/>
      <c r="AP4812" s="142">
        <v>0</v>
      </c>
      <c r="AQ4812" s="184">
        <v>0</v>
      </c>
      <c r="AR4812" s="95">
        <v>1</v>
      </c>
      <c r="AS4812" s="628"/>
      <c r="AT4812" s="629"/>
      <c r="AU4812" s="629">
        <v>0</v>
      </c>
      <c r="AV4812" s="629">
        <v>0</v>
      </c>
      <c r="AW4812" s="629"/>
      <c r="AX4812" s="668">
        <v>0</v>
      </c>
    </row>
    <row r="4813" spans="1:50" ht="14.1" hidden="1" customHeight="1" x14ac:dyDescent="0.35">
      <c r="A4813" s="435" t="s">
        <v>1374</v>
      </c>
      <c r="B4813" s="435" t="s">
        <v>1403</v>
      </c>
      <c r="C4813" s="435" t="s">
        <v>1425</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1374</v>
      </c>
      <c r="B4814" s="435" t="s">
        <v>1403</v>
      </c>
      <c r="C4814" s="435" t="s">
        <v>1425</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1441</v>
      </c>
      <c r="AR4814" s="96"/>
      <c r="AS4814" s="628"/>
      <c r="AT4814" s="629"/>
      <c r="AU4814" s="629"/>
      <c r="AV4814" s="629"/>
      <c r="AW4814" s="629"/>
      <c r="AX4814" s="8"/>
    </row>
    <row r="4815" spans="1:50" ht="14.1" hidden="1" customHeight="1" x14ac:dyDescent="0.35">
      <c r="A4815" s="128" t="s">
        <v>1374</v>
      </c>
      <c r="B4815" s="327" t="s">
        <v>1403</v>
      </c>
      <c r="C4815" s="128" t="s">
        <v>1425</v>
      </c>
      <c r="D4815" s="129" t="s">
        <v>6</v>
      </c>
      <c r="E4815" s="130">
        <v>48</v>
      </c>
      <c r="F4815" s="520">
        <v>0.8</v>
      </c>
      <c r="G4815" s="131">
        <v>0</v>
      </c>
      <c r="H4815" s="130">
        <v>0</v>
      </c>
      <c r="I4815" s="132" t="s">
        <v>307</v>
      </c>
      <c r="J4815" s="132" t="s">
        <v>1454</v>
      </c>
      <c r="K4815" s="453" t="s">
        <v>748</v>
      </c>
      <c r="L4815" s="156"/>
      <c r="M4815" s="157" t="s">
        <v>59</v>
      </c>
      <c r="N4815" s="159"/>
      <c r="O4815" s="159"/>
      <c r="P4815" s="160"/>
      <c r="Q4815" s="159"/>
      <c r="R4815" s="159"/>
      <c r="S4815" s="159"/>
      <c r="T4815" s="151">
        <v>0</v>
      </c>
      <c r="U4815" s="159"/>
      <c r="V4815" s="159"/>
      <c r="W4815" s="159"/>
      <c r="X4815" s="159"/>
      <c r="Y4815" s="159">
        <v>0</v>
      </c>
      <c r="Z4815" s="160"/>
      <c r="AA4815" s="159">
        <v>0</v>
      </c>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15</v>
      </c>
      <c r="AU4815" s="629"/>
      <c r="AV4815" s="629"/>
      <c r="AW4815" s="629"/>
      <c r="AX4815" s="668">
        <v>0</v>
      </c>
    </row>
    <row r="4816" spans="1:50" ht="14.1" hidden="1" customHeight="1" x14ac:dyDescent="0.35">
      <c r="A4816" s="435" t="s">
        <v>1374</v>
      </c>
      <c r="B4816" s="435" t="s">
        <v>1403</v>
      </c>
      <c r="C4816" s="435" t="s">
        <v>1425</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1441</v>
      </c>
      <c r="AR4816" s="96"/>
      <c r="AS4816" s="628"/>
      <c r="AT4816" s="629"/>
      <c r="AU4816" s="629"/>
      <c r="AV4816" s="629"/>
      <c r="AW4816" s="629"/>
      <c r="AX4816" s="8"/>
    </row>
    <row r="4817" spans="1:50" ht="14.1" hidden="1" customHeight="1" thickBot="1" x14ac:dyDescent="0.4">
      <c r="A4817" s="436" t="s">
        <v>1374</v>
      </c>
      <c r="B4817" s="436" t="s">
        <v>1403</v>
      </c>
      <c r="C4817" s="436" t="s">
        <v>1425</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1441</v>
      </c>
      <c r="AR4817" s="96"/>
      <c r="AS4817" s="628"/>
      <c r="AT4817" s="629"/>
      <c r="AU4817" s="629"/>
      <c r="AV4817" s="629"/>
      <c r="AW4817" s="629"/>
      <c r="AX4817" s="8"/>
    </row>
    <row r="4818" spans="1:50" ht="14.1" hidden="1" customHeight="1" thickTop="1" x14ac:dyDescent="0.35">
      <c r="A4818" s="248" t="s">
        <v>902</v>
      </c>
      <c r="B4818" s="248" t="s">
        <v>1313</v>
      </c>
      <c r="C4818" s="248" t="s">
        <v>1335</v>
      </c>
      <c r="D4818" s="249" t="s">
        <v>4</v>
      </c>
      <c r="E4818" s="250">
        <v>21</v>
      </c>
      <c r="F4818" s="531">
        <v>0.35</v>
      </c>
      <c r="G4818" s="131">
        <v>0</v>
      </c>
      <c r="H4818" s="250">
        <v>0</v>
      </c>
      <c r="I4818" s="195" t="s">
        <v>806</v>
      </c>
      <c r="J4818" s="251" t="s">
        <v>427</v>
      </c>
      <c r="K4818" s="464"/>
      <c r="L4818" s="196" t="s">
        <v>1256</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902</v>
      </c>
      <c r="B4819" s="435" t="s">
        <v>1313</v>
      </c>
      <c r="C4819" s="435" t="s">
        <v>1335</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902</v>
      </c>
      <c r="B4820" s="435" t="s">
        <v>1313</v>
      </c>
      <c r="C4820" s="435" t="s">
        <v>1335</v>
      </c>
      <c r="D4820" s="435" t="s">
        <v>4</v>
      </c>
      <c r="E4820" s="145"/>
      <c r="F4820" s="519"/>
      <c r="G4820" s="146"/>
      <c r="H4820" s="145"/>
      <c r="I4820" s="143"/>
      <c r="J4820" s="143"/>
      <c r="K4820" s="455"/>
      <c r="L4820" s="153" t="s">
        <v>1256</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1441</v>
      </c>
      <c r="AR4820" s="96"/>
      <c r="AS4820" s="628"/>
      <c r="AT4820" s="629"/>
      <c r="AU4820" s="629"/>
      <c r="AV4820" s="629"/>
      <c r="AW4820" s="629"/>
      <c r="AX4820" s="8"/>
    </row>
    <row r="4821" spans="1:50" ht="14.1" hidden="1" customHeight="1" x14ac:dyDescent="0.35">
      <c r="A4821" s="128" t="s">
        <v>902</v>
      </c>
      <c r="B4821" s="327" t="s">
        <v>1313</v>
      </c>
      <c r="C4821" s="128" t="s">
        <v>1335</v>
      </c>
      <c r="D4821" s="129" t="s">
        <v>6</v>
      </c>
      <c r="E4821" s="130">
        <v>21</v>
      </c>
      <c r="F4821" s="520">
        <v>0.35</v>
      </c>
      <c r="G4821" s="131">
        <v>0</v>
      </c>
      <c r="H4821" s="130">
        <v>0</v>
      </c>
      <c r="I4821" s="132" t="s">
        <v>1068</v>
      </c>
      <c r="J4821" s="132" t="s">
        <v>1462</v>
      </c>
      <c r="K4821" s="453" t="s">
        <v>749</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902</v>
      </c>
      <c r="B4822" s="435" t="s">
        <v>1313</v>
      </c>
      <c r="C4822" s="435" t="s">
        <v>1335</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1441</v>
      </c>
      <c r="AR4822" s="96"/>
      <c r="AS4822" s="628"/>
      <c r="AT4822" s="629"/>
      <c r="AU4822" s="629"/>
      <c r="AV4822" s="629"/>
      <c r="AW4822" s="629"/>
      <c r="AX4822" s="8"/>
    </row>
    <row r="4823" spans="1:50" ht="14.1" hidden="1" customHeight="1" thickBot="1" x14ac:dyDescent="0.4">
      <c r="A4823" s="436" t="s">
        <v>902</v>
      </c>
      <c r="B4823" s="436" t="s">
        <v>1313</v>
      </c>
      <c r="C4823" s="436" t="s">
        <v>1335</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1441</v>
      </c>
      <c r="AR4823" s="96"/>
      <c r="AS4823" s="628"/>
      <c r="AT4823" s="629"/>
      <c r="AU4823" s="629"/>
      <c r="AV4823" s="629"/>
      <c r="AW4823" s="629"/>
      <c r="AX4823" s="8"/>
    </row>
    <row r="4824" spans="1:50" ht="14.1" hidden="1" customHeight="1" thickTop="1" x14ac:dyDescent="0.35">
      <c r="A4824" s="128" t="s">
        <v>902</v>
      </c>
      <c r="B4824" s="128" t="s">
        <v>922</v>
      </c>
      <c r="C4824" s="128" t="s">
        <v>923</v>
      </c>
      <c r="D4824" s="129" t="s">
        <v>6</v>
      </c>
      <c r="E4824" s="130">
        <v>27</v>
      </c>
      <c r="F4824" s="520">
        <v>0.45</v>
      </c>
      <c r="G4824" s="131">
        <v>0</v>
      </c>
      <c r="H4824" s="130">
        <v>0</v>
      </c>
      <c r="I4824" s="132" t="s">
        <v>1071</v>
      </c>
      <c r="J4824" s="132" t="s">
        <v>1462</v>
      </c>
      <c r="K4824" s="453" t="s">
        <v>748</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c r="AN4824" s="159"/>
      <c r="AO4824" s="159"/>
      <c r="AP4824" s="151">
        <v>0</v>
      </c>
      <c r="AQ4824" s="184">
        <v>0</v>
      </c>
      <c r="AR4824" s="95">
        <v>1</v>
      </c>
      <c r="AS4824" s="628">
        <v>30</v>
      </c>
      <c r="AT4824" s="629">
        <v>20</v>
      </c>
      <c r="AU4824" s="629"/>
      <c r="AV4824" s="629"/>
      <c r="AW4824" s="629"/>
      <c r="AX4824" s="668">
        <v>0</v>
      </c>
    </row>
    <row r="4825" spans="1:50" ht="14.1" hidden="1" customHeight="1" x14ac:dyDescent="0.35">
      <c r="A4825" s="435" t="s">
        <v>902</v>
      </c>
      <c r="B4825" s="435" t="s">
        <v>922</v>
      </c>
      <c r="C4825" s="435" t="s">
        <v>923</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1441</v>
      </c>
      <c r="AR4825" s="96"/>
      <c r="AS4825" s="628"/>
      <c r="AT4825" s="629"/>
      <c r="AU4825" s="629"/>
      <c r="AV4825" s="629"/>
      <c r="AW4825" s="629"/>
      <c r="AX4825" s="8"/>
    </row>
    <row r="4826" spans="1:50" ht="14.1" hidden="1" customHeight="1" thickBot="1" x14ac:dyDescent="0.4">
      <c r="A4826" s="436" t="s">
        <v>902</v>
      </c>
      <c r="B4826" s="436" t="s">
        <v>922</v>
      </c>
      <c r="C4826" s="436" t="s">
        <v>923</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1441</v>
      </c>
      <c r="AR4826" s="96"/>
      <c r="AS4826" s="628"/>
      <c r="AT4826" s="629"/>
      <c r="AU4826" s="629"/>
      <c r="AV4826" s="629"/>
      <c r="AW4826" s="629"/>
      <c r="AX4826" s="8"/>
    </row>
    <row r="4827" spans="1:50" ht="14.1" hidden="1" customHeight="1" thickTop="1" x14ac:dyDescent="0.35">
      <c r="A4827" s="128" t="s">
        <v>902</v>
      </c>
      <c r="B4827" s="128" t="s">
        <v>1341</v>
      </c>
      <c r="C4827" s="128" t="s">
        <v>1342</v>
      </c>
      <c r="D4827" s="129" t="s">
        <v>6</v>
      </c>
      <c r="E4827" s="130">
        <v>4</v>
      </c>
      <c r="F4827" s="520">
        <v>6.6666666666666666E-2</v>
      </c>
      <c r="G4827" s="131">
        <v>0</v>
      </c>
      <c r="H4827" s="130">
        <v>0</v>
      </c>
      <c r="I4827" s="132" t="s">
        <v>1068</v>
      </c>
      <c r="J4827" s="132" t="s">
        <v>1462</v>
      </c>
      <c r="K4827" s="453" t="s">
        <v>748</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902</v>
      </c>
      <c r="B4828" s="435" t="s">
        <v>1341</v>
      </c>
      <c r="C4828" s="435" t="s">
        <v>1342</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1441</v>
      </c>
      <c r="AR4828" s="96"/>
      <c r="AS4828" s="628"/>
      <c r="AT4828" s="629"/>
      <c r="AU4828" s="629"/>
      <c r="AV4828" s="629"/>
      <c r="AW4828" s="629"/>
      <c r="AX4828" s="8"/>
    </row>
    <row r="4829" spans="1:50" ht="14.1" hidden="1" customHeight="1" x14ac:dyDescent="0.35">
      <c r="A4829" s="437" t="s">
        <v>902</v>
      </c>
      <c r="B4829" s="437" t="s">
        <v>1341</v>
      </c>
      <c r="C4829" s="437" t="s">
        <v>1342</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1441</v>
      </c>
      <c r="AR4829" s="96"/>
      <c r="AS4829" s="628"/>
      <c r="AT4829" s="629"/>
      <c r="AU4829" s="629"/>
      <c r="AV4829" s="629"/>
      <c r="AW4829" s="629"/>
      <c r="AX4829" s="8"/>
    </row>
    <row r="4830" spans="1:50" ht="14.1" hidden="1" customHeight="1" x14ac:dyDescent="0.35">
      <c r="A4830" s="128" t="s">
        <v>902</v>
      </c>
      <c r="B4830" s="128" t="s">
        <v>1380</v>
      </c>
      <c r="C4830" s="128" t="s">
        <v>1342</v>
      </c>
      <c r="D4830" s="129" t="s">
        <v>6</v>
      </c>
      <c r="E4830" s="130">
        <v>6</v>
      </c>
      <c r="F4830" s="520">
        <v>0.1</v>
      </c>
      <c r="G4830" s="131">
        <v>0</v>
      </c>
      <c r="H4830" s="130">
        <v>0</v>
      </c>
      <c r="I4830" s="644" t="s">
        <v>1069</v>
      </c>
      <c r="J4830" s="132" t="s">
        <v>1462</v>
      </c>
      <c r="K4830" s="453" t="s">
        <v>748</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902</v>
      </c>
      <c r="B4831" s="435" t="s">
        <v>1380</v>
      </c>
      <c r="C4831" s="435" t="s">
        <v>1342</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1441</v>
      </c>
      <c r="AR4831" s="96"/>
      <c r="AS4831" s="628"/>
      <c r="AT4831" s="629"/>
      <c r="AU4831" s="629"/>
      <c r="AV4831" s="629"/>
      <c r="AW4831" s="629"/>
      <c r="AX4831" s="8"/>
    </row>
    <row r="4832" spans="1:50" ht="14.1" hidden="1" customHeight="1" thickBot="1" x14ac:dyDescent="0.4">
      <c r="A4832" s="436" t="s">
        <v>902</v>
      </c>
      <c r="B4832" s="436" t="s">
        <v>1380</v>
      </c>
      <c r="C4832" s="436" t="s">
        <v>1342</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1441</v>
      </c>
      <c r="AR4832" s="96"/>
      <c r="AS4832" s="628"/>
      <c r="AT4832" s="629"/>
      <c r="AU4832" s="629"/>
      <c r="AV4832" s="629"/>
      <c r="AW4832" s="629"/>
      <c r="AX4832" s="8"/>
    </row>
    <row r="4833" spans="1:50" ht="14.1" hidden="1" customHeight="1" thickTop="1" x14ac:dyDescent="0.35">
      <c r="A4833" s="133" t="s">
        <v>902</v>
      </c>
      <c r="B4833" s="133" t="s">
        <v>919</v>
      </c>
      <c r="C4833" s="133" t="s">
        <v>1385</v>
      </c>
      <c r="D4833" s="134" t="s">
        <v>4</v>
      </c>
      <c r="E4833" s="135">
        <v>15</v>
      </c>
      <c r="F4833" s="522">
        <v>0.25</v>
      </c>
      <c r="G4833" s="131">
        <v>0</v>
      </c>
      <c r="H4833" s="135">
        <v>0</v>
      </c>
      <c r="I4833" s="195" t="s">
        <v>805</v>
      </c>
      <c r="J4833" s="136" t="s">
        <v>427</v>
      </c>
      <c r="K4833" s="457"/>
      <c r="L4833" s="137" t="s">
        <v>1256</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902</v>
      </c>
      <c r="B4834" s="435" t="s">
        <v>919</v>
      </c>
      <c r="C4834" s="435" t="s">
        <v>1385</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902</v>
      </c>
      <c r="B4835" s="435" t="s">
        <v>919</v>
      </c>
      <c r="C4835" s="435" t="s">
        <v>1385</v>
      </c>
      <c r="D4835" s="435" t="s">
        <v>4</v>
      </c>
      <c r="E4835" s="145"/>
      <c r="F4835" s="519"/>
      <c r="G4835" s="146"/>
      <c r="H4835" s="145"/>
      <c r="I4835" s="143"/>
      <c r="J4835" s="143"/>
      <c r="K4835" s="455"/>
      <c r="L4835" s="153" t="s">
        <v>1256</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1441</v>
      </c>
      <c r="AR4835" s="96"/>
      <c r="AS4835" s="628"/>
      <c r="AT4835" s="629"/>
      <c r="AU4835" s="629"/>
      <c r="AV4835" s="629"/>
      <c r="AW4835" s="629"/>
      <c r="AX4835" s="8"/>
    </row>
    <row r="4836" spans="1:50" ht="14.1" hidden="1" customHeight="1" x14ac:dyDescent="0.35">
      <c r="A4836" s="128" t="s">
        <v>902</v>
      </c>
      <c r="B4836" s="128" t="s">
        <v>919</v>
      </c>
      <c r="C4836" s="128" t="s">
        <v>1385</v>
      </c>
      <c r="D4836" s="129" t="s">
        <v>6</v>
      </c>
      <c r="E4836" s="130">
        <v>13</v>
      </c>
      <c r="F4836" s="520">
        <v>0.21666666666666667</v>
      </c>
      <c r="G4836" s="131">
        <v>0</v>
      </c>
      <c r="H4836" s="130">
        <v>0</v>
      </c>
      <c r="I4836" s="132" t="s">
        <v>1068</v>
      </c>
      <c r="J4836" s="132" t="s">
        <v>1462</v>
      </c>
      <c r="K4836" s="453" t="s">
        <v>748</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902</v>
      </c>
      <c r="B4837" s="435" t="s">
        <v>919</v>
      </c>
      <c r="C4837" s="435" t="s">
        <v>1385</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1441</v>
      </c>
      <c r="AR4837" s="96"/>
      <c r="AS4837" s="628"/>
      <c r="AT4837" s="629"/>
      <c r="AU4837" s="629"/>
      <c r="AV4837" s="629"/>
      <c r="AW4837" s="629"/>
      <c r="AX4837" s="8"/>
    </row>
    <row r="4838" spans="1:50" ht="14.1" hidden="1" customHeight="1" thickBot="1" x14ac:dyDescent="0.4">
      <c r="A4838" s="436" t="s">
        <v>902</v>
      </c>
      <c r="B4838" s="436" t="s">
        <v>919</v>
      </c>
      <c r="C4838" s="436" t="s">
        <v>1385</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1441</v>
      </c>
      <c r="AR4838" s="96"/>
      <c r="AS4838" s="628"/>
      <c r="AT4838" s="629"/>
      <c r="AU4838" s="629"/>
      <c r="AV4838" s="629"/>
      <c r="AW4838" s="629"/>
      <c r="AX4838" s="8"/>
    </row>
    <row r="4839" spans="1:50" ht="14.1" hidden="1" customHeight="1" thickTop="1" x14ac:dyDescent="0.35">
      <c r="A4839" s="228" t="e">
        <v>#N/A</v>
      </c>
      <c r="B4839" s="228" t="s">
        <v>1182</v>
      </c>
      <c r="C4839" s="228" t="e">
        <v>#N/A</v>
      </c>
      <c r="D4839" s="228" t="s">
        <v>22</v>
      </c>
      <c r="E4839" s="229">
        <v>240</v>
      </c>
      <c r="F4839" s="526">
        <v>4</v>
      </c>
      <c r="G4839" s="224">
        <v>0</v>
      </c>
      <c r="H4839" s="230">
        <v>0</v>
      </c>
      <c r="I4839" s="584" t="s">
        <v>555</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751</v>
      </c>
      <c r="AW4839" s="629"/>
      <c r="AX4839" s="668">
        <v>0</v>
      </c>
    </row>
    <row r="4840" spans="1:50" ht="14.1" hidden="1" customHeight="1" x14ac:dyDescent="0.35">
      <c r="A4840" s="435" t="e">
        <v>#N/A</v>
      </c>
      <c r="B4840" s="435" t="s">
        <v>1182</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1182</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1441</v>
      </c>
      <c r="AR4841" s="96"/>
      <c r="AS4841" s="628"/>
      <c r="AT4841" s="629"/>
      <c r="AU4841" s="629"/>
      <c r="AV4841" s="629"/>
      <c r="AW4841" s="629"/>
      <c r="AX4841" s="8"/>
    </row>
    <row r="4842" spans="1:50" ht="14.1" hidden="1" customHeight="1" x14ac:dyDescent="0.35">
      <c r="A4842" s="128" t="e">
        <v>#N/A</v>
      </c>
      <c r="B4842" s="327" t="s">
        <v>1182</v>
      </c>
      <c r="C4842" s="128" t="e">
        <v>#N/A</v>
      </c>
      <c r="D4842" s="129" t="s">
        <v>6</v>
      </c>
      <c r="E4842" s="130">
        <v>12</v>
      </c>
      <c r="F4842" s="520">
        <v>0.2</v>
      </c>
      <c r="G4842" s="131">
        <v>0</v>
      </c>
      <c r="H4842" s="130">
        <v>0</v>
      </c>
      <c r="I4842" s="132" t="s">
        <v>1071</v>
      </c>
      <c r="J4842" s="132" t="s">
        <v>1472</v>
      </c>
      <c r="K4842" s="453" t="s">
        <v>749</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1182</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1441</v>
      </c>
      <c r="AR4843" s="96"/>
      <c r="AS4843" s="628"/>
      <c r="AT4843" s="629"/>
      <c r="AU4843" s="629"/>
      <c r="AV4843" s="629"/>
      <c r="AW4843" s="629"/>
      <c r="AX4843" s="8"/>
    </row>
    <row r="4844" spans="1:50" ht="14.1" hidden="1" customHeight="1" thickBot="1" x14ac:dyDescent="0.4">
      <c r="A4844" s="436" t="e">
        <v>#N/A</v>
      </c>
      <c r="B4844" s="436" t="s">
        <v>1182</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1441</v>
      </c>
      <c r="AR4844" s="96"/>
      <c r="AS4844" s="628"/>
      <c r="AT4844" s="629"/>
      <c r="AU4844" s="629"/>
      <c r="AV4844" s="629"/>
      <c r="AW4844" s="629"/>
      <c r="AX4844" s="8"/>
    </row>
    <row r="4845" spans="1:50" ht="14.1" hidden="1" customHeight="1" thickTop="1" x14ac:dyDescent="0.35">
      <c r="A4845" s="228" t="s">
        <v>902</v>
      </c>
      <c r="B4845" s="228" t="s">
        <v>906</v>
      </c>
      <c r="C4845" s="228" t="s">
        <v>907</v>
      </c>
      <c r="D4845" s="228" t="s">
        <v>22</v>
      </c>
      <c r="E4845" s="229">
        <v>357</v>
      </c>
      <c r="F4845" s="526">
        <v>5.95</v>
      </c>
      <c r="G4845" s="224">
        <v>0</v>
      </c>
      <c r="H4845" s="230">
        <v>0</v>
      </c>
      <c r="I4845" s="450" t="s">
        <v>164</v>
      </c>
      <c r="J4845" s="210" t="s">
        <v>1449</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751</v>
      </c>
      <c r="AW4845" s="629"/>
      <c r="AX4845" s="668">
        <v>0</v>
      </c>
    </row>
    <row r="4846" spans="1:50" ht="14.1" hidden="1" customHeight="1" x14ac:dyDescent="0.35">
      <c r="A4846" s="435" t="s">
        <v>902</v>
      </c>
      <c r="B4846" s="435" t="s">
        <v>906</v>
      </c>
      <c r="C4846" s="435" t="s">
        <v>907</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902</v>
      </c>
      <c r="B4847" s="435" t="s">
        <v>906</v>
      </c>
      <c r="C4847" s="435" t="s">
        <v>907</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1441</v>
      </c>
      <c r="AR4847" s="96"/>
      <c r="AS4847" s="628"/>
      <c r="AT4847" s="629"/>
      <c r="AU4847" s="629"/>
      <c r="AV4847" s="629"/>
      <c r="AW4847" s="629"/>
      <c r="AX4847" s="8"/>
    </row>
    <row r="4848" spans="1:50" ht="14.1" hidden="1" customHeight="1" x14ac:dyDescent="0.35">
      <c r="A4848" s="128" t="s">
        <v>902</v>
      </c>
      <c r="B4848" s="327" t="s">
        <v>906</v>
      </c>
      <c r="C4848" s="128" t="s">
        <v>907</v>
      </c>
      <c r="D4848" s="129" t="s">
        <v>6</v>
      </c>
      <c r="E4848" s="130">
        <v>38</v>
      </c>
      <c r="F4848" s="520">
        <v>0.6333333333333333</v>
      </c>
      <c r="G4848" s="131">
        <v>0</v>
      </c>
      <c r="H4848" s="130">
        <v>0</v>
      </c>
      <c r="I4848" s="552" t="s">
        <v>237</v>
      </c>
      <c r="J4848" s="132" t="s">
        <v>1462</v>
      </c>
      <c r="K4848" s="453" t="s">
        <v>748</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902</v>
      </c>
      <c r="B4849" s="435" t="s">
        <v>906</v>
      </c>
      <c r="C4849" s="435" t="s">
        <v>907</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1441</v>
      </c>
      <c r="AR4849" s="96"/>
      <c r="AS4849" s="628"/>
      <c r="AT4849" s="629"/>
      <c r="AU4849" s="629"/>
      <c r="AV4849" s="629"/>
      <c r="AW4849" s="629"/>
      <c r="AX4849" s="8"/>
    </row>
    <row r="4850" spans="1:50" ht="14.1" hidden="1" customHeight="1" thickBot="1" x14ac:dyDescent="0.4">
      <c r="A4850" s="436" t="s">
        <v>902</v>
      </c>
      <c r="B4850" s="436" t="s">
        <v>906</v>
      </c>
      <c r="C4850" s="436" t="s">
        <v>907</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1441</v>
      </c>
      <c r="AR4850" s="96"/>
      <c r="AS4850" s="628"/>
      <c r="AT4850" s="629"/>
      <c r="AU4850" s="629"/>
      <c r="AV4850" s="629"/>
      <c r="AW4850" s="629"/>
      <c r="AX4850" s="8"/>
    </row>
    <row r="4851" spans="1:50" ht="14.1" hidden="1" customHeight="1" thickTop="1" x14ac:dyDescent="0.35">
      <c r="A4851" s="228" t="s">
        <v>902</v>
      </c>
      <c r="B4851" s="228" t="s">
        <v>1144</v>
      </c>
      <c r="C4851" s="228" t="s">
        <v>1145</v>
      </c>
      <c r="D4851" s="228" t="s">
        <v>22</v>
      </c>
      <c r="E4851" s="229">
        <v>150</v>
      </c>
      <c r="F4851" s="526">
        <v>2.5</v>
      </c>
      <c r="G4851" s="224">
        <v>0</v>
      </c>
      <c r="H4851" s="230">
        <v>0</v>
      </c>
      <c r="I4851" s="450" t="s">
        <v>555</v>
      </c>
      <c r="J4851" s="210" t="s">
        <v>1449</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751</v>
      </c>
      <c r="AW4851" s="629"/>
      <c r="AX4851" s="668">
        <v>0</v>
      </c>
    </row>
    <row r="4852" spans="1:50" ht="14.1" hidden="1" customHeight="1" x14ac:dyDescent="0.35">
      <c r="A4852" s="435" t="s">
        <v>902</v>
      </c>
      <c r="B4852" s="435" t="s">
        <v>1144</v>
      </c>
      <c r="C4852" s="435" t="s">
        <v>1145</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902</v>
      </c>
      <c r="B4853" s="435" t="s">
        <v>1144</v>
      </c>
      <c r="C4853" s="435" t="s">
        <v>1145</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1441</v>
      </c>
      <c r="AR4853" s="96"/>
      <c r="AS4853" s="628"/>
      <c r="AT4853" s="629"/>
      <c r="AU4853" s="629"/>
      <c r="AV4853" s="629"/>
      <c r="AW4853" s="629"/>
      <c r="AX4853" s="8"/>
    </row>
    <row r="4854" spans="1:50" ht="14.1" hidden="1" customHeight="1" x14ac:dyDescent="0.35">
      <c r="A4854" s="128" t="s">
        <v>902</v>
      </c>
      <c r="B4854" s="327" t="s">
        <v>1144</v>
      </c>
      <c r="C4854" s="128" t="s">
        <v>1145</v>
      </c>
      <c r="D4854" s="129" t="s">
        <v>6</v>
      </c>
      <c r="E4854" s="130">
        <v>4</v>
      </c>
      <c r="F4854" s="520">
        <v>6.6666666666666666E-2</v>
      </c>
      <c r="G4854" s="131">
        <v>0</v>
      </c>
      <c r="H4854" s="130">
        <v>0</v>
      </c>
      <c r="I4854" s="132" t="s">
        <v>237</v>
      </c>
      <c r="J4854" s="132" t="s">
        <v>1462</v>
      </c>
      <c r="K4854" s="453" t="s">
        <v>748</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902</v>
      </c>
      <c r="B4855" s="435" t="s">
        <v>1144</v>
      </c>
      <c r="C4855" s="435" t="s">
        <v>1145</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1441</v>
      </c>
      <c r="AR4855" s="96"/>
      <c r="AS4855" s="628"/>
      <c r="AT4855" s="629"/>
      <c r="AU4855" s="629"/>
      <c r="AV4855" s="629"/>
      <c r="AW4855" s="629"/>
      <c r="AX4855" s="8"/>
    </row>
    <row r="4856" spans="1:50" ht="14.1" hidden="1" customHeight="1" thickBot="1" x14ac:dyDescent="0.4">
      <c r="A4856" s="436" t="s">
        <v>902</v>
      </c>
      <c r="B4856" s="436" t="s">
        <v>1144</v>
      </c>
      <c r="C4856" s="436" t="s">
        <v>1145</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1441</v>
      </c>
      <c r="AR4856" s="96"/>
      <c r="AS4856" s="628"/>
      <c r="AT4856" s="629"/>
      <c r="AU4856" s="629"/>
      <c r="AV4856" s="629"/>
      <c r="AW4856" s="629"/>
      <c r="AX4856" s="8"/>
    </row>
    <row r="4857" spans="1:50" ht="14.1" hidden="1" customHeight="1" thickTop="1" x14ac:dyDescent="0.35">
      <c r="A4857" s="133" t="s">
        <v>902</v>
      </c>
      <c r="B4857" s="133" t="s">
        <v>920</v>
      </c>
      <c r="C4857" s="133" t="s">
        <v>978</v>
      </c>
      <c r="D4857" s="134" t="s">
        <v>4</v>
      </c>
      <c r="E4857" s="135">
        <v>52</v>
      </c>
      <c r="F4857" s="522">
        <v>0.8666666666666667</v>
      </c>
      <c r="G4857" s="131">
        <v>0</v>
      </c>
      <c r="H4857" s="135">
        <v>0</v>
      </c>
      <c r="I4857" s="195" t="s">
        <v>804</v>
      </c>
      <c r="J4857" s="136" t="s">
        <v>427</v>
      </c>
      <c r="K4857" s="457"/>
      <c r="L4857" s="137" t="s">
        <v>1255</v>
      </c>
      <c r="M4857" s="138" t="s">
        <v>59</v>
      </c>
      <c r="N4857" s="140"/>
      <c r="O4857" s="140"/>
      <c r="P4857" s="141"/>
      <c r="Q4857" s="140"/>
      <c r="R4857" s="140"/>
      <c r="S4857" s="140"/>
      <c r="T4857" s="142">
        <v>0</v>
      </c>
      <c r="U4857" s="254"/>
      <c r="V4857" s="254"/>
      <c r="W4857" s="254">
        <v>0</v>
      </c>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902</v>
      </c>
      <c r="B4858" s="435" t="s">
        <v>920</v>
      </c>
      <c r="C4858" s="435" t="s">
        <v>978</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902</v>
      </c>
      <c r="B4859" s="435" t="s">
        <v>920</v>
      </c>
      <c r="C4859" s="435" t="s">
        <v>978</v>
      </c>
      <c r="D4859" s="435" t="s">
        <v>4</v>
      </c>
      <c r="E4859" s="145"/>
      <c r="F4859" s="519"/>
      <c r="G4859" s="146"/>
      <c r="H4859" s="145"/>
      <c r="I4859" s="143"/>
      <c r="J4859" s="143"/>
      <c r="K4859" s="455"/>
      <c r="L4859" s="153" t="s">
        <v>1255</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1441</v>
      </c>
      <c r="AR4859" s="96"/>
      <c r="AS4859" s="628"/>
      <c r="AT4859" s="629"/>
      <c r="AU4859" s="629"/>
      <c r="AV4859" s="629"/>
      <c r="AW4859" s="629"/>
      <c r="AX4859" s="8"/>
    </row>
    <row r="4860" spans="1:50" ht="14.1" hidden="1" customHeight="1" x14ac:dyDescent="0.35">
      <c r="A4860" s="128" t="s">
        <v>902</v>
      </c>
      <c r="B4860" s="128" t="s">
        <v>920</v>
      </c>
      <c r="C4860" s="128" t="s">
        <v>978</v>
      </c>
      <c r="D4860" s="129" t="s">
        <v>6</v>
      </c>
      <c r="E4860" s="130">
        <v>48</v>
      </c>
      <c r="F4860" s="520">
        <v>0.8</v>
      </c>
      <c r="G4860" s="131">
        <v>0</v>
      </c>
      <c r="H4860" s="130">
        <v>0</v>
      </c>
      <c r="I4860" s="132" t="s">
        <v>237</v>
      </c>
      <c r="J4860" s="132" t="s">
        <v>1462</v>
      </c>
      <c r="K4860" s="453" t="s">
        <v>748</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902</v>
      </c>
      <c r="B4861" s="435" t="s">
        <v>920</v>
      </c>
      <c r="C4861" s="435" t="s">
        <v>978</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1441</v>
      </c>
      <c r="AR4861" s="96"/>
      <c r="AS4861" s="628"/>
      <c r="AT4861" s="629"/>
      <c r="AU4861" s="629"/>
      <c r="AV4861" s="629"/>
      <c r="AW4861" s="629"/>
      <c r="AX4861" s="8"/>
    </row>
    <row r="4862" spans="1:50" ht="14.1" hidden="1" customHeight="1" thickBot="1" x14ac:dyDescent="0.4">
      <c r="A4862" s="436" t="s">
        <v>902</v>
      </c>
      <c r="B4862" s="436" t="s">
        <v>920</v>
      </c>
      <c r="C4862" s="436" t="s">
        <v>978</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1441</v>
      </c>
      <c r="AR4862" s="96"/>
      <c r="AS4862" s="628"/>
      <c r="AT4862" s="629"/>
      <c r="AU4862" s="629"/>
      <c r="AV4862" s="629"/>
      <c r="AW4862" s="629"/>
      <c r="AX4862" s="8"/>
    </row>
    <row r="4863" spans="1:50" ht="14.1" hidden="1" customHeight="1" thickTop="1" x14ac:dyDescent="0.35">
      <c r="A4863" s="228" t="s">
        <v>902</v>
      </c>
      <c r="B4863" s="228" t="s">
        <v>908</v>
      </c>
      <c r="C4863" s="228" t="s">
        <v>985</v>
      </c>
      <c r="D4863" s="228" t="s">
        <v>22</v>
      </c>
      <c r="E4863" s="229">
        <v>210</v>
      </c>
      <c r="F4863" s="526">
        <v>3.5</v>
      </c>
      <c r="G4863" s="224">
        <v>0</v>
      </c>
      <c r="H4863" s="230">
        <v>0</v>
      </c>
      <c r="I4863" s="275" t="s">
        <v>555</v>
      </c>
      <c r="J4863" s="210" t="s">
        <v>1449</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751</v>
      </c>
      <c r="AW4863" s="629"/>
      <c r="AX4863" s="668">
        <v>0</v>
      </c>
    </row>
    <row r="4864" spans="1:50" ht="14.1" hidden="1" customHeight="1" x14ac:dyDescent="0.35">
      <c r="A4864" s="435" t="s">
        <v>902</v>
      </c>
      <c r="B4864" s="435" t="s">
        <v>908</v>
      </c>
      <c r="C4864" s="435" t="s">
        <v>985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902</v>
      </c>
      <c r="B4865" s="435" t="s">
        <v>908</v>
      </c>
      <c r="C4865" s="435" t="s">
        <v>985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1441</v>
      </c>
      <c r="AR4865" s="96"/>
      <c r="AS4865" s="628"/>
      <c r="AT4865" s="629"/>
      <c r="AU4865" s="629"/>
      <c r="AV4865" s="629"/>
      <c r="AW4865" s="629"/>
      <c r="AX4865" s="8"/>
    </row>
    <row r="4866" spans="1:50" ht="14.1" hidden="1" customHeight="1" x14ac:dyDescent="0.35">
      <c r="A4866" s="128" t="s">
        <v>902</v>
      </c>
      <c r="B4866" s="327" t="s">
        <v>908</v>
      </c>
      <c r="C4866" s="128" t="s">
        <v>985</v>
      </c>
      <c r="D4866" s="129" t="s">
        <v>6</v>
      </c>
      <c r="E4866" s="130">
        <v>42</v>
      </c>
      <c r="F4866" s="520">
        <v>0.7</v>
      </c>
      <c r="G4866" s="131">
        <v>0</v>
      </c>
      <c r="H4866" s="130">
        <v>0</v>
      </c>
      <c r="I4866" s="551" t="s">
        <v>1070</v>
      </c>
      <c r="J4866" s="132" t="s">
        <v>1462</v>
      </c>
      <c r="K4866" s="453" t="s">
        <v>748</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902</v>
      </c>
      <c r="B4867" s="435" t="s">
        <v>908</v>
      </c>
      <c r="C4867" s="435" t="s">
        <v>985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1441</v>
      </c>
      <c r="AR4867" s="96"/>
      <c r="AS4867" s="628"/>
      <c r="AT4867" s="629"/>
      <c r="AU4867" s="629"/>
      <c r="AV4867" s="629"/>
      <c r="AW4867" s="629"/>
      <c r="AX4867" s="8"/>
    </row>
    <row r="4868" spans="1:50" ht="14.1" hidden="1" customHeight="1" thickBot="1" x14ac:dyDescent="0.4">
      <c r="A4868" s="436" t="s">
        <v>902</v>
      </c>
      <c r="B4868" s="436" t="s">
        <v>908</v>
      </c>
      <c r="C4868" s="436" t="s">
        <v>985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1441</v>
      </c>
      <c r="AR4868" s="96"/>
      <c r="AS4868" s="628"/>
      <c r="AT4868" s="629"/>
      <c r="AU4868" s="629"/>
      <c r="AV4868" s="629"/>
      <c r="AW4868" s="629"/>
      <c r="AX4868" s="8"/>
    </row>
    <row r="4869" spans="1:50" ht="14.1" hidden="1" customHeight="1" thickTop="1" x14ac:dyDescent="0.35">
      <c r="A4869" s="228" t="s">
        <v>902</v>
      </c>
      <c r="B4869" s="228" t="s">
        <v>1159</v>
      </c>
      <c r="C4869" s="228" t="s">
        <v>914</v>
      </c>
      <c r="D4869" s="228" t="s">
        <v>22</v>
      </c>
      <c r="E4869" s="229">
        <v>126</v>
      </c>
      <c r="F4869" s="526">
        <v>2.1</v>
      </c>
      <c r="G4869" s="224">
        <v>0</v>
      </c>
      <c r="H4869" s="230">
        <v>0</v>
      </c>
      <c r="I4869" s="228" t="s">
        <v>555</v>
      </c>
      <c r="J4869" s="210" t="s">
        <v>1449</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751</v>
      </c>
      <c r="AW4869" s="629"/>
      <c r="AX4869" s="668">
        <v>0</v>
      </c>
    </row>
    <row r="4870" spans="1:50" ht="14.1" hidden="1" customHeight="1" x14ac:dyDescent="0.35">
      <c r="A4870" s="435" t="s">
        <v>902</v>
      </c>
      <c r="B4870" s="435" t="s">
        <v>1159</v>
      </c>
      <c r="C4870" s="435" t="s">
        <v>914</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902</v>
      </c>
      <c r="B4871" s="435" t="s">
        <v>1159</v>
      </c>
      <c r="C4871" s="435" t="s">
        <v>914</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1441</v>
      </c>
      <c r="AR4871" s="96"/>
      <c r="AS4871" s="628"/>
      <c r="AT4871" s="629"/>
      <c r="AU4871" s="629"/>
      <c r="AV4871" s="629"/>
      <c r="AW4871" s="629"/>
      <c r="AX4871" s="8"/>
    </row>
    <row r="4872" spans="1:50" ht="14.1" hidden="1" customHeight="1" x14ac:dyDescent="0.35">
      <c r="A4872" s="248" t="s">
        <v>902</v>
      </c>
      <c r="B4872" s="248" t="s">
        <v>1159</v>
      </c>
      <c r="C4872" s="248" t="s">
        <v>914</v>
      </c>
      <c r="D4872" s="249" t="s">
        <v>4</v>
      </c>
      <c r="E4872" s="250">
        <v>11</v>
      </c>
      <c r="F4872" s="531">
        <v>0.18333333333333332</v>
      </c>
      <c r="G4872" s="131">
        <v>0</v>
      </c>
      <c r="H4872" s="250">
        <v>0</v>
      </c>
      <c r="I4872" s="251" t="s">
        <v>804</v>
      </c>
      <c r="J4872" s="251" t="s">
        <v>427</v>
      </c>
      <c r="K4872" s="464"/>
      <c r="L4872" s="252" t="s">
        <v>1256</v>
      </c>
      <c r="M4872" s="253" t="s">
        <v>59</v>
      </c>
      <c r="N4872" s="254"/>
      <c r="O4872" s="254"/>
      <c r="P4872" s="255"/>
      <c r="Q4872" s="254"/>
      <c r="R4872" s="254"/>
      <c r="S4872" s="254"/>
      <c r="T4872" s="151">
        <v>0</v>
      </c>
      <c r="U4872" s="254">
        <v>0</v>
      </c>
      <c r="V4872" s="254">
        <v>0</v>
      </c>
      <c r="W4872" s="254">
        <v>0</v>
      </c>
      <c r="X4872" s="254">
        <v>0</v>
      </c>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902</v>
      </c>
      <c r="B4873" s="435" t="s">
        <v>1159</v>
      </c>
      <c r="C4873" s="435" t="s">
        <v>914</v>
      </c>
      <c r="D4873" s="435" t="s">
        <v>4</v>
      </c>
      <c r="E4873" s="145"/>
      <c r="F4873" s="519"/>
      <c r="G4873" s="146"/>
      <c r="H4873" s="145"/>
      <c r="I4873" s="143"/>
      <c r="J4873" s="143"/>
      <c r="K4873" s="455"/>
      <c r="L4873" s="144" t="s">
        <v>427</v>
      </c>
      <c r="M4873" s="147" t="s">
        <v>750</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902</v>
      </c>
      <c r="B4874" s="435" t="s">
        <v>1159</v>
      </c>
      <c r="C4874" s="435" t="s">
        <v>914</v>
      </c>
      <c r="D4874" s="435" t="s">
        <v>4</v>
      </c>
      <c r="E4874" s="145"/>
      <c r="F4874" s="519"/>
      <c r="G4874" s="146"/>
      <c r="H4874" s="145"/>
      <c r="I4874" s="143"/>
      <c r="J4874" s="143"/>
      <c r="K4874" s="455"/>
      <c r="L4874" s="153" t="s">
        <v>1256</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1441</v>
      </c>
      <c r="AR4874" s="96"/>
      <c r="AS4874" s="628"/>
      <c r="AT4874" s="629"/>
      <c r="AU4874" s="629"/>
      <c r="AV4874" s="629"/>
      <c r="AW4874" s="629"/>
      <c r="AX4874" s="8"/>
    </row>
    <row r="4875" spans="1:50" ht="14.1" hidden="1" customHeight="1" x14ac:dyDescent="0.35">
      <c r="A4875" s="128" t="s">
        <v>902</v>
      </c>
      <c r="B4875" s="327" t="s">
        <v>1159</v>
      </c>
      <c r="C4875" s="128" t="s">
        <v>914</v>
      </c>
      <c r="D4875" s="129" t="s">
        <v>6</v>
      </c>
      <c r="E4875" s="130">
        <v>14</v>
      </c>
      <c r="F4875" s="520">
        <v>0.23333333333333334</v>
      </c>
      <c r="G4875" s="131">
        <v>0</v>
      </c>
      <c r="H4875" s="130">
        <v>0</v>
      </c>
      <c r="I4875" s="132" t="s">
        <v>1178</v>
      </c>
      <c r="J4875" s="132" t="s">
        <v>1472</v>
      </c>
      <c r="K4875" s="453" t="s">
        <v>748</v>
      </c>
      <c r="L4875" s="156"/>
      <c r="M4875" s="157" t="s">
        <v>59</v>
      </c>
      <c r="N4875" s="159"/>
      <c r="O4875" s="159"/>
      <c r="P4875" s="160"/>
      <c r="Q4875" s="159"/>
      <c r="R4875" s="159"/>
      <c r="S4875" s="159"/>
      <c r="T4875" s="151">
        <v>0</v>
      </c>
      <c r="U4875" s="159"/>
      <c r="V4875" s="159"/>
      <c r="W4875" s="159">
        <v>0</v>
      </c>
      <c r="X4875" s="159">
        <v>0</v>
      </c>
      <c r="Y4875" s="159">
        <v>0</v>
      </c>
      <c r="Z4875" s="160"/>
      <c r="AA4875" s="159">
        <v>0</v>
      </c>
      <c r="AB4875" s="159">
        <v>0</v>
      </c>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902</v>
      </c>
      <c r="B4876" s="435" t="s">
        <v>1159</v>
      </c>
      <c r="C4876" s="435" t="s">
        <v>914</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1441</v>
      </c>
      <c r="AR4876" s="96"/>
      <c r="AS4876" s="628"/>
      <c r="AT4876" s="629"/>
      <c r="AU4876" s="629"/>
      <c r="AV4876" s="629"/>
      <c r="AW4876" s="629"/>
      <c r="AX4876" s="8"/>
    </row>
    <row r="4877" spans="1:50" ht="14.1" hidden="1" customHeight="1" thickBot="1" x14ac:dyDescent="0.4">
      <c r="A4877" s="437" t="s">
        <v>902</v>
      </c>
      <c r="B4877" s="437" t="s">
        <v>1159</v>
      </c>
      <c r="C4877" s="437" t="s">
        <v>914</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1441</v>
      </c>
      <c r="AR4877" s="96"/>
      <c r="AS4877" s="628"/>
      <c r="AT4877" s="629"/>
      <c r="AU4877" s="629"/>
      <c r="AV4877" s="629"/>
      <c r="AW4877" s="629"/>
      <c r="AX4877" s="8"/>
    </row>
    <row r="4878" spans="1:50" ht="14.1" hidden="1" customHeight="1" thickTop="1" x14ac:dyDescent="0.35">
      <c r="A4878" s="228" t="s">
        <v>902</v>
      </c>
      <c r="B4878" s="228" t="s">
        <v>1409</v>
      </c>
      <c r="C4878" s="228" t="s">
        <v>1410</v>
      </c>
      <c r="D4878" s="228" t="s">
        <v>22</v>
      </c>
      <c r="E4878" s="229">
        <v>210</v>
      </c>
      <c r="F4878" s="526">
        <v>3.5</v>
      </c>
      <c r="G4878" s="224">
        <v>0</v>
      </c>
      <c r="H4878" s="230">
        <v>0</v>
      </c>
      <c r="I4878" s="472" t="s">
        <v>555</v>
      </c>
      <c r="J4878" s="210" t="s">
        <v>1449</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751</v>
      </c>
      <c r="AW4878" s="629"/>
      <c r="AX4878" s="668">
        <v>0</v>
      </c>
    </row>
    <row r="4879" spans="1:50" ht="14.1" hidden="1" customHeight="1" x14ac:dyDescent="0.35">
      <c r="A4879" s="435" t="s">
        <v>902</v>
      </c>
      <c r="B4879" s="435" t="s">
        <v>1409</v>
      </c>
      <c r="C4879" s="435" t="s">
        <v>1410</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902</v>
      </c>
      <c r="B4880" s="435" t="s">
        <v>1409</v>
      </c>
      <c r="C4880" s="435" t="s">
        <v>1410</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1441</v>
      </c>
      <c r="AR4880" s="96"/>
      <c r="AS4880" s="628"/>
      <c r="AT4880" s="629"/>
      <c r="AU4880" s="629"/>
      <c r="AV4880" s="629"/>
      <c r="AW4880" s="629"/>
      <c r="AX4880" s="8"/>
    </row>
    <row r="4881" spans="1:50" ht="14.1" hidden="1" customHeight="1" thickTop="1" x14ac:dyDescent="0.35">
      <c r="A4881" s="248" t="s">
        <v>902</v>
      </c>
      <c r="B4881" s="248" t="s">
        <v>1409</v>
      </c>
      <c r="C4881" s="248" t="s">
        <v>1410</v>
      </c>
      <c r="D4881" s="249" t="s">
        <v>4</v>
      </c>
      <c r="E4881" s="250">
        <v>27</v>
      </c>
      <c r="F4881" s="531">
        <v>0.45</v>
      </c>
      <c r="G4881" s="131">
        <v>0</v>
      </c>
      <c r="H4881" s="250">
        <v>0</v>
      </c>
      <c r="I4881" s="251" t="s">
        <v>804</v>
      </c>
      <c r="J4881" s="251" t="s">
        <v>427</v>
      </c>
      <c r="K4881" s="464"/>
      <c r="L4881" s="137" t="s">
        <v>1255</v>
      </c>
      <c r="M4881" s="253" t="s">
        <v>59</v>
      </c>
      <c r="N4881" s="254"/>
      <c r="O4881" s="254"/>
      <c r="P4881" s="255"/>
      <c r="Q4881" s="254"/>
      <c r="R4881" s="254"/>
      <c r="S4881" s="254"/>
      <c r="T4881" s="151">
        <v>0</v>
      </c>
      <c r="U4881" s="254"/>
      <c r="V4881" s="254"/>
      <c r="W4881" s="254"/>
      <c r="X4881" s="254">
        <v>0</v>
      </c>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902</v>
      </c>
      <c r="B4882" s="435" t="s">
        <v>1409</v>
      </c>
      <c r="C4882" s="435" t="s">
        <v>1410</v>
      </c>
      <c r="D4882" s="435" t="s">
        <v>4</v>
      </c>
      <c r="E4882" s="145"/>
      <c r="F4882" s="519"/>
      <c r="G4882" s="146"/>
      <c r="H4882" s="145"/>
      <c r="I4882" s="143"/>
      <c r="J4882" s="143"/>
      <c r="K4882" s="455"/>
      <c r="L4882" s="144" t="s">
        <v>427</v>
      </c>
      <c r="M4882" s="147" t="s">
        <v>750</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thickBot="1" x14ac:dyDescent="0.4">
      <c r="A4883" s="435" t="s">
        <v>902</v>
      </c>
      <c r="B4883" s="435" t="s">
        <v>1409</v>
      </c>
      <c r="C4883" s="435" t="s">
        <v>1410</v>
      </c>
      <c r="D4883" s="435" t="s">
        <v>4</v>
      </c>
      <c r="E4883" s="145"/>
      <c r="F4883" s="519"/>
      <c r="G4883" s="146"/>
      <c r="H4883" s="145"/>
      <c r="I4883" s="143"/>
      <c r="J4883" s="143"/>
      <c r="K4883" s="455"/>
      <c r="L4883" s="153" t="s">
        <v>1255</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1441</v>
      </c>
      <c r="AR4883" s="96"/>
      <c r="AS4883" s="628"/>
      <c r="AT4883" s="629"/>
      <c r="AU4883" s="629"/>
      <c r="AV4883" s="629"/>
      <c r="AW4883" s="629"/>
      <c r="AX4883" s="8"/>
    </row>
    <row r="4884" spans="1:50" ht="14.1" hidden="1" customHeight="1" thickTop="1" x14ac:dyDescent="0.35">
      <c r="A4884" s="128" t="s">
        <v>902</v>
      </c>
      <c r="B4884" s="327" t="s">
        <v>1409</v>
      </c>
      <c r="C4884" s="128" t="s">
        <v>1410</v>
      </c>
      <c r="D4884" s="129" t="s">
        <v>6</v>
      </c>
      <c r="E4884" s="130">
        <v>19</v>
      </c>
      <c r="F4884" s="520">
        <v>0.31666666666666665</v>
      </c>
      <c r="G4884" s="131">
        <v>0</v>
      </c>
      <c r="H4884" s="130">
        <v>0</v>
      </c>
      <c r="I4884" s="132" t="s">
        <v>1070</v>
      </c>
      <c r="J4884" s="132" t="s">
        <v>1462</v>
      </c>
      <c r="K4884" s="453" t="s">
        <v>748</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v>0</v>
      </c>
      <c r="AH4884" s="159">
        <v>0</v>
      </c>
      <c r="AI4884" s="159">
        <v>0</v>
      </c>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902</v>
      </c>
      <c r="B4885" s="435" t="s">
        <v>1409</v>
      </c>
      <c r="C4885" s="435" t="s">
        <v>1410</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1441</v>
      </c>
      <c r="AR4885" s="96"/>
      <c r="AS4885" s="628"/>
      <c r="AT4885" s="629"/>
      <c r="AU4885" s="629"/>
      <c r="AV4885" s="629"/>
      <c r="AW4885" s="629"/>
      <c r="AX4885" s="8"/>
    </row>
    <row r="4886" spans="1:50" ht="14.1" hidden="1" customHeight="1" thickBot="1" x14ac:dyDescent="0.4">
      <c r="A4886" s="437" t="s">
        <v>902</v>
      </c>
      <c r="B4886" s="437" t="s">
        <v>1409</v>
      </c>
      <c r="C4886" s="437" t="s">
        <v>1410</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1441</v>
      </c>
      <c r="AR4886" s="96"/>
      <c r="AS4886" s="628"/>
      <c r="AT4886" s="629"/>
      <c r="AU4886" s="629"/>
      <c r="AV4886" s="629"/>
      <c r="AW4886" s="629"/>
      <c r="AX4886" s="8"/>
    </row>
    <row r="4887" spans="1:50" ht="14.1" hidden="1" customHeight="1" thickTop="1" x14ac:dyDescent="0.35">
      <c r="A4887" s="228" t="s">
        <v>902</v>
      </c>
      <c r="B4887" s="228" t="s">
        <v>916</v>
      </c>
      <c r="C4887" s="228" t="s">
        <v>917</v>
      </c>
      <c r="D4887" s="228" t="s">
        <v>22</v>
      </c>
      <c r="E4887" s="229">
        <v>126</v>
      </c>
      <c r="F4887" s="526">
        <v>2.1</v>
      </c>
      <c r="G4887" s="224">
        <v>0</v>
      </c>
      <c r="H4887" s="230">
        <v>0</v>
      </c>
      <c r="I4887" s="228" t="s">
        <v>166</v>
      </c>
      <c r="J4887" s="210" t="s">
        <v>1604</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902</v>
      </c>
      <c r="B4888" s="435" t="s">
        <v>916</v>
      </c>
      <c r="C4888" s="435" t="s">
        <v>917</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902</v>
      </c>
      <c r="B4889" s="435" t="s">
        <v>916</v>
      </c>
      <c r="C4889" s="435" t="s">
        <v>917</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1441</v>
      </c>
      <c r="AR4889" s="96"/>
      <c r="AS4889" s="628"/>
      <c r="AT4889" s="629"/>
      <c r="AU4889" s="629"/>
      <c r="AV4889" s="629"/>
      <c r="AW4889" s="629"/>
      <c r="AX4889" s="8"/>
    </row>
    <row r="4890" spans="1:50" ht="14.1" hidden="1" customHeight="1" x14ac:dyDescent="0.35">
      <c r="A4890" s="248" t="s">
        <v>902</v>
      </c>
      <c r="B4890" s="248" t="s">
        <v>916</v>
      </c>
      <c r="C4890" s="248" t="s">
        <v>917</v>
      </c>
      <c r="D4890" s="249" t="s">
        <v>4</v>
      </c>
      <c r="E4890" s="250">
        <v>15</v>
      </c>
      <c r="F4890" s="531">
        <v>0.25</v>
      </c>
      <c r="G4890" s="131">
        <v>0</v>
      </c>
      <c r="H4890" s="250">
        <v>0</v>
      </c>
      <c r="I4890" s="552" t="s">
        <v>806</v>
      </c>
      <c r="J4890" s="251" t="s">
        <v>427</v>
      </c>
      <c r="K4890" s="464"/>
      <c r="L4890" s="252" t="s">
        <v>1255</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902</v>
      </c>
      <c r="B4891" s="435" t="s">
        <v>916</v>
      </c>
      <c r="C4891" s="435" t="s">
        <v>917</v>
      </c>
      <c r="D4891" s="435" t="s">
        <v>4</v>
      </c>
      <c r="E4891" s="145"/>
      <c r="F4891" s="519"/>
      <c r="G4891" s="146"/>
      <c r="H4891" s="145"/>
      <c r="I4891" s="143"/>
      <c r="J4891" s="143"/>
      <c r="K4891" s="455"/>
      <c r="L4891" s="144" t="s">
        <v>427</v>
      </c>
      <c r="M4891" s="147" t="s">
        <v>750</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1</v>
      </c>
      <c r="AI4891" s="149">
        <v>1</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902</v>
      </c>
      <c r="B4892" s="435" t="s">
        <v>916</v>
      </c>
      <c r="C4892" s="435" t="s">
        <v>917</v>
      </c>
      <c r="D4892" s="435" t="s">
        <v>4</v>
      </c>
      <c r="E4892" s="145"/>
      <c r="F4892" s="519"/>
      <c r="G4892" s="146"/>
      <c r="H4892" s="145"/>
      <c r="I4892" s="143"/>
      <c r="J4892" s="143"/>
      <c r="K4892" s="455"/>
      <c r="L4892" s="153" t="s">
        <v>1255</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1441</v>
      </c>
      <c r="AR4892" s="96"/>
      <c r="AS4892" s="628"/>
      <c r="AT4892" s="629"/>
      <c r="AU4892" s="629"/>
      <c r="AV4892" s="629"/>
      <c r="AW4892" s="629"/>
      <c r="AX4892" s="8"/>
    </row>
    <row r="4893" spans="1:50" ht="14.1" hidden="1" customHeight="1" x14ac:dyDescent="0.35">
      <c r="A4893" s="128" t="s">
        <v>902</v>
      </c>
      <c r="B4893" s="327" t="s">
        <v>916</v>
      </c>
      <c r="C4893" s="128" t="s">
        <v>917</v>
      </c>
      <c r="D4893" s="129" t="s">
        <v>6</v>
      </c>
      <c r="E4893" s="130">
        <v>42</v>
      </c>
      <c r="F4893" s="520">
        <v>0.7</v>
      </c>
      <c r="G4893" s="131">
        <v>0</v>
      </c>
      <c r="H4893" s="130">
        <v>0</v>
      </c>
      <c r="I4893" s="552" t="s">
        <v>1071</v>
      </c>
      <c r="J4893" s="132" t="s">
        <v>1462</v>
      </c>
      <c r="K4893" s="453" t="s">
        <v>749</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v>0</v>
      </c>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902</v>
      </c>
      <c r="B4894" s="435" t="s">
        <v>916</v>
      </c>
      <c r="C4894" s="435" t="s">
        <v>917</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1441</v>
      </c>
      <c r="AR4894" s="96"/>
      <c r="AS4894" s="628"/>
      <c r="AT4894" s="629"/>
      <c r="AU4894" s="629"/>
      <c r="AV4894" s="629"/>
      <c r="AW4894" s="629"/>
      <c r="AX4894" s="8"/>
    </row>
    <row r="4895" spans="1:50" ht="14.1" hidden="1" customHeight="1" thickBot="1" x14ac:dyDescent="0.4">
      <c r="A4895" s="437" t="s">
        <v>902</v>
      </c>
      <c r="B4895" s="437" t="s">
        <v>916</v>
      </c>
      <c r="C4895" s="437" t="s">
        <v>917</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1441</v>
      </c>
      <c r="AR4895" s="96"/>
      <c r="AS4895" s="628"/>
      <c r="AT4895" s="629"/>
      <c r="AU4895" s="629"/>
      <c r="AV4895" s="629"/>
      <c r="AW4895" s="629"/>
      <c r="AX4895" s="8"/>
    </row>
    <row r="4896" spans="1:50" ht="14.1" hidden="1" customHeight="1" thickTop="1" x14ac:dyDescent="0.35">
      <c r="A4896" s="228" t="s">
        <v>757</v>
      </c>
      <c r="B4896" s="228" t="s">
        <v>1300</v>
      </c>
      <c r="C4896" s="228" t="s">
        <v>1301</v>
      </c>
      <c r="D4896" s="228" t="s">
        <v>22</v>
      </c>
      <c r="E4896" s="229">
        <v>147</v>
      </c>
      <c r="F4896" s="526">
        <v>2.4500000000000002</v>
      </c>
      <c r="G4896" s="224">
        <v>0</v>
      </c>
      <c r="H4896" s="230">
        <v>0</v>
      </c>
      <c r="I4896" s="174" t="s">
        <v>167</v>
      </c>
      <c r="J4896" s="210" t="s">
        <v>1449</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751</v>
      </c>
      <c r="AW4896" s="629"/>
      <c r="AX4896" s="668">
        <v>0</v>
      </c>
    </row>
    <row r="4897" spans="1:50" ht="14.1" hidden="1" customHeight="1" x14ac:dyDescent="0.35">
      <c r="A4897" s="435" t="s">
        <v>757</v>
      </c>
      <c r="B4897" s="435" t="s">
        <v>1300</v>
      </c>
      <c r="C4897" s="435" t="s">
        <v>1301</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757</v>
      </c>
      <c r="B4898" s="435" t="s">
        <v>1300</v>
      </c>
      <c r="C4898" s="435" t="s">
        <v>1301</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1441</v>
      </c>
      <c r="AR4898" s="96"/>
      <c r="AS4898" s="628"/>
      <c r="AT4898" s="629"/>
      <c r="AU4898" s="629"/>
      <c r="AV4898" s="629"/>
      <c r="AW4898" s="629"/>
      <c r="AX4898" s="8"/>
    </row>
    <row r="4899" spans="1:50" ht="14.1" hidden="1" customHeight="1" x14ac:dyDescent="0.35">
      <c r="A4899" s="248" t="s">
        <v>757</v>
      </c>
      <c r="B4899" s="248" t="s">
        <v>1300</v>
      </c>
      <c r="C4899" s="248" t="s">
        <v>1301</v>
      </c>
      <c r="D4899" s="249" t="s">
        <v>4</v>
      </c>
      <c r="E4899" s="250">
        <v>22</v>
      </c>
      <c r="F4899" s="531">
        <v>0.36666666666666664</v>
      </c>
      <c r="G4899" s="131">
        <v>0</v>
      </c>
      <c r="H4899" s="250">
        <v>0</v>
      </c>
      <c r="I4899" s="251" t="s">
        <v>803</v>
      </c>
      <c r="J4899" s="251" t="s">
        <v>750</v>
      </c>
      <c r="K4899" s="464"/>
      <c r="L4899" s="252" t="s">
        <v>1255</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757</v>
      </c>
      <c r="B4900" s="435" t="s">
        <v>1300</v>
      </c>
      <c r="C4900" s="435" t="s">
        <v>1301</v>
      </c>
      <c r="D4900" s="435" t="s">
        <v>4</v>
      </c>
      <c r="E4900" s="145"/>
      <c r="F4900" s="519"/>
      <c r="G4900" s="146"/>
      <c r="H4900" s="145"/>
      <c r="I4900" s="143"/>
      <c r="J4900" s="143"/>
      <c r="K4900" s="455"/>
      <c r="L4900" s="144" t="s">
        <v>750</v>
      </c>
      <c r="M4900" s="147" t="s">
        <v>750</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757</v>
      </c>
      <c r="B4901" s="435" t="s">
        <v>1300</v>
      </c>
      <c r="C4901" s="435" t="s">
        <v>1301</v>
      </c>
      <c r="D4901" s="435" t="s">
        <v>4</v>
      </c>
      <c r="E4901" s="145"/>
      <c r="F4901" s="519"/>
      <c r="G4901" s="146"/>
      <c r="H4901" s="145"/>
      <c r="I4901" s="143"/>
      <c r="J4901" s="143"/>
      <c r="K4901" s="455"/>
      <c r="L4901" s="153" t="s">
        <v>1255</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1441</v>
      </c>
      <c r="AR4901" s="96"/>
      <c r="AS4901" s="628"/>
      <c r="AT4901" s="629"/>
      <c r="AU4901" s="629"/>
      <c r="AV4901" s="629"/>
      <c r="AW4901" s="629"/>
      <c r="AX4901" s="8"/>
    </row>
    <row r="4902" spans="1:50" ht="14.1" hidden="1" customHeight="1" x14ac:dyDescent="0.35">
      <c r="A4902" s="128" t="s">
        <v>757</v>
      </c>
      <c r="B4902" s="327" t="s">
        <v>1300</v>
      </c>
      <c r="C4902" s="128" t="s">
        <v>1301</v>
      </c>
      <c r="D4902" s="129" t="s">
        <v>6</v>
      </c>
      <c r="E4902" s="130">
        <v>14</v>
      </c>
      <c r="F4902" s="520">
        <v>0.23333333333333334</v>
      </c>
      <c r="G4902" s="131">
        <v>0</v>
      </c>
      <c r="H4902" s="130">
        <v>0</v>
      </c>
      <c r="I4902" s="551" t="s">
        <v>311</v>
      </c>
      <c r="J4902" s="132" t="s">
        <v>1574</v>
      </c>
      <c r="K4902" s="453" t="s">
        <v>748</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757</v>
      </c>
      <c r="B4903" s="435" t="s">
        <v>1300</v>
      </c>
      <c r="C4903" s="435" t="s">
        <v>1301</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1441</v>
      </c>
      <c r="AR4903" s="96"/>
      <c r="AS4903" s="628"/>
      <c r="AT4903" s="629"/>
      <c r="AU4903" s="629"/>
      <c r="AV4903" s="629"/>
      <c r="AW4903" s="629"/>
      <c r="AX4903" s="8"/>
    </row>
    <row r="4904" spans="1:50" ht="14.1" hidden="1" customHeight="1" thickBot="1" x14ac:dyDescent="0.4">
      <c r="A4904" s="437" t="s">
        <v>757</v>
      </c>
      <c r="B4904" s="437" t="s">
        <v>1300</v>
      </c>
      <c r="C4904" s="437" t="s">
        <v>1301</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1441</v>
      </c>
      <c r="AR4904" s="96"/>
      <c r="AS4904" s="628"/>
      <c r="AT4904" s="629"/>
      <c r="AU4904" s="629"/>
      <c r="AV4904" s="629"/>
      <c r="AW4904" s="629"/>
      <c r="AX4904" s="8"/>
    </row>
    <row r="4905" spans="1:50" ht="14.1" hidden="1" customHeight="1" thickTop="1" x14ac:dyDescent="0.35">
      <c r="A4905" s="228" t="s">
        <v>902</v>
      </c>
      <c r="B4905" s="228" t="s">
        <v>903</v>
      </c>
      <c r="C4905" s="228" t="s">
        <v>1039</v>
      </c>
      <c r="D4905" s="228" t="s">
        <v>22</v>
      </c>
      <c r="E4905" s="229">
        <v>126</v>
      </c>
      <c r="F4905" s="526">
        <v>2.1</v>
      </c>
      <c r="G4905" s="224">
        <v>0</v>
      </c>
      <c r="H4905" s="230">
        <v>0</v>
      </c>
      <c r="I4905" s="228" t="s">
        <v>167</v>
      </c>
      <c r="J4905" s="210" t="s">
        <v>1465</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751</v>
      </c>
      <c r="AW4905" s="629"/>
      <c r="AX4905" s="668">
        <v>0</v>
      </c>
    </row>
    <row r="4906" spans="1:50" ht="14.1" hidden="1" customHeight="1" x14ac:dyDescent="0.35">
      <c r="A4906" s="435" t="s">
        <v>902</v>
      </c>
      <c r="B4906" s="435" t="s">
        <v>903</v>
      </c>
      <c r="C4906" s="435" t="s">
        <v>1039</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902</v>
      </c>
      <c r="B4907" s="435" t="s">
        <v>903</v>
      </c>
      <c r="C4907" s="435" t="s">
        <v>1039</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1441</v>
      </c>
      <c r="AR4907" s="96"/>
      <c r="AS4907" s="628"/>
      <c r="AT4907" s="629"/>
      <c r="AU4907" s="629"/>
      <c r="AV4907" s="629"/>
      <c r="AW4907" s="629"/>
      <c r="AX4907" s="8"/>
    </row>
    <row r="4908" spans="1:50" ht="14.1" hidden="1" customHeight="1" x14ac:dyDescent="0.35">
      <c r="A4908" s="248" t="s">
        <v>902</v>
      </c>
      <c r="B4908" s="248" t="s">
        <v>903</v>
      </c>
      <c r="C4908" s="248" t="s">
        <v>1039</v>
      </c>
      <c r="D4908" s="249" t="s">
        <v>4</v>
      </c>
      <c r="E4908" s="250">
        <v>32</v>
      </c>
      <c r="F4908" s="531">
        <v>0.53333333333333333</v>
      </c>
      <c r="G4908" s="131">
        <v>0</v>
      </c>
      <c r="H4908" s="250">
        <v>0</v>
      </c>
      <c r="I4908" s="195" t="s">
        <v>806</v>
      </c>
      <c r="J4908" s="251" t="s">
        <v>427</v>
      </c>
      <c r="K4908" s="464"/>
      <c r="L4908" s="252" t="s">
        <v>1256</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902</v>
      </c>
      <c r="B4909" s="435" t="s">
        <v>903</v>
      </c>
      <c r="C4909" s="435" t="s">
        <v>1039</v>
      </c>
      <c r="D4909" s="435" t="s">
        <v>4</v>
      </c>
      <c r="E4909" s="145"/>
      <c r="F4909" s="519"/>
      <c r="G4909" s="146"/>
      <c r="H4909" s="145"/>
      <c r="I4909" s="143"/>
      <c r="J4909" s="143"/>
      <c r="K4909" s="455"/>
      <c r="L4909" s="144" t="s">
        <v>427</v>
      </c>
      <c r="M4909" s="147" t="s">
        <v>750</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902</v>
      </c>
      <c r="B4910" s="435" t="s">
        <v>903</v>
      </c>
      <c r="C4910" s="435" t="s">
        <v>1039</v>
      </c>
      <c r="D4910" s="435" t="s">
        <v>4</v>
      </c>
      <c r="E4910" s="145"/>
      <c r="F4910" s="519"/>
      <c r="G4910" s="146"/>
      <c r="H4910" s="145"/>
      <c r="I4910" s="143"/>
      <c r="J4910" s="143"/>
      <c r="K4910" s="455"/>
      <c r="L4910" s="153" t="s">
        <v>1256</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1441</v>
      </c>
      <c r="AR4910" s="96"/>
      <c r="AS4910" s="628"/>
      <c r="AT4910" s="629"/>
      <c r="AU4910" s="629"/>
      <c r="AV4910" s="629"/>
      <c r="AW4910" s="629"/>
      <c r="AX4910" s="8"/>
    </row>
    <row r="4911" spans="1:50" ht="14.1" hidden="1" customHeight="1" x14ac:dyDescent="0.35">
      <c r="A4911" s="128" t="s">
        <v>902</v>
      </c>
      <c r="B4911" s="327" t="s">
        <v>903</v>
      </c>
      <c r="C4911" s="128" t="s">
        <v>1039</v>
      </c>
      <c r="D4911" s="129" t="s">
        <v>6</v>
      </c>
      <c r="E4911" s="130">
        <v>15</v>
      </c>
      <c r="F4911" s="520">
        <v>0.25</v>
      </c>
      <c r="G4911" s="131">
        <v>0</v>
      </c>
      <c r="H4911" s="130">
        <v>0</v>
      </c>
      <c r="I4911" s="132" t="s">
        <v>237</v>
      </c>
      <c r="J4911" s="132" t="s">
        <v>1462</v>
      </c>
      <c r="K4911" s="453" t="s">
        <v>748</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c r="AI4911" s="159"/>
      <c r="AJ4911" s="160"/>
      <c r="AK4911" s="159"/>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902</v>
      </c>
      <c r="B4912" s="435" t="s">
        <v>903</v>
      </c>
      <c r="C4912" s="435" t="s">
        <v>1039</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1441</v>
      </c>
      <c r="AR4912" s="96"/>
      <c r="AS4912" s="628"/>
      <c r="AT4912" s="629"/>
      <c r="AU4912" s="629"/>
      <c r="AV4912" s="629"/>
      <c r="AW4912" s="629"/>
      <c r="AX4912" s="8"/>
    </row>
    <row r="4913" spans="1:50" ht="14.1" hidden="1" customHeight="1" thickBot="1" x14ac:dyDescent="0.4">
      <c r="A4913" s="437" t="s">
        <v>902</v>
      </c>
      <c r="B4913" s="437" t="s">
        <v>903</v>
      </c>
      <c r="C4913" s="437" t="s">
        <v>1039</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1441</v>
      </c>
      <c r="AR4913" s="96"/>
      <c r="AS4913" s="628"/>
      <c r="AT4913" s="629"/>
      <c r="AU4913" s="629"/>
      <c r="AV4913" s="629"/>
      <c r="AW4913" s="629"/>
      <c r="AX4913" s="8"/>
    </row>
    <row r="4914" spans="1:50" ht="14.1" hidden="1" customHeight="1" thickTop="1" x14ac:dyDescent="0.35">
      <c r="A4914" s="228" t="e">
        <v>#N/A</v>
      </c>
      <c r="B4914" s="228" t="s">
        <v>1312</v>
      </c>
      <c r="C4914" s="228" t="e">
        <v>#N/A</v>
      </c>
      <c r="D4914" s="228" t="s">
        <v>22</v>
      </c>
      <c r="E4914" s="229">
        <v>189</v>
      </c>
      <c r="F4914" s="526">
        <v>3.15</v>
      </c>
      <c r="G4914" s="224">
        <v>0</v>
      </c>
      <c r="H4914" s="230">
        <v>0</v>
      </c>
      <c r="I4914" s="174" t="s">
        <v>555</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751</v>
      </c>
      <c r="AW4914" s="629"/>
      <c r="AX4914" s="668">
        <v>0</v>
      </c>
    </row>
    <row r="4915" spans="1:50" ht="14.1" hidden="1" customHeight="1" x14ac:dyDescent="0.35">
      <c r="A4915" s="435" t="e">
        <v>#N/A</v>
      </c>
      <c r="B4915" s="435" t="s">
        <v>1312</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1312</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1441</v>
      </c>
      <c r="AR4916" s="96"/>
      <c r="AS4916" s="628"/>
      <c r="AT4916" s="629"/>
      <c r="AU4916" s="629"/>
      <c r="AV4916" s="629"/>
      <c r="AW4916" s="629"/>
      <c r="AX4916" s="8"/>
    </row>
    <row r="4917" spans="1:50" ht="14.1" hidden="1" customHeight="1" x14ac:dyDescent="0.35">
      <c r="A4917" s="248" t="e">
        <v>#N/A</v>
      </c>
      <c r="B4917" s="248" t="s">
        <v>1312</v>
      </c>
      <c r="C4917" s="248" t="e">
        <v>#N/A</v>
      </c>
      <c r="D4917" s="249" t="s">
        <v>4</v>
      </c>
      <c r="E4917" s="250">
        <v>42</v>
      </c>
      <c r="F4917" s="531">
        <v>0.7</v>
      </c>
      <c r="G4917" s="131">
        <v>0</v>
      </c>
      <c r="H4917" s="250">
        <v>0</v>
      </c>
      <c r="I4917" s="195" t="s">
        <v>806</v>
      </c>
      <c r="J4917" s="251" t="s">
        <v>427</v>
      </c>
      <c r="K4917" s="464"/>
      <c r="L4917" s="252" t="s">
        <v>1256</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1312</v>
      </c>
      <c r="C4918" s="435" t="e">
        <v>#N/A</v>
      </c>
      <c r="D4918" s="435" t="s">
        <v>4</v>
      </c>
      <c r="E4918" s="145"/>
      <c r="F4918" s="519"/>
      <c r="G4918" s="146"/>
      <c r="H4918" s="145"/>
      <c r="I4918" s="143"/>
      <c r="J4918" s="143"/>
      <c r="K4918" s="455"/>
      <c r="L4918" s="144" t="s">
        <v>427</v>
      </c>
      <c r="M4918" s="147" t="s">
        <v>750</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1312</v>
      </c>
      <c r="C4919" s="435" t="e">
        <v>#N/A</v>
      </c>
      <c r="D4919" s="435" t="s">
        <v>4</v>
      </c>
      <c r="E4919" s="145"/>
      <c r="F4919" s="519"/>
      <c r="G4919" s="146"/>
      <c r="H4919" s="145"/>
      <c r="I4919" s="143"/>
      <c r="J4919" s="143"/>
      <c r="K4919" s="455"/>
      <c r="L4919" s="153" t="s">
        <v>1256</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1441</v>
      </c>
      <c r="AR4919" s="96"/>
      <c r="AS4919" s="628"/>
      <c r="AT4919" s="629"/>
      <c r="AU4919" s="629"/>
      <c r="AV4919" s="629"/>
      <c r="AW4919" s="629"/>
      <c r="AX4919" s="8"/>
    </row>
    <row r="4920" spans="1:50" ht="14.1" hidden="1" customHeight="1" x14ac:dyDescent="0.35">
      <c r="A4920" s="128" t="e">
        <v>#N/A</v>
      </c>
      <c r="B4920" s="327" t="s">
        <v>1312</v>
      </c>
      <c r="C4920" s="128" t="e">
        <v>#N/A</v>
      </c>
      <c r="D4920" s="129" t="s">
        <v>6</v>
      </c>
      <c r="E4920" s="130">
        <v>21</v>
      </c>
      <c r="F4920" s="520">
        <v>0.35</v>
      </c>
      <c r="G4920" s="131">
        <v>0</v>
      </c>
      <c r="H4920" s="130">
        <v>0</v>
      </c>
      <c r="I4920" s="132" t="s">
        <v>237</v>
      </c>
      <c r="J4920" s="132" t="s">
        <v>1462</v>
      </c>
      <c r="K4920" s="453" t="s">
        <v>749</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1312</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1441</v>
      </c>
      <c r="AR4921" s="96"/>
      <c r="AS4921" s="628"/>
      <c r="AT4921" s="629"/>
      <c r="AU4921" s="629"/>
      <c r="AV4921" s="629"/>
      <c r="AW4921" s="629"/>
      <c r="AX4921" s="8"/>
    </row>
    <row r="4922" spans="1:50" ht="14.1" hidden="1" customHeight="1" thickBot="1" x14ac:dyDescent="0.4">
      <c r="A4922" s="437" t="e">
        <v>#N/A</v>
      </c>
      <c r="B4922" s="437" t="s">
        <v>1312</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1441</v>
      </c>
      <c r="AR4922" s="96"/>
      <c r="AS4922" s="628"/>
      <c r="AT4922" s="629"/>
      <c r="AU4922" s="629"/>
      <c r="AV4922" s="629"/>
      <c r="AW4922" s="629"/>
      <c r="AX4922" s="8"/>
    </row>
    <row r="4923" spans="1:50" ht="14.1" hidden="1" customHeight="1" thickTop="1" x14ac:dyDescent="0.35">
      <c r="A4923" s="228" t="s">
        <v>902</v>
      </c>
      <c r="B4923" s="228" t="s">
        <v>1321</v>
      </c>
      <c r="C4923" s="228" t="s">
        <v>1318</v>
      </c>
      <c r="D4923" s="228" t="s">
        <v>22</v>
      </c>
      <c r="E4923" s="229">
        <v>74</v>
      </c>
      <c r="F4923" s="526">
        <v>1.2333333333333334</v>
      </c>
      <c r="G4923" s="224">
        <v>0</v>
      </c>
      <c r="H4923" s="230">
        <v>0</v>
      </c>
      <c r="I4923" s="174" t="s">
        <v>166</v>
      </c>
      <c r="J4923" s="210" t="s">
        <v>1525</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751</v>
      </c>
      <c r="AW4923" s="629"/>
      <c r="AX4923" s="668">
        <v>0</v>
      </c>
    </row>
    <row r="4924" spans="1:50" ht="14.1" hidden="1" customHeight="1" x14ac:dyDescent="0.35">
      <c r="A4924" s="435" t="s">
        <v>902</v>
      </c>
      <c r="B4924" s="435" t="s">
        <v>1321</v>
      </c>
      <c r="C4924" s="435" t="s">
        <v>1318</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902</v>
      </c>
      <c r="B4925" s="435" t="s">
        <v>1321</v>
      </c>
      <c r="C4925" s="435" t="s">
        <v>1318</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1441</v>
      </c>
      <c r="AR4925" s="96"/>
      <c r="AS4925" s="628"/>
      <c r="AT4925" s="629"/>
      <c r="AU4925" s="629"/>
      <c r="AV4925" s="629"/>
      <c r="AW4925" s="629"/>
      <c r="AX4925" s="8"/>
    </row>
    <row r="4926" spans="1:50" ht="14.1" hidden="1" customHeight="1" x14ac:dyDescent="0.35">
      <c r="A4926" s="248" t="s">
        <v>902</v>
      </c>
      <c r="B4926" s="248" t="s">
        <v>1321</v>
      </c>
      <c r="C4926" s="248" t="s">
        <v>1318</v>
      </c>
      <c r="D4926" s="249" t="s">
        <v>4</v>
      </c>
      <c r="E4926" s="250">
        <v>7</v>
      </c>
      <c r="F4926" s="531">
        <v>0.11666666666666667</v>
      </c>
      <c r="G4926" s="131">
        <v>0</v>
      </c>
      <c r="H4926" s="250">
        <v>0</v>
      </c>
      <c r="I4926" s="195" t="s">
        <v>806</v>
      </c>
      <c r="J4926" s="251" t="s">
        <v>750</v>
      </c>
      <c r="K4926" s="464"/>
      <c r="L4926" s="252" t="s">
        <v>1256</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902</v>
      </c>
      <c r="B4927" s="435" t="s">
        <v>1321</v>
      </c>
      <c r="C4927" s="435" t="s">
        <v>1318</v>
      </c>
      <c r="D4927" s="435" t="s">
        <v>4</v>
      </c>
      <c r="E4927" s="145"/>
      <c r="F4927" s="519"/>
      <c r="G4927" s="146"/>
      <c r="H4927" s="145"/>
      <c r="I4927" s="143"/>
      <c r="J4927" s="143"/>
      <c r="K4927" s="455"/>
      <c r="L4927" s="144" t="s">
        <v>750</v>
      </c>
      <c r="M4927" s="147" t="s">
        <v>750</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902</v>
      </c>
      <c r="B4928" s="435" t="s">
        <v>1321</v>
      </c>
      <c r="C4928" s="435" t="s">
        <v>1318</v>
      </c>
      <c r="D4928" s="435" t="s">
        <v>4</v>
      </c>
      <c r="E4928" s="145"/>
      <c r="F4928" s="519"/>
      <c r="G4928" s="146"/>
      <c r="H4928" s="145"/>
      <c r="I4928" s="143"/>
      <c r="J4928" s="143"/>
      <c r="K4928" s="455"/>
      <c r="L4928" s="153" t="s">
        <v>1256</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1441</v>
      </c>
      <c r="AR4928" s="96"/>
      <c r="AS4928" s="628"/>
      <c r="AT4928" s="629"/>
      <c r="AU4928" s="629"/>
      <c r="AV4928" s="629"/>
      <c r="AW4928" s="629"/>
      <c r="AX4928" s="8"/>
    </row>
    <row r="4929" spans="1:50" ht="14.1" hidden="1" customHeight="1" x14ac:dyDescent="0.35">
      <c r="A4929" s="128" t="s">
        <v>902</v>
      </c>
      <c r="B4929" s="327" t="s">
        <v>1321</v>
      </c>
      <c r="C4929" s="128" t="s">
        <v>1318</v>
      </c>
      <c r="D4929" s="129" t="s">
        <v>6</v>
      </c>
      <c r="E4929" s="130">
        <v>4</v>
      </c>
      <c r="F4929" s="520">
        <v>6.6666666666666666E-2</v>
      </c>
      <c r="G4929" s="131">
        <v>0</v>
      </c>
      <c r="H4929" s="130">
        <v>0</v>
      </c>
      <c r="I4929" s="132" t="s">
        <v>1148</v>
      </c>
      <c r="J4929" s="132" t="s">
        <v>1529</v>
      </c>
      <c r="K4929" s="453" t="s">
        <v>749</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902</v>
      </c>
      <c r="B4930" s="435" t="s">
        <v>1321</v>
      </c>
      <c r="C4930" s="435" t="s">
        <v>1318</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1441</v>
      </c>
      <c r="AR4930" s="96"/>
      <c r="AS4930" s="628"/>
      <c r="AT4930" s="629"/>
      <c r="AU4930" s="629"/>
      <c r="AV4930" s="629"/>
      <c r="AW4930" s="629"/>
      <c r="AX4930" s="8"/>
    </row>
    <row r="4931" spans="1:50" ht="14.1" hidden="1" customHeight="1" thickBot="1" x14ac:dyDescent="0.4">
      <c r="A4931" s="437" t="s">
        <v>902</v>
      </c>
      <c r="B4931" s="437" t="s">
        <v>1321</v>
      </c>
      <c r="C4931" s="437" t="s">
        <v>1318</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1441</v>
      </c>
      <c r="AR4931" s="96"/>
      <c r="AS4931" s="628"/>
      <c r="AT4931" s="629"/>
      <c r="AU4931" s="629"/>
      <c r="AV4931" s="629"/>
      <c r="AW4931" s="629"/>
      <c r="AX4931" s="8"/>
    </row>
    <row r="4932" spans="1:50" ht="14.1" hidden="1" customHeight="1" thickTop="1" x14ac:dyDescent="0.35">
      <c r="A4932" s="228" t="s">
        <v>902</v>
      </c>
      <c r="B4932" s="228" t="s">
        <v>904</v>
      </c>
      <c r="C4932" s="228" t="s">
        <v>905</v>
      </c>
      <c r="D4932" s="228" t="s">
        <v>22</v>
      </c>
      <c r="E4932" s="229">
        <v>231</v>
      </c>
      <c r="F4932" s="526">
        <v>3.85</v>
      </c>
      <c r="G4932" s="224">
        <v>0</v>
      </c>
      <c r="H4932" s="230">
        <v>0</v>
      </c>
      <c r="I4932" s="174" t="s">
        <v>555</v>
      </c>
      <c r="J4932" s="210" t="s">
        <v>1449</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751</v>
      </c>
      <c r="AW4932" s="629"/>
      <c r="AX4932" s="668">
        <v>0</v>
      </c>
    </row>
    <row r="4933" spans="1:50" ht="14.1" hidden="1" customHeight="1" x14ac:dyDescent="0.35">
      <c r="A4933" s="435" t="s">
        <v>902</v>
      </c>
      <c r="B4933" s="435" t="s">
        <v>904</v>
      </c>
      <c r="C4933" s="435" t="s">
        <v>905</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902</v>
      </c>
      <c r="B4934" s="435" t="s">
        <v>904</v>
      </c>
      <c r="C4934" s="435" t="s">
        <v>905</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1441</v>
      </c>
      <c r="AR4934" s="96"/>
      <c r="AS4934" s="628"/>
      <c r="AT4934" s="629"/>
      <c r="AU4934" s="629"/>
      <c r="AV4934" s="629"/>
      <c r="AW4934" s="629"/>
      <c r="AX4934" s="8"/>
    </row>
    <row r="4935" spans="1:50" ht="14.1" hidden="1" customHeight="1" x14ac:dyDescent="0.35">
      <c r="A4935" s="248" t="s">
        <v>902</v>
      </c>
      <c r="B4935" s="248" t="s">
        <v>904</v>
      </c>
      <c r="C4935" s="248" t="s">
        <v>905</v>
      </c>
      <c r="D4935" s="249" t="s">
        <v>4</v>
      </c>
      <c r="E4935" s="250">
        <v>189</v>
      </c>
      <c r="F4935" s="531">
        <v>3.15</v>
      </c>
      <c r="G4935" s="131">
        <v>0</v>
      </c>
      <c r="H4935" s="250">
        <v>0</v>
      </c>
      <c r="I4935" s="195" t="s">
        <v>804</v>
      </c>
      <c r="J4935" s="251" t="s">
        <v>427</v>
      </c>
      <c r="K4935" s="464"/>
      <c r="L4935" s="252" t="s">
        <v>1256</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902</v>
      </c>
      <c r="B4936" s="435" t="s">
        <v>904</v>
      </c>
      <c r="C4936" s="435" t="s">
        <v>905</v>
      </c>
      <c r="D4936" s="435" t="s">
        <v>4</v>
      </c>
      <c r="E4936" s="145"/>
      <c r="F4936" s="519"/>
      <c r="G4936" s="146"/>
      <c r="H4936" s="145"/>
      <c r="I4936" s="143"/>
      <c r="J4936" s="143"/>
      <c r="K4936" s="455"/>
      <c r="L4936" s="144" t="s">
        <v>427</v>
      </c>
      <c r="M4936" s="147" t="s">
        <v>750</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902</v>
      </c>
      <c r="B4937" s="435" t="s">
        <v>904</v>
      </c>
      <c r="C4937" s="435" t="s">
        <v>905</v>
      </c>
      <c r="D4937" s="435" t="s">
        <v>4</v>
      </c>
      <c r="E4937" s="145"/>
      <c r="F4937" s="519"/>
      <c r="G4937" s="146"/>
      <c r="H4937" s="145"/>
      <c r="I4937" s="143"/>
      <c r="J4937" s="143"/>
      <c r="K4937" s="455"/>
      <c r="L4937" s="153" t="s">
        <v>1256</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1441</v>
      </c>
      <c r="AR4937" s="96"/>
      <c r="AS4937" s="628"/>
      <c r="AT4937" s="629"/>
      <c r="AU4937" s="629"/>
      <c r="AV4937" s="629"/>
      <c r="AW4937" s="629"/>
      <c r="AX4937" s="8"/>
    </row>
    <row r="4938" spans="1:50" ht="14.1" hidden="1" customHeight="1" x14ac:dyDescent="0.35">
      <c r="A4938" s="128" t="s">
        <v>902</v>
      </c>
      <c r="B4938" s="327" t="s">
        <v>904</v>
      </c>
      <c r="C4938" s="128" t="s">
        <v>905</v>
      </c>
      <c r="D4938" s="129" t="s">
        <v>6</v>
      </c>
      <c r="E4938" s="130">
        <v>58</v>
      </c>
      <c r="F4938" s="520">
        <v>0.96666666666666667</v>
      </c>
      <c r="G4938" s="131">
        <v>0</v>
      </c>
      <c r="H4938" s="130">
        <v>0</v>
      </c>
      <c r="I4938" s="132" t="s">
        <v>237</v>
      </c>
      <c r="J4938" s="132" t="s">
        <v>1462</v>
      </c>
      <c r="K4938" s="453" t="s">
        <v>748</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902</v>
      </c>
      <c r="B4939" s="435" t="s">
        <v>904</v>
      </c>
      <c r="C4939" s="435" t="s">
        <v>905</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1441</v>
      </c>
      <c r="AR4939" s="96"/>
      <c r="AS4939" s="628"/>
      <c r="AT4939" s="629"/>
      <c r="AU4939" s="629"/>
      <c r="AV4939" s="629"/>
      <c r="AW4939" s="629"/>
      <c r="AX4939" s="8"/>
    </row>
    <row r="4940" spans="1:50" ht="14.1" hidden="1" customHeight="1" thickBot="1" x14ac:dyDescent="0.4">
      <c r="A4940" s="437" t="s">
        <v>902</v>
      </c>
      <c r="B4940" s="437" t="s">
        <v>904</v>
      </c>
      <c r="C4940" s="437" t="s">
        <v>905</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1441</v>
      </c>
      <c r="AR4940" s="96"/>
      <c r="AS4940" s="628"/>
      <c r="AT4940" s="629"/>
      <c r="AU4940" s="629"/>
      <c r="AV4940" s="629"/>
      <c r="AW4940" s="629"/>
      <c r="AX4940" s="8"/>
    </row>
    <row r="4941" spans="1:50" ht="14.1" hidden="1" customHeight="1" thickTop="1" x14ac:dyDescent="0.35">
      <c r="A4941" s="228" t="s">
        <v>902</v>
      </c>
      <c r="B4941" s="228" t="s">
        <v>918</v>
      </c>
      <c r="C4941" s="228" t="s">
        <v>1304</v>
      </c>
      <c r="D4941" s="228" t="s">
        <v>22</v>
      </c>
      <c r="E4941" s="229">
        <v>133</v>
      </c>
      <c r="F4941" s="526">
        <v>2.2166666666666668</v>
      </c>
      <c r="G4941" s="224">
        <v>0</v>
      </c>
      <c r="H4941" s="230">
        <v>0</v>
      </c>
      <c r="I4941" s="174" t="s">
        <v>166</v>
      </c>
      <c r="J4941" s="210" t="s">
        <v>1569</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902</v>
      </c>
      <c r="B4942" s="435" t="s">
        <v>918</v>
      </c>
      <c r="C4942" s="435" t="s">
        <v>1304</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902</v>
      </c>
      <c r="B4943" s="435" t="s">
        <v>918</v>
      </c>
      <c r="C4943" s="435" t="s">
        <v>1304</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1441</v>
      </c>
      <c r="AR4943" s="96"/>
      <c r="AS4943" s="628"/>
      <c r="AT4943" s="629"/>
      <c r="AU4943" s="629"/>
      <c r="AV4943" s="629"/>
      <c r="AW4943" s="629"/>
      <c r="AX4943" s="8"/>
    </row>
    <row r="4944" spans="1:50" ht="14.1" hidden="1" customHeight="1" x14ac:dyDescent="0.35">
      <c r="A4944" s="248" t="s">
        <v>902</v>
      </c>
      <c r="B4944" s="248" t="s">
        <v>918</v>
      </c>
      <c r="C4944" s="248" t="s">
        <v>1304</v>
      </c>
      <c r="D4944" s="249" t="s">
        <v>4</v>
      </c>
      <c r="E4944" s="250">
        <v>19</v>
      </c>
      <c r="F4944" s="531">
        <v>0.31666666666666665</v>
      </c>
      <c r="G4944" s="131">
        <v>0</v>
      </c>
      <c r="H4944" s="250">
        <v>0</v>
      </c>
      <c r="I4944" s="195" t="s">
        <v>1475</v>
      </c>
      <c r="J4944" s="251" t="s">
        <v>427</v>
      </c>
      <c r="K4944" s="464"/>
      <c r="L4944" s="252" t="s">
        <v>1256</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902</v>
      </c>
      <c r="B4945" s="435" t="s">
        <v>918</v>
      </c>
      <c r="C4945" s="435" t="s">
        <v>1304</v>
      </c>
      <c r="D4945" s="435" t="s">
        <v>4</v>
      </c>
      <c r="E4945" s="145"/>
      <c r="F4945" s="519"/>
      <c r="G4945" s="146"/>
      <c r="H4945" s="145"/>
      <c r="I4945" s="143"/>
      <c r="J4945" s="143"/>
      <c r="K4945" s="455"/>
      <c r="L4945" s="144" t="s">
        <v>427</v>
      </c>
      <c r="M4945" s="147" t="s">
        <v>750</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902</v>
      </c>
      <c r="B4946" s="435" t="s">
        <v>918</v>
      </c>
      <c r="C4946" s="435" t="s">
        <v>1304</v>
      </c>
      <c r="D4946" s="435" t="s">
        <v>4</v>
      </c>
      <c r="E4946" s="145"/>
      <c r="F4946" s="519"/>
      <c r="G4946" s="146"/>
      <c r="H4946" s="145"/>
      <c r="I4946" s="143"/>
      <c r="J4946" s="143"/>
      <c r="K4946" s="455"/>
      <c r="L4946" s="153" t="s">
        <v>1256</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1441</v>
      </c>
      <c r="AR4946" s="96"/>
      <c r="AS4946" s="628"/>
      <c r="AT4946" s="629"/>
      <c r="AU4946" s="629"/>
      <c r="AV4946" s="629"/>
      <c r="AW4946" s="629"/>
      <c r="AX4946" s="8"/>
    </row>
    <row r="4947" spans="1:50" ht="14.1" customHeight="1" thickTop="1" x14ac:dyDescent="0.35">
      <c r="A4947" s="128" t="s">
        <v>902</v>
      </c>
      <c r="B4947" s="327" t="s">
        <v>918</v>
      </c>
      <c r="C4947" s="128" t="s">
        <v>1304</v>
      </c>
      <c r="D4947" s="129" t="s">
        <v>6</v>
      </c>
      <c r="E4947" s="130">
        <v>11</v>
      </c>
      <c r="F4947" s="520">
        <v>0.18333333333333332</v>
      </c>
      <c r="G4947" s="131">
        <v>150</v>
      </c>
      <c r="H4947" s="130">
        <v>0</v>
      </c>
      <c r="I4947" s="132" t="s">
        <v>1070</v>
      </c>
      <c r="J4947" s="132" t="s">
        <v>1462</v>
      </c>
      <c r="K4947" s="453" t="s">
        <v>749</v>
      </c>
      <c r="L4947" s="156"/>
      <c r="M4947" s="157" t="s">
        <v>59</v>
      </c>
      <c r="N4947" s="159"/>
      <c r="O4947" s="159"/>
      <c r="P4947" s="160"/>
      <c r="Q4947" s="159"/>
      <c r="R4947" s="159"/>
      <c r="S4947" s="159"/>
      <c r="T4947" s="151">
        <v>0</v>
      </c>
      <c r="U4947" s="159" t="s">
        <v>1295</v>
      </c>
      <c r="V4947" s="159">
        <v>4</v>
      </c>
      <c r="W4947" s="159">
        <v>11</v>
      </c>
      <c r="X4947" s="159">
        <v>9.1666666666666661</v>
      </c>
      <c r="Y4947" s="159">
        <v>11</v>
      </c>
      <c r="Z4947" s="160"/>
      <c r="AA4947" s="159">
        <v>11</v>
      </c>
      <c r="AB4947" s="159">
        <v>9.1666666666666661</v>
      </c>
      <c r="AC4947" s="159">
        <v>11</v>
      </c>
      <c r="AD4947" s="159">
        <v>14.299999999999999</v>
      </c>
      <c r="AE4947" s="151">
        <v>81</v>
      </c>
      <c r="AF4947" s="159"/>
      <c r="AG4947" s="159"/>
      <c r="AH4947" s="159">
        <v>11</v>
      </c>
      <c r="AI4947" s="159">
        <v>9.1666666666666661</v>
      </c>
      <c r="AJ4947" s="160"/>
      <c r="AK4947" s="159">
        <v>11</v>
      </c>
      <c r="AL4947" s="159">
        <v>11</v>
      </c>
      <c r="AM4947" s="159">
        <v>9.1666666666666661</v>
      </c>
      <c r="AN4947" s="159">
        <v>11</v>
      </c>
      <c r="AO4947" s="159">
        <v>6.9666666666666659</v>
      </c>
      <c r="AP4947" s="151">
        <v>69</v>
      </c>
      <c r="AQ4947" s="184">
        <v>150</v>
      </c>
      <c r="AR4947" s="95">
        <v>1</v>
      </c>
      <c r="AS4947" s="628">
        <v>30</v>
      </c>
      <c r="AT4947" s="629">
        <v>20</v>
      </c>
      <c r="AU4947" s="629"/>
      <c r="AV4947" s="629"/>
      <c r="AW4947" s="629"/>
      <c r="AX4947" s="668">
        <v>13.636363636363637</v>
      </c>
    </row>
    <row r="4948" spans="1:50" ht="14.1" hidden="1" customHeight="1" x14ac:dyDescent="0.35">
      <c r="A4948" s="435" t="s">
        <v>902</v>
      </c>
      <c r="B4948" s="435" t="s">
        <v>918</v>
      </c>
      <c r="C4948" s="435" t="s">
        <v>1304</v>
      </c>
      <c r="D4948" s="435" t="s">
        <v>6</v>
      </c>
      <c r="E4948" s="145"/>
      <c r="F4948" s="519"/>
      <c r="G4948" s="146"/>
      <c r="H4948" s="145"/>
      <c r="I4948" s="143"/>
      <c r="J4948" s="143"/>
      <c r="K4948" s="455"/>
      <c r="L4948" s="161"/>
      <c r="M4948" s="147" t="s">
        <v>134</v>
      </c>
      <c r="N4948" s="185"/>
      <c r="O4948" s="185"/>
      <c r="P4948" s="160"/>
      <c r="Q4948" s="185"/>
      <c r="R4948" s="185"/>
      <c r="S4948" s="185"/>
      <c r="T4948" s="163"/>
      <c r="U4948" s="162" t="s">
        <v>426</v>
      </c>
      <c r="V4948" s="162" t="s">
        <v>426</v>
      </c>
      <c r="W4948" s="162" t="s">
        <v>426</v>
      </c>
      <c r="X4948" s="162" t="s">
        <v>426</v>
      </c>
      <c r="Y4948" s="162" t="s">
        <v>426</v>
      </c>
      <c r="Z4948" s="160"/>
      <c r="AA4948" s="162" t="s">
        <v>426</v>
      </c>
      <c r="AB4948" s="162" t="s">
        <v>426</v>
      </c>
      <c r="AC4948" s="162" t="s">
        <v>426</v>
      </c>
      <c r="AD4948" s="162" t="s">
        <v>426</v>
      </c>
      <c r="AE4948" s="163"/>
      <c r="AF4948" s="162" t="b">
        <v>0</v>
      </c>
      <c r="AG4948" s="162" t="b">
        <v>0</v>
      </c>
      <c r="AH4948" s="162" t="s">
        <v>426</v>
      </c>
      <c r="AI4948" s="162" t="s">
        <v>426</v>
      </c>
      <c r="AJ4948" s="160"/>
      <c r="AK4948" s="162" t="s">
        <v>426</v>
      </c>
      <c r="AL4948" s="162" t="s">
        <v>426</v>
      </c>
      <c r="AM4948" s="162" t="s">
        <v>426</v>
      </c>
      <c r="AN4948" s="162" t="s">
        <v>426</v>
      </c>
      <c r="AO4948" s="189" t="s">
        <v>426</v>
      </c>
      <c r="AP4948" s="163"/>
      <c r="AQ4948" s="447" t="s">
        <v>1441</v>
      </c>
      <c r="AR4948" s="96"/>
      <c r="AS4948" s="628"/>
      <c r="AT4948" s="629"/>
      <c r="AU4948" s="629"/>
      <c r="AV4948" s="629"/>
      <c r="AW4948" s="629"/>
      <c r="AX4948" s="8"/>
    </row>
    <row r="4949" spans="1:50" ht="14.1" customHeight="1" thickBot="1" x14ac:dyDescent="0.4">
      <c r="A4949" s="437" t="s">
        <v>902</v>
      </c>
      <c r="B4949" s="437" t="s">
        <v>918</v>
      </c>
      <c r="C4949" s="437" t="s">
        <v>1304</v>
      </c>
      <c r="D4949" s="437" t="s">
        <v>6</v>
      </c>
      <c r="E4949" s="201"/>
      <c r="F4949" s="524"/>
      <c r="G4949" s="167"/>
      <c r="H4949" s="201"/>
      <c r="I4949" s="164"/>
      <c r="J4949" s="199"/>
      <c r="K4949" s="459"/>
      <c r="L4949" s="203"/>
      <c r="M4949" s="204" t="s">
        <v>61</v>
      </c>
      <c r="N4949" s="287"/>
      <c r="O4949" s="287"/>
      <c r="P4949" s="286"/>
      <c r="Q4949" s="287"/>
      <c r="R4949" s="287"/>
      <c r="S4949" s="287"/>
      <c r="T4949" s="237"/>
      <c r="U4949" s="287">
        <v>2</v>
      </c>
      <c r="V4949" s="287">
        <v>2</v>
      </c>
      <c r="W4949" s="287">
        <v>2</v>
      </c>
      <c r="X4949" s="287">
        <v>2</v>
      </c>
      <c r="Y4949" s="287">
        <v>2</v>
      </c>
      <c r="Z4949" s="172"/>
      <c r="AA4949" s="287">
        <v>2</v>
      </c>
      <c r="AB4949" s="287">
        <v>2</v>
      </c>
      <c r="AC4949" s="287">
        <v>2</v>
      </c>
      <c r="AD4949" s="287">
        <v>2</v>
      </c>
      <c r="AE4949" s="237"/>
      <c r="AF4949" s="287">
        <v>0</v>
      </c>
      <c r="AG4949" s="287">
        <v>0</v>
      </c>
      <c r="AH4949" s="287">
        <v>2</v>
      </c>
      <c r="AI4949" s="287">
        <v>2</v>
      </c>
      <c r="AJ4949" s="172"/>
      <c r="AK4949" s="287">
        <v>2</v>
      </c>
      <c r="AL4949" s="287">
        <v>2</v>
      </c>
      <c r="AM4949" s="287">
        <v>2</v>
      </c>
      <c r="AN4949" s="287">
        <v>2</v>
      </c>
      <c r="AO4949" s="288">
        <v>2</v>
      </c>
      <c r="AP4949" s="237"/>
      <c r="AQ4949" s="447" t="s">
        <v>1453</v>
      </c>
      <c r="AR4949" s="96"/>
      <c r="AS4949" s="628"/>
      <c r="AT4949" s="629"/>
      <c r="AU4949" s="629"/>
      <c r="AV4949" s="629"/>
      <c r="AW4949" s="629"/>
      <c r="AX4949" s="8"/>
    </row>
    <row r="4950" spans="1:50" ht="14.1" hidden="1" customHeight="1" thickTop="1" x14ac:dyDescent="0.35">
      <c r="A4950" s="228" t="s">
        <v>902</v>
      </c>
      <c r="B4950" s="228" t="s">
        <v>1143</v>
      </c>
      <c r="C4950" s="228" t="s">
        <v>911</v>
      </c>
      <c r="D4950" s="228" t="s">
        <v>22</v>
      </c>
      <c r="E4950" s="229">
        <v>210</v>
      </c>
      <c r="F4950" s="526">
        <v>3.5</v>
      </c>
      <c r="G4950" s="224">
        <v>0</v>
      </c>
      <c r="H4950" s="230">
        <v>0</v>
      </c>
      <c r="I4950" s="584" t="s">
        <v>1369</v>
      </c>
      <c r="J4950" s="210" t="s">
        <v>1449</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751</v>
      </c>
      <c r="AW4950" s="629"/>
      <c r="AX4950" s="668">
        <v>0</v>
      </c>
    </row>
    <row r="4951" spans="1:50" ht="14.1" hidden="1" customHeight="1" x14ac:dyDescent="0.35">
      <c r="A4951" s="435" t="s">
        <v>902</v>
      </c>
      <c r="B4951" s="435" t="s">
        <v>1143</v>
      </c>
      <c r="C4951" s="435" t="s">
        <v>911</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902</v>
      </c>
      <c r="B4952" s="435" t="s">
        <v>1143</v>
      </c>
      <c r="C4952" s="435" t="s">
        <v>911</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1441</v>
      </c>
      <c r="AR4952" s="96"/>
      <c r="AS4952" s="628"/>
      <c r="AT4952" s="629"/>
      <c r="AU4952" s="629"/>
      <c r="AV4952" s="629"/>
      <c r="AW4952" s="629"/>
      <c r="AX4952" s="8"/>
    </row>
    <row r="4953" spans="1:50" ht="14.1" hidden="1" customHeight="1" x14ac:dyDescent="0.35">
      <c r="A4953" s="128" t="s">
        <v>902</v>
      </c>
      <c r="B4953" s="327" t="s">
        <v>1143</v>
      </c>
      <c r="C4953" s="128" t="s">
        <v>911</v>
      </c>
      <c r="D4953" s="129" t="s">
        <v>6</v>
      </c>
      <c r="E4953" s="130">
        <v>21</v>
      </c>
      <c r="F4953" s="520">
        <v>0.35</v>
      </c>
      <c r="G4953" s="131">
        <v>0</v>
      </c>
      <c r="H4953" s="130">
        <v>0</v>
      </c>
      <c r="I4953" s="552" t="s">
        <v>237</v>
      </c>
      <c r="J4953" s="132" t="s">
        <v>1462</v>
      </c>
      <c r="K4953" s="453" t="s">
        <v>748</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902</v>
      </c>
      <c r="B4954" s="435" t="s">
        <v>1143</v>
      </c>
      <c r="C4954" s="435" t="s">
        <v>911</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1441</v>
      </c>
      <c r="AR4954" s="96"/>
      <c r="AS4954" s="628"/>
      <c r="AT4954" s="629"/>
      <c r="AU4954" s="629"/>
      <c r="AV4954" s="629"/>
      <c r="AW4954" s="629"/>
      <c r="AX4954" s="8"/>
    </row>
    <row r="4955" spans="1:50" ht="14.1" hidden="1" customHeight="1" thickBot="1" x14ac:dyDescent="0.4">
      <c r="A4955" s="436" t="s">
        <v>902</v>
      </c>
      <c r="B4955" s="436" t="s">
        <v>1143</v>
      </c>
      <c r="C4955" s="436" t="s">
        <v>911</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1441</v>
      </c>
      <c r="AR4955" s="96"/>
      <c r="AS4955" s="628"/>
      <c r="AT4955" s="629"/>
      <c r="AU4955" s="629"/>
      <c r="AV4955" s="629"/>
      <c r="AW4955" s="629"/>
      <c r="AX4955" s="8"/>
    </row>
    <row r="4956" spans="1:50" ht="14.1" hidden="1" customHeight="1" thickTop="1" x14ac:dyDescent="0.35">
      <c r="A4956" s="228" t="s">
        <v>902</v>
      </c>
      <c r="B4956" s="228" t="s">
        <v>1322</v>
      </c>
      <c r="C4956" s="228" t="s">
        <v>1315</v>
      </c>
      <c r="D4956" s="228" t="s">
        <v>22</v>
      </c>
      <c r="E4956" s="229">
        <v>174</v>
      </c>
      <c r="F4956" s="526">
        <v>2.9</v>
      </c>
      <c r="G4956" s="224">
        <v>0</v>
      </c>
      <c r="H4956" s="230">
        <v>0</v>
      </c>
      <c r="I4956" s="584" t="s">
        <v>555</v>
      </c>
      <c r="J4956" s="210" t="s">
        <v>1449</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751</v>
      </c>
      <c r="AW4956" s="629"/>
      <c r="AX4956" s="668">
        <v>0</v>
      </c>
    </row>
    <row r="4957" spans="1:50" ht="14.1" hidden="1" customHeight="1" x14ac:dyDescent="0.35">
      <c r="A4957" s="435" t="s">
        <v>902</v>
      </c>
      <c r="B4957" s="435" t="s">
        <v>1322</v>
      </c>
      <c r="C4957" s="435" t="s">
        <v>1315</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902</v>
      </c>
      <c r="B4958" s="435" t="s">
        <v>1322</v>
      </c>
      <c r="C4958" s="435" t="s">
        <v>1315</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1441</v>
      </c>
      <c r="AR4958" s="96"/>
      <c r="AS4958" s="628"/>
      <c r="AT4958" s="629"/>
      <c r="AU4958" s="629"/>
      <c r="AV4958" s="629"/>
      <c r="AW4958" s="629"/>
      <c r="AX4958" s="8"/>
    </row>
    <row r="4959" spans="1:50" ht="14.1" hidden="1" customHeight="1" x14ac:dyDescent="0.35">
      <c r="A4959" s="128" t="s">
        <v>902</v>
      </c>
      <c r="B4959" s="327" t="s">
        <v>1322</v>
      </c>
      <c r="C4959" s="128" t="s">
        <v>1315</v>
      </c>
      <c r="D4959" s="129" t="s">
        <v>6</v>
      </c>
      <c r="E4959" s="130">
        <v>3</v>
      </c>
      <c r="F4959" s="520">
        <v>0.05</v>
      </c>
      <c r="G4959" s="131">
        <v>0</v>
      </c>
      <c r="H4959" s="130">
        <v>0</v>
      </c>
      <c r="I4959" s="552" t="s">
        <v>237</v>
      </c>
      <c r="J4959" s="132" t="s">
        <v>1462</v>
      </c>
      <c r="K4959" s="453" t="s">
        <v>748</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902</v>
      </c>
      <c r="B4960" s="435" t="s">
        <v>1322</v>
      </c>
      <c r="C4960" s="435" t="s">
        <v>1315</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1441</v>
      </c>
      <c r="AR4960" s="96"/>
      <c r="AS4960" s="628"/>
      <c r="AT4960" s="629"/>
      <c r="AU4960" s="629"/>
      <c r="AV4960" s="629"/>
      <c r="AW4960" s="629"/>
      <c r="AX4960" s="8"/>
    </row>
    <row r="4961" spans="1:50" ht="14.1" hidden="1" customHeight="1" thickBot="1" x14ac:dyDescent="0.4">
      <c r="A4961" s="436" t="s">
        <v>902</v>
      </c>
      <c r="B4961" s="436" t="s">
        <v>1322</v>
      </c>
      <c r="C4961" s="436" t="s">
        <v>1315</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1441</v>
      </c>
      <c r="AR4961" s="96"/>
      <c r="AS4961" s="628"/>
      <c r="AT4961" s="629"/>
      <c r="AU4961" s="629"/>
      <c r="AV4961" s="629"/>
      <c r="AW4961" s="629"/>
      <c r="AX4961" s="8"/>
    </row>
    <row r="4962" spans="1:50" ht="14.1" hidden="1" customHeight="1" thickTop="1" x14ac:dyDescent="0.35">
      <c r="A4962" s="133" t="s">
        <v>902</v>
      </c>
      <c r="B4962" s="133" t="s">
        <v>1323</v>
      </c>
      <c r="C4962" s="133" t="s">
        <v>1316</v>
      </c>
      <c r="D4962" s="134" t="s">
        <v>4</v>
      </c>
      <c r="E4962" s="135">
        <v>0</v>
      </c>
      <c r="F4962" s="522">
        <v>0</v>
      </c>
      <c r="G4962" s="131">
        <v>0</v>
      </c>
      <c r="H4962" s="135">
        <v>0</v>
      </c>
      <c r="I4962" s="195" t="s">
        <v>428</v>
      </c>
      <c r="J4962" s="136" t="s">
        <v>427</v>
      </c>
      <c r="K4962" s="457"/>
      <c r="L4962" s="137" t="s">
        <v>1255</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902</v>
      </c>
      <c r="B4963" s="435" t="s">
        <v>1323</v>
      </c>
      <c r="C4963" s="435" t="s">
        <v>1316</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902</v>
      </c>
      <c r="B4964" s="435" t="s">
        <v>1323</v>
      </c>
      <c r="C4964" s="435" t="s">
        <v>1316</v>
      </c>
      <c r="D4964" s="435" t="s">
        <v>4</v>
      </c>
      <c r="E4964" s="145"/>
      <c r="F4964" s="519"/>
      <c r="G4964" s="146"/>
      <c r="H4964" s="145"/>
      <c r="I4964" s="143"/>
      <c r="J4964" s="143"/>
      <c r="K4964" s="455"/>
      <c r="L4964" s="153" t="s">
        <v>1255</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1441</v>
      </c>
      <c r="AR4964" s="96"/>
      <c r="AS4964" s="628"/>
      <c r="AT4964" s="629"/>
      <c r="AU4964" s="629"/>
      <c r="AV4964" s="629"/>
      <c r="AW4964" s="629"/>
      <c r="AX4964" s="8"/>
    </row>
    <row r="4965" spans="1:50" ht="14.1" hidden="1" customHeight="1" x14ac:dyDescent="0.35">
      <c r="A4965" s="128" t="s">
        <v>902</v>
      </c>
      <c r="B4965" s="128" t="s">
        <v>1323</v>
      </c>
      <c r="C4965" s="128" t="s">
        <v>1316</v>
      </c>
      <c r="D4965" s="129" t="s">
        <v>6</v>
      </c>
      <c r="E4965" s="130">
        <v>16</v>
      </c>
      <c r="F4965" s="520">
        <v>0.26666666666666666</v>
      </c>
      <c r="G4965" s="131">
        <v>0</v>
      </c>
      <c r="H4965" s="130">
        <v>0</v>
      </c>
      <c r="I4965" s="132" t="s">
        <v>237</v>
      </c>
      <c r="J4965" s="132" t="s">
        <v>1462</v>
      </c>
      <c r="K4965" s="453" t="s">
        <v>749</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902</v>
      </c>
      <c r="B4966" s="435" t="s">
        <v>1323</v>
      </c>
      <c r="C4966" s="435" t="s">
        <v>1316</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1441</v>
      </c>
      <c r="AR4966" s="96"/>
      <c r="AS4966" s="628"/>
      <c r="AT4966" s="629"/>
      <c r="AU4966" s="629"/>
      <c r="AV4966" s="629"/>
      <c r="AW4966" s="629"/>
      <c r="AX4966" s="8"/>
    </row>
    <row r="4967" spans="1:50" ht="14.1" hidden="1" customHeight="1" x14ac:dyDescent="0.35">
      <c r="A4967" s="437" t="s">
        <v>902</v>
      </c>
      <c r="B4967" s="437" t="s">
        <v>1323</v>
      </c>
      <c r="C4967" s="437" t="s">
        <v>1316</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1441</v>
      </c>
      <c r="AR4967" s="96"/>
      <c r="AS4967" s="628"/>
      <c r="AT4967" s="629"/>
      <c r="AU4967" s="629"/>
      <c r="AV4967" s="629"/>
      <c r="AW4967" s="629"/>
      <c r="AX4967" s="8"/>
    </row>
    <row r="4968" spans="1:50" ht="14.1" hidden="1" customHeight="1" x14ac:dyDescent="0.35">
      <c r="A4968" s="128" t="s">
        <v>902</v>
      </c>
      <c r="B4968" s="128" t="s">
        <v>1415</v>
      </c>
      <c r="C4968" s="128" t="s">
        <v>1316</v>
      </c>
      <c r="D4968" s="129" t="s">
        <v>6</v>
      </c>
      <c r="E4968" s="130">
        <v>3</v>
      </c>
      <c r="F4968" s="520">
        <v>0.05</v>
      </c>
      <c r="G4968" s="131">
        <v>0</v>
      </c>
      <c r="H4968" s="130">
        <v>0</v>
      </c>
      <c r="I4968" s="132" t="s">
        <v>237</v>
      </c>
      <c r="J4968" s="132" t="s">
        <v>1462</v>
      </c>
      <c r="K4968" s="453" t="s">
        <v>748</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902</v>
      </c>
      <c r="B4969" s="435" t="s">
        <v>1415</v>
      </c>
      <c r="C4969" s="435" t="s">
        <v>1316</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1441</v>
      </c>
      <c r="AR4969" s="96"/>
      <c r="AS4969" s="628"/>
      <c r="AT4969" s="629"/>
      <c r="AU4969" s="629"/>
      <c r="AV4969" s="629"/>
      <c r="AW4969" s="629"/>
      <c r="AX4969" s="8"/>
    </row>
    <row r="4970" spans="1:50" ht="14.1" hidden="1" customHeight="1" thickBot="1" x14ac:dyDescent="0.4">
      <c r="A4970" s="436" t="s">
        <v>902</v>
      </c>
      <c r="B4970" s="436" t="s">
        <v>1415</v>
      </c>
      <c r="C4970" s="436" t="s">
        <v>1316</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1441</v>
      </c>
      <c r="AR4970" s="96"/>
      <c r="AS4970" s="628"/>
      <c r="AT4970" s="629"/>
      <c r="AU4970" s="629"/>
      <c r="AV4970" s="629"/>
      <c r="AW4970" s="629"/>
      <c r="AX4970" s="8"/>
    </row>
    <row r="4971" spans="1:50" ht="14.1" hidden="1" customHeight="1" thickTop="1" x14ac:dyDescent="0.35">
      <c r="A4971" s="133" t="e">
        <v>#N/A</v>
      </c>
      <c r="B4971" s="133" t="s">
        <v>1311</v>
      </c>
      <c r="C4971" s="133" t="e">
        <v>#N/A</v>
      </c>
      <c r="D4971" s="134" t="s">
        <v>4</v>
      </c>
      <c r="E4971" s="135">
        <v>32</v>
      </c>
      <c r="F4971" s="522">
        <v>0.53333333333333333</v>
      </c>
      <c r="G4971" s="131">
        <v>0</v>
      </c>
      <c r="H4971" s="135">
        <v>0</v>
      </c>
      <c r="I4971" s="583" t="s">
        <v>804</v>
      </c>
      <c r="J4971" s="136" t="s">
        <v>427</v>
      </c>
      <c r="K4971" s="457"/>
      <c r="L4971" s="137" t="s">
        <v>1255</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1311</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1311</v>
      </c>
      <c r="C4973" s="435" t="e">
        <v>#N/A</v>
      </c>
      <c r="D4973" s="435" t="s">
        <v>4</v>
      </c>
      <c r="E4973" s="145"/>
      <c r="F4973" s="519"/>
      <c r="G4973" s="146"/>
      <c r="H4973" s="145"/>
      <c r="I4973" s="143"/>
      <c r="J4973" s="143"/>
      <c r="K4973" s="455"/>
      <c r="L4973" s="153" t="s">
        <v>1255</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1441</v>
      </c>
      <c r="AR4973" s="96"/>
      <c r="AS4973" s="628"/>
      <c r="AT4973" s="629"/>
      <c r="AU4973" s="629"/>
      <c r="AV4973" s="629"/>
      <c r="AW4973" s="629"/>
      <c r="AX4973" s="8"/>
    </row>
    <row r="4974" spans="1:50" ht="14.1" hidden="1" customHeight="1" x14ac:dyDescent="0.35">
      <c r="A4974" s="128" t="e">
        <v>#N/A</v>
      </c>
      <c r="B4974" s="128" t="s">
        <v>1311</v>
      </c>
      <c r="C4974" s="128" t="e">
        <v>#N/A</v>
      </c>
      <c r="D4974" s="129" t="s">
        <v>6</v>
      </c>
      <c r="E4974" s="130">
        <v>32</v>
      </c>
      <c r="F4974" s="520">
        <v>0.53333333333333333</v>
      </c>
      <c r="G4974" s="131">
        <v>0</v>
      </c>
      <c r="H4974" s="130">
        <v>0</v>
      </c>
      <c r="I4974" s="132" t="s">
        <v>237</v>
      </c>
      <c r="J4974" s="132" t="s">
        <v>1462</v>
      </c>
      <c r="K4974" s="453" t="s">
        <v>749</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1311</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1441</v>
      </c>
      <c r="AR4975" s="96"/>
      <c r="AS4975" s="628"/>
      <c r="AT4975" s="629"/>
      <c r="AU4975" s="629"/>
      <c r="AV4975" s="629"/>
      <c r="AW4975" s="629"/>
      <c r="AX4975" s="8"/>
    </row>
    <row r="4976" spans="1:50" ht="14.1" hidden="1" customHeight="1" thickBot="1" x14ac:dyDescent="0.4">
      <c r="A4976" s="436" t="e">
        <v>#N/A</v>
      </c>
      <c r="B4976" s="436" t="s">
        <v>1311</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1441</v>
      </c>
      <c r="AR4976" s="96"/>
      <c r="AS4976" s="628"/>
      <c r="AT4976" s="629"/>
      <c r="AU4976" s="629"/>
      <c r="AV4976" s="629"/>
      <c r="AW4976" s="629"/>
      <c r="AX4976" s="8"/>
    </row>
    <row r="4977" spans="1:50" ht="14.1" hidden="1" customHeight="1" thickTop="1" x14ac:dyDescent="0.35">
      <c r="A4977" s="133" t="s">
        <v>902</v>
      </c>
      <c r="B4977" s="133" t="s">
        <v>915</v>
      </c>
      <c r="C4977" s="133" t="s">
        <v>1257</v>
      </c>
      <c r="D4977" s="134" t="s">
        <v>4</v>
      </c>
      <c r="E4977" s="135">
        <v>95</v>
      </c>
      <c r="F4977" s="522">
        <v>1.5833333333333333</v>
      </c>
      <c r="G4977" s="131">
        <v>0</v>
      </c>
      <c r="H4977" s="135">
        <v>0</v>
      </c>
      <c r="I4977" s="195" t="s">
        <v>805</v>
      </c>
      <c r="J4977" s="136" t="s">
        <v>427</v>
      </c>
      <c r="K4977" s="457"/>
      <c r="L4977" s="457" t="s">
        <v>1255</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902</v>
      </c>
      <c r="B4978" s="435" t="s">
        <v>915</v>
      </c>
      <c r="C4978" s="435" t="s">
        <v>1257</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902</v>
      </c>
      <c r="B4979" s="435" t="s">
        <v>915</v>
      </c>
      <c r="C4979" s="435" t="s">
        <v>1257</v>
      </c>
      <c r="D4979" s="435" t="s">
        <v>4</v>
      </c>
      <c r="E4979" s="145"/>
      <c r="F4979" s="519"/>
      <c r="G4979" s="146"/>
      <c r="H4979" s="145"/>
      <c r="I4979" s="143"/>
      <c r="J4979" s="143"/>
      <c r="K4979" s="455"/>
      <c r="L4979" s="153" t="s">
        <v>1255</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1441</v>
      </c>
      <c r="AR4979" s="96"/>
      <c r="AS4979" s="628"/>
      <c r="AT4979" s="629"/>
      <c r="AU4979" s="629"/>
      <c r="AV4979" s="629"/>
      <c r="AW4979" s="629"/>
      <c r="AX4979" s="8"/>
    </row>
    <row r="4980" spans="1:50" ht="14.1" hidden="1" customHeight="1" x14ac:dyDescent="0.35">
      <c r="A4980" s="128" t="s">
        <v>902</v>
      </c>
      <c r="B4980" s="128" t="s">
        <v>915</v>
      </c>
      <c r="C4980" s="128" t="s">
        <v>1257</v>
      </c>
      <c r="D4980" s="129" t="s">
        <v>6</v>
      </c>
      <c r="E4980" s="130">
        <v>84</v>
      </c>
      <c r="F4980" s="520">
        <v>1.4</v>
      </c>
      <c r="G4980" s="131">
        <v>0</v>
      </c>
      <c r="H4980" s="130">
        <v>0</v>
      </c>
      <c r="I4980" s="132" t="s">
        <v>237</v>
      </c>
      <c r="J4980" s="132" t="s">
        <v>1462</v>
      </c>
      <c r="K4980" s="453" t="s">
        <v>748</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902</v>
      </c>
      <c r="B4981" s="435" t="s">
        <v>915</v>
      </c>
      <c r="C4981" s="435" t="s">
        <v>1257</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1441</v>
      </c>
      <c r="AR4981" s="96"/>
      <c r="AS4981" s="628"/>
      <c r="AT4981" s="629"/>
      <c r="AU4981" s="629"/>
      <c r="AV4981" s="629"/>
      <c r="AW4981" s="629"/>
      <c r="AX4981" s="8"/>
    </row>
    <row r="4982" spans="1:50" ht="14.1" hidden="1" customHeight="1" thickBot="1" x14ac:dyDescent="0.4">
      <c r="A4982" s="436" t="s">
        <v>902</v>
      </c>
      <c r="B4982" s="436" t="s">
        <v>915</v>
      </c>
      <c r="C4982" s="436" t="s">
        <v>1257</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1441</v>
      </c>
      <c r="AR4982" s="96"/>
      <c r="AS4982" s="628"/>
      <c r="AT4982" s="629"/>
      <c r="AU4982" s="629"/>
      <c r="AV4982" s="629"/>
      <c r="AW4982" s="629"/>
      <c r="AX4982" s="8"/>
    </row>
    <row r="4983" spans="1:50" ht="14.1" hidden="1" customHeight="1" thickTop="1" x14ac:dyDescent="0.35">
      <c r="A4983" s="133" t="s">
        <v>902</v>
      </c>
      <c r="B4983" s="133" t="s">
        <v>909</v>
      </c>
      <c r="C4983" s="133" t="s">
        <v>910</v>
      </c>
      <c r="D4983" s="134" t="s">
        <v>4</v>
      </c>
      <c r="E4983" s="135">
        <v>23</v>
      </c>
      <c r="F4983" s="522">
        <v>0.38333333333333336</v>
      </c>
      <c r="G4983" s="131">
        <v>0</v>
      </c>
      <c r="H4983" s="135">
        <v>0</v>
      </c>
      <c r="I4983" s="195" t="s">
        <v>804</v>
      </c>
      <c r="J4983" s="136" t="s">
        <v>427</v>
      </c>
      <c r="K4983" s="457"/>
      <c r="L4983" s="457" t="s">
        <v>1255</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902</v>
      </c>
      <c r="B4984" s="435" t="s">
        <v>909</v>
      </c>
      <c r="C4984" s="435" t="s">
        <v>910</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902</v>
      </c>
      <c r="B4985" s="435" t="s">
        <v>909</v>
      </c>
      <c r="C4985" s="435" t="s">
        <v>910</v>
      </c>
      <c r="D4985" s="435" t="s">
        <v>4</v>
      </c>
      <c r="E4985" s="145"/>
      <c r="F4985" s="519"/>
      <c r="G4985" s="146"/>
      <c r="H4985" s="145"/>
      <c r="I4985" s="143"/>
      <c r="J4985" s="143"/>
      <c r="K4985" s="455"/>
      <c r="L4985" s="153" t="s">
        <v>1255</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1441</v>
      </c>
      <c r="AR4985" s="96"/>
      <c r="AS4985" s="628"/>
      <c r="AT4985" s="629"/>
      <c r="AU4985" s="629"/>
      <c r="AV4985" s="629"/>
      <c r="AW4985" s="629"/>
      <c r="AX4985" s="8"/>
    </row>
    <row r="4986" spans="1:50" ht="14.1" hidden="1" customHeight="1" x14ac:dyDescent="0.35">
      <c r="A4986" s="128" t="s">
        <v>902</v>
      </c>
      <c r="B4986" s="128" t="s">
        <v>909</v>
      </c>
      <c r="C4986" s="128" t="s">
        <v>910</v>
      </c>
      <c r="D4986" s="129" t="s">
        <v>6</v>
      </c>
      <c r="E4986" s="130">
        <v>16</v>
      </c>
      <c r="F4986" s="520">
        <v>0.26666666666666666</v>
      </c>
      <c r="G4986" s="131">
        <v>0</v>
      </c>
      <c r="H4986" s="130">
        <v>0</v>
      </c>
      <c r="I4986" s="132" t="s">
        <v>237</v>
      </c>
      <c r="J4986" s="132" t="s">
        <v>1462</v>
      </c>
      <c r="K4986" s="453" t="s">
        <v>748</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902</v>
      </c>
      <c r="B4987" s="435" t="s">
        <v>909</v>
      </c>
      <c r="C4987" s="435" t="s">
        <v>910</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1441</v>
      </c>
      <c r="AR4987" s="96"/>
      <c r="AS4987" s="628"/>
      <c r="AT4987" s="629"/>
      <c r="AU4987" s="629"/>
      <c r="AV4987" s="629"/>
      <c r="AW4987" s="629"/>
      <c r="AX4987" s="8"/>
    </row>
    <row r="4988" spans="1:50" ht="14.1" hidden="1" customHeight="1" thickBot="1" x14ac:dyDescent="0.4">
      <c r="A4988" s="436" t="s">
        <v>902</v>
      </c>
      <c r="B4988" s="436" t="s">
        <v>909</v>
      </c>
      <c r="C4988" s="436" t="s">
        <v>910</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1441</v>
      </c>
      <c r="AR4988" s="96"/>
      <c r="AS4988" s="628"/>
      <c r="AT4988" s="629"/>
      <c r="AU4988" s="629"/>
      <c r="AV4988" s="629"/>
      <c r="AW4988" s="629"/>
      <c r="AX4988" s="8"/>
    </row>
    <row r="4989" spans="1:50" ht="14.1" hidden="1" customHeight="1" thickTop="1" x14ac:dyDescent="0.35">
      <c r="A4989" s="128" t="s">
        <v>902</v>
      </c>
      <c r="B4989" s="128" t="s">
        <v>912</v>
      </c>
      <c r="C4989" s="128" t="s">
        <v>913</v>
      </c>
      <c r="D4989" s="129" t="s">
        <v>6</v>
      </c>
      <c r="E4989" s="130">
        <v>16</v>
      </c>
      <c r="F4989" s="520">
        <v>0.26666666666666666</v>
      </c>
      <c r="G4989" s="131">
        <v>0</v>
      </c>
      <c r="H4989" s="130">
        <v>0</v>
      </c>
      <c r="I4989" s="552" t="s">
        <v>237</v>
      </c>
      <c r="J4989" s="132" t="s">
        <v>1462</v>
      </c>
      <c r="K4989" s="453" t="s">
        <v>748</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902</v>
      </c>
      <c r="B4990" s="435" t="s">
        <v>912</v>
      </c>
      <c r="C4990" s="435" t="s">
        <v>913</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1441</v>
      </c>
      <c r="AR4990" s="96"/>
      <c r="AS4990" s="628"/>
      <c r="AT4990" s="629"/>
      <c r="AU4990" s="629"/>
      <c r="AV4990" s="629"/>
      <c r="AW4990" s="629"/>
      <c r="AX4990" s="8"/>
    </row>
    <row r="4991" spans="1:50" ht="14.1" hidden="1" customHeight="1" thickBot="1" x14ac:dyDescent="0.4">
      <c r="A4991" s="436" t="s">
        <v>902</v>
      </c>
      <c r="B4991" s="436" t="s">
        <v>912</v>
      </c>
      <c r="C4991" s="436" t="s">
        <v>913</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1441</v>
      </c>
      <c r="AR4991" s="96"/>
      <c r="AS4991" s="628"/>
      <c r="AT4991" s="629"/>
      <c r="AU4991" s="629"/>
      <c r="AV4991" s="629"/>
      <c r="AW4991" s="629"/>
      <c r="AX4991" s="8"/>
    </row>
    <row r="4992" spans="1:50" ht="14.1" hidden="1" customHeight="1" thickTop="1" x14ac:dyDescent="0.35">
      <c r="A4992" s="128" t="s">
        <v>902</v>
      </c>
      <c r="B4992" s="128" t="s">
        <v>1324</v>
      </c>
      <c r="C4992" s="128" t="s">
        <v>1317</v>
      </c>
      <c r="D4992" s="129" t="s">
        <v>6</v>
      </c>
      <c r="E4992" s="130">
        <v>4</v>
      </c>
      <c r="F4992" s="520">
        <v>6.6666666666666666E-2</v>
      </c>
      <c r="G4992" s="131">
        <v>0</v>
      </c>
      <c r="H4992" s="130">
        <v>0</v>
      </c>
      <c r="I4992" s="132" t="s">
        <v>1071</v>
      </c>
      <c r="J4992" s="132" t="s">
        <v>1462</v>
      </c>
      <c r="K4992" s="453" t="s">
        <v>748</v>
      </c>
      <c r="L4992" s="156"/>
      <c r="M4992" s="157" t="s">
        <v>59</v>
      </c>
      <c r="N4992" s="159"/>
      <c r="O4992" s="159"/>
      <c r="P4992" s="160"/>
      <c r="Q4992" s="159"/>
      <c r="R4992" s="159"/>
      <c r="S4992" s="159"/>
      <c r="T4992" s="151">
        <v>0</v>
      </c>
      <c r="U4992" s="159"/>
      <c r="V4992" s="159"/>
      <c r="W4992" s="159"/>
      <c r="X4992" s="159"/>
      <c r="Y4992" s="159"/>
      <c r="Z4992" s="160"/>
      <c r="AA4992" s="159"/>
      <c r="AB4992" s="159">
        <v>0</v>
      </c>
      <c r="AC4992" s="159">
        <v>0</v>
      </c>
      <c r="AD4992" s="159">
        <v>0</v>
      </c>
      <c r="AE4992" s="151">
        <v>0</v>
      </c>
      <c r="AF4992" s="159">
        <v>0</v>
      </c>
      <c r="AG4992" s="159">
        <v>0</v>
      </c>
      <c r="AH4992" s="159">
        <v>0</v>
      </c>
      <c r="AI4992" s="159">
        <v>0</v>
      </c>
      <c r="AJ4992" s="160"/>
      <c r="AK4992" s="159">
        <v>0</v>
      </c>
      <c r="AL4992" s="159">
        <v>0</v>
      </c>
      <c r="AM4992" s="159">
        <v>0</v>
      </c>
      <c r="AN4992" s="159">
        <v>0</v>
      </c>
      <c r="AO4992" s="159">
        <v>0</v>
      </c>
      <c r="AP4992" s="151">
        <v>0</v>
      </c>
      <c r="AQ4992" s="184">
        <v>0</v>
      </c>
      <c r="AR4992" s="95">
        <v>1</v>
      </c>
      <c r="AS4992" s="628">
        <v>30</v>
      </c>
      <c r="AT4992" s="629">
        <v>20</v>
      </c>
      <c r="AU4992" s="629"/>
      <c r="AV4992" s="629"/>
      <c r="AW4992" s="629"/>
      <c r="AX4992" s="668">
        <v>0</v>
      </c>
    </row>
    <row r="4993" spans="1:50" ht="14.1" hidden="1" customHeight="1" x14ac:dyDescent="0.35">
      <c r="A4993" s="435" t="s">
        <v>902</v>
      </c>
      <c r="B4993" s="435" t="s">
        <v>1324</v>
      </c>
      <c r="C4993" s="435" t="s">
        <v>1317</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1441</v>
      </c>
      <c r="AR4993" s="96"/>
      <c r="AS4993" s="628"/>
      <c r="AT4993" s="629"/>
      <c r="AU4993" s="629"/>
      <c r="AV4993" s="629"/>
      <c r="AW4993" s="629"/>
      <c r="AX4993" s="8"/>
    </row>
    <row r="4994" spans="1:50" ht="14.1" hidden="1" customHeight="1" thickBot="1" x14ac:dyDescent="0.4">
      <c r="A4994" s="436" t="s">
        <v>902</v>
      </c>
      <c r="B4994" s="436" t="s">
        <v>1324</v>
      </c>
      <c r="C4994" s="436" t="s">
        <v>1317</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1441</v>
      </c>
      <c r="AR4994" s="96"/>
      <c r="AS4994" s="628"/>
      <c r="AT4994" s="629"/>
      <c r="AU4994" s="629"/>
      <c r="AV4994" s="629"/>
      <c r="AW4994" s="629"/>
      <c r="AX4994" s="8"/>
    </row>
    <row r="4995" spans="1:50" ht="14.1" customHeight="1" thickTop="1" x14ac:dyDescent="0.35">
      <c r="A4995" s="228" t="s">
        <v>925</v>
      </c>
      <c r="B4995" s="228" t="s">
        <v>1132</v>
      </c>
      <c r="C4995" s="228" t="s">
        <v>1133</v>
      </c>
      <c r="D4995" s="228" t="s">
        <v>22</v>
      </c>
      <c r="E4995" s="229">
        <v>252</v>
      </c>
      <c r="F4995" s="526">
        <v>4.2</v>
      </c>
      <c r="G4995" s="224">
        <v>301</v>
      </c>
      <c r="H4995" s="230">
        <v>0</v>
      </c>
      <c r="I4995" s="584" t="s">
        <v>555</v>
      </c>
      <c r="J4995" s="210" t="s">
        <v>1449</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v>252</v>
      </c>
      <c r="AI4995" s="233">
        <v>49</v>
      </c>
      <c r="AJ4995" s="160"/>
      <c r="AK4995" s="233"/>
      <c r="AL4995" s="233"/>
      <c r="AM4995" s="233"/>
      <c r="AN4995" s="233"/>
      <c r="AO4995" s="233"/>
      <c r="AP4995" s="142">
        <v>301</v>
      </c>
      <c r="AQ4995" s="184">
        <v>301</v>
      </c>
      <c r="AR4995" s="95">
        <v>1</v>
      </c>
      <c r="AS4995" s="628"/>
      <c r="AT4995" s="629"/>
      <c r="AU4995" s="629">
        <v>16</v>
      </c>
      <c r="AV4995" s="629" t="s">
        <v>751</v>
      </c>
      <c r="AW4995" s="629"/>
      <c r="AX4995" s="668">
        <v>1.1944444444444444</v>
      </c>
    </row>
    <row r="4996" spans="1:50" ht="14.1" hidden="1" customHeight="1" x14ac:dyDescent="0.35">
      <c r="A4996" s="435" t="s">
        <v>925</v>
      </c>
      <c r="B4996" s="435" t="s">
        <v>1132</v>
      </c>
      <c r="C4996" s="435" t="s">
        <v>1133</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customHeight="1" x14ac:dyDescent="0.35">
      <c r="A4997" s="435" t="s">
        <v>925</v>
      </c>
      <c r="B4997" s="435" t="s">
        <v>1132</v>
      </c>
      <c r="C4997" s="435" t="s">
        <v>1133</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1</v>
      </c>
      <c r="AI4997" s="149">
        <v>1</v>
      </c>
      <c r="AJ4997" s="150"/>
      <c r="AK4997" s="149">
        <v>0</v>
      </c>
      <c r="AL4997" s="149">
        <v>0</v>
      </c>
      <c r="AM4997" s="149">
        <v>0</v>
      </c>
      <c r="AN4997" s="149">
        <v>0</v>
      </c>
      <c r="AO4997" s="149">
        <v>0</v>
      </c>
      <c r="AP4997" s="151"/>
      <c r="AQ4997" s="447" t="s">
        <v>1453</v>
      </c>
      <c r="AR4997" s="96"/>
      <c r="AS4997" s="628"/>
      <c r="AT4997" s="629"/>
      <c r="AU4997" s="629"/>
      <c r="AV4997" s="629"/>
      <c r="AW4997" s="629"/>
      <c r="AX4997" s="8"/>
    </row>
    <row r="4998" spans="1:50" ht="14.1" customHeight="1" x14ac:dyDescent="0.35">
      <c r="A4998" s="128" t="s">
        <v>925</v>
      </c>
      <c r="B4998" s="327" t="s">
        <v>1132</v>
      </c>
      <c r="C4998" s="128" t="s">
        <v>1133</v>
      </c>
      <c r="D4998" s="129" t="s">
        <v>6</v>
      </c>
      <c r="E4998" s="130">
        <v>28</v>
      </c>
      <c r="F4998" s="520">
        <v>0.46666666666666667</v>
      </c>
      <c r="G4998" s="131">
        <v>301</v>
      </c>
      <c r="H4998" s="130">
        <v>0</v>
      </c>
      <c r="I4998" s="132" t="s">
        <v>237</v>
      </c>
      <c r="J4998" s="132" t="s">
        <v>1454</v>
      </c>
      <c r="K4998" s="453" t="s">
        <v>748</v>
      </c>
      <c r="L4998" s="156"/>
      <c r="M4998" s="157" t="s">
        <v>59</v>
      </c>
      <c r="N4998" s="159"/>
      <c r="O4998" s="159"/>
      <c r="P4998" s="160"/>
      <c r="Q4998" s="159"/>
      <c r="R4998" s="159"/>
      <c r="S4998" s="159"/>
      <c r="T4998" s="151">
        <v>0</v>
      </c>
      <c r="U4998" s="159"/>
      <c r="V4998" s="159"/>
      <c r="W4998" s="159"/>
      <c r="X4998" s="159"/>
      <c r="Y4998" s="159" t="s">
        <v>1295</v>
      </c>
      <c r="Z4998" s="160"/>
      <c r="AA4998" s="159">
        <v>28</v>
      </c>
      <c r="AB4998" s="159">
        <v>23.333333333333332</v>
      </c>
      <c r="AC4998" s="159">
        <v>28</v>
      </c>
      <c r="AD4998" s="159">
        <v>36.4</v>
      </c>
      <c r="AE4998" s="151">
        <v>116</v>
      </c>
      <c r="AF4998" s="159">
        <v>19.600000000000001</v>
      </c>
      <c r="AG4998" s="159">
        <v>28</v>
      </c>
      <c r="AH4998" s="159">
        <v>28</v>
      </c>
      <c r="AI4998" s="159">
        <v>23.333333333333332</v>
      </c>
      <c r="AJ4998" s="160"/>
      <c r="AK4998" s="159">
        <v>28</v>
      </c>
      <c r="AL4998" s="159">
        <v>28</v>
      </c>
      <c r="AM4998" s="159">
        <v>23.333333333333332</v>
      </c>
      <c r="AN4998" s="159">
        <v>7</v>
      </c>
      <c r="AO4998" s="159"/>
      <c r="AP4998" s="151">
        <v>185</v>
      </c>
      <c r="AQ4998" s="184">
        <v>301</v>
      </c>
      <c r="AR4998" s="95">
        <v>1</v>
      </c>
      <c r="AS4998" s="628">
        <v>60</v>
      </c>
      <c r="AT4998" s="629">
        <v>15</v>
      </c>
      <c r="AU4998" s="629"/>
      <c r="AV4998" s="629"/>
      <c r="AW4998" s="629"/>
      <c r="AX4998" s="668">
        <v>10.75</v>
      </c>
    </row>
    <row r="4999" spans="1:50" ht="14.1" hidden="1" customHeight="1" x14ac:dyDescent="0.35">
      <c r="A4999" s="435" t="s">
        <v>925</v>
      </c>
      <c r="B4999" s="435" t="s">
        <v>1132</v>
      </c>
      <c r="C4999" s="435" t="s">
        <v>1133</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s">
        <v>426</v>
      </c>
      <c r="Z4999" s="160"/>
      <c r="AA4999" s="162" t="s">
        <v>426</v>
      </c>
      <c r="AB4999" s="162" t="s">
        <v>426</v>
      </c>
      <c r="AC4999" s="162" t="s">
        <v>426</v>
      </c>
      <c r="AD4999" s="162" t="s">
        <v>426</v>
      </c>
      <c r="AE4999" s="163"/>
      <c r="AF4999" s="162" t="s">
        <v>426</v>
      </c>
      <c r="AG4999" s="162" t="s">
        <v>426</v>
      </c>
      <c r="AH4999" s="162" t="s">
        <v>426</v>
      </c>
      <c r="AI4999" s="162" t="s">
        <v>426</v>
      </c>
      <c r="AJ4999" s="160"/>
      <c r="AK4999" s="162" t="s">
        <v>426</v>
      </c>
      <c r="AL4999" s="162" t="s">
        <v>426</v>
      </c>
      <c r="AM4999" s="162" t="s">
        <v>426</v>
      </c>
      <c r="AN4999" s="162" t="s">
        <v>426</v>
      </c>
      <c r="AO4999" s="189" t="b">
        <v>0</v>
      </c>
      <c r="AP4999" s="163"/>
      <c r="AQ4999" s="447" t="s">
        <v>1441</v>
      </c>
      <c r="AR4999" s="96"/>
      <c r="AS4999" s="628"/>
      <c r="AT4999" s="629"/>
      <c r="AU4999" s="629"/>
      <c r="AV4999" s="629"/>
      <c r="AW4999" s="629"/>
      <c r="AX4999" s="8"/>
    </row>
    <row r="5000" spans="1:50" ht="13.5" customHeight="1" thickBot="1" x14ac:dyDescent="0.4">
      <c r="A5000" s="436" t="s">
        <v>925</v>
      </c>
      <c r="B5000" s="436" t="s">
        <v>1132</v>
      </c>
      <c r="C5000" s="436" t="s">
        <v>1133</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1</v>
      </c>
      <c r="Z5000" s="172"/>
      <c r="AA5000" s="171">
        <v>1</v>
      </c>
      <c r="AB5000" s="171">
        <v>1</v>
      </c>
      <c r="AC5000" s="171">
        <v>1</v>
      </c>
      <c r="AD5000" s="171">
        <v>1</v>
      </c>
      <c r="AE5000" s="173"/>
      <c r="AF5000" s="171">
        <v>1</v>
      </c>
      <c r="AG5000" s="171">
        <v>1</v>
      </c>
      <c r="AH5000" s="171">
        <v>1</v>
      </c>
      <c r="AI5000" s="171">
        <v>1</v>
      </c>
      <c r="AJ5000" s="172"/>
      <c r="AK5000" s="171">
        <v>1</v>
      </c>
      <c r="AL5000" s="171">
        <v>1</v>
      </c>
      <c r="AM5000" s="171">
        <v>1</v>
      </c>
      <c r="AN5000" s="171">
        <v>1</v>
      </c>
      <c r="AO5000" s="188">
        <v>0</v>
      </c>
      <c r="AP5000" s="173"/>
      <c r="AQ5000" s="447" t="s">
        <v>1453</v>
      </c>
      <c r="AR5000" s="96"/>
      <c r="AS5000" s="628"/>
      <c r="AT5000" s="629"/>
      <c r="AU5000" s="629"/>
      <c r="AV5000" s="629"/>
      <c r="AW5000" s="629"/>
      <c r="AX5000" s="8"/>
    </row>
    <row r="5001" spans="1:50" ht="14.1" customHeight="1" thickTop="1" x14ac:dyDescent="0.35">
      <c r="A5001" s="228" t="s">
        <v>925</v>
      </c>
      <c r="B5001" s="228" t="s">
        <v>951</v>
      </c>
      <c r="C5001" s="228" t="s">
        <v>1131</v>
      </c>
      <c r="D5001" s="228" t="s">
        <v>22</v>
      </c>
      <c r="E5001" s="229">
        <v>252</v>
      </c>
      <c r="F5001" s="526">
        <v>4.2</v>
      </c>
      <c r="G5001" s="224">
        <v>301</v>
      </c>
      <c r="H5001" s="230">
        <v>0</v>
      </c>
      <c r="I5001" s="584" t="s">
        <v>164</v>
      </c>
      <c r="J5001" s="210" t="s">
        <v>1449</v>
      </c>
      <c r="K5001" s="461"/>
      <c r="L5001" s="231"/>
      <c r="M5001" s="232" t="s">
        <v>59</v>
      </c>
      <c r="N5001" s="233"/>
      <c r="O5001" s="233"/>
      <c r="P5001" s="160"/>
      <c r="Q5001" s="233"/>
      <c r="R5001" s="233"/>
      <c r="S5001" s="233"/>
      <c r="T5001" s="142">
        <v>0</v>
      </c>
      <c r="U5001" s="233"/>
      <c r="V5001" s="233"/>
      <c r="W5001" s="233"/>
      <c r="X5001" s="233"/>
      <c r="Y5001" s="233">
        <v>252</v>
      </c>
      <c r="Z5001" s="160"/>
      <c r="AA5001" s="233">
        <v>49</v>
      </c>
      <c r="AB5001" s="233"/>
      <c r="AC5001" s="233"/>
      <c r="AD5001" s="233"/>
      <c r="AE5001" s="142">
        <v>301</v>
      </c>
      <c r="AF5001" s="233"/>
      <c r="AG5001" s="233"/>
      <c r="AH5001" s="233"/>
      <c r="AI5001" s="233"/>
      <c r="AJ5001" s="160"/>
      <c r="AK5001" s="233"/>
      <c r="AL5001" s="233"/>
      <c r="AM5001" s="233"/>
      <c r="AN5001" s="233"/>
      <c r="AO5001" s="233"/>
      <c r="AP5001" s="142">
        <v>0</v>
      </c>
      <c r="AQ5001" s="184">
        <v>301</v>
      </c>
      <c r="AR5001" s="95">
        <v>1</v>
      </c>
      <c r="AS5001" s="628"/>
      <c r="AT5001" s="629"/>
      <c r="AU5001" s="629">
        <v>16</v>
      </c>
      <c r="AV5001" s="629" t="s">
        <v>751</v>
      </c>
      <c r="AW5001" s="629"/>
      <c r="AX5001" s="668">
        <v>1.1944444444444444</v>
      </c>
    </row>
    <row r="5002" spans="1:50" ht="14.1" hidden="1" customHeight="1" x14ac:dyDescent="0.35">
      <c r="A5002" s="435" t="s">
        <v>925</v>
      </c>
      <c r="B5002" s="435" t="s">
        <v>951</v>
      </c>
      <c r="C5002" s="435" t="s">
        <v>1131</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customHeight="1" x14ac:dyDescent="0.35">
      <c r="A5003" s="435" t="s">
        <v>925</v>
      </c>
      <c r="B5003" s="435" t="s">
        <v>951</v>
      </c>
      <c r="C5003" s="435" t="s">
        <v>1131</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1</v>
      </c>
      <c r="Z5003" s="150"/>
      <c r="AA5003" s="149">
        <v>1</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1453</v>
      </c>
      <c r="AR5003" s="96"/>
      <c r="AS5003" s="628"/>
      <c r="AT5003" s="629"/>
      <c r="AU5003" s="629"/>
      <c r="AV5003" s="629"/>
      <c r="AW5003" s="629"/>
      <c r="AX5003" s="8"/>
    </row>
    <row r="5004" spans="1:50" ht="14.1" customHeight="1" x14ac:dyDescent="0.35">
      <c r="A5004" s="128" t="s">
        <v>925</v>
      </c>
      <c r="B5004" s="327" t="s">
        <v>951</v>
      </c>
      <c r="C5004" s="128" t="s">
        <v>1131</v>
      </c>
      <c r="D5004" s="129" t="s">
        <v>6</v>
      </c>
      <c r="E5004" s="130">
        <v>28</v>
      </c>
      <c r="F5004" s="520">
        <v>0.46666666666666667</v>
      </c>
      <c r="G5004" s="131">
        <v>301</v>
      </c>
      <c r="H5004" s="130">
        <v>0</v>
      </c>
      <c r="I5004" s="552" t="s">
        <v>303</v>
      </c>
      <c r="J5004" s="132" t="s">
        <v>1454</v>
      </c>
      <c r="K5004" s="453" t="s">
        <v>748</v>
      </c>
      <c r="L5004" s="156"/>
      <c r="M5004" s="157" t="s">
        <v>59</v>
      </c>
      <c r="N5004" s="159"/>
      <c r="O5004" s="159"/>
      <c r="P5004" s="160"/>
      <c r="Q5004" s="159"/>
      <c r="R5004" s="159"/>
      <c r="S5004" s="159"/>
      <c r="T5004" s="151">
        <v>0</v>
      </c>
      <c r="U5004" s="159"/>
      <c r="V5004" s="159"/>
      <c r="W5004" s="159"/>
      <c r="X5004" s="159"/>
      <c r="Y5004" s="159"/>
      <c r="Z5004" s="160"/>
      <c r="AA5004" s="159" t="s">
        <v>1295</v>
      </c>
      <c r="AB5004" s="159">
        <v>23.333333333333332</v>
      </c>
      <c r="AC5004" s="159">
        <v>28</v>
      </c>
      <c r="AD5004" s="159">
        <v>36.4</v>
      </c>
      <c r="AE5004" s="151">
        <v>88</v>
      </c>
      <c r="AF5004" s="159">
        <v>19.600000000000001</v>
      </c>
      <c r="AG5004" s="159">
        <v>28</v>
      </c>
      <c r="AH5004" s="159">
        <v>28</v>
      </c>
      <c r="AI5004" s="159">
        <v>23.333333333333332</v>
      </c>
      <c r="AJ5004" s="160"/>
      <c r="AK5004" s="159">
        <v>28</v>
      </c>
      <c r="AL5004" s="159">
        <v>28</v>
      </c>
      <c r="AM5004" s="159">
        <v>23.333333333333332</v>
      </c>
      <c r="AN5004" s="159">
        <v>28</v>
      </c>
      <c r="AO5004" s="159">
        <v>7</v>
      </c>
      <c r="AP5004" s="151">
        <v>213</v>
      </c>
      <c r="AQ5004" s="184">
        <v>301</v>
      </c>
      <c r="AR5004" s="95">
        <v>1</v>
      </c>
      <c r="AS5004" s="628">
        <v>60</v>
      </c>
      <c r="AT5004" s="629">
        <v>15</v>
      </c>
      <c r="AU5004" s="629"/>
      <c r="AV5004" s="629"/>
      <c r="AW5004" s="629"/>
      <c r="AX5004" s="668">
        <v>10.75</v>
      </c>
    </row>
    <row r="5005" spans="1:50" ht="14.1" hidden="1" customHeight="1" x14ac:dyDescent="0.35">
      <c r="A5005" s="435" t="s">
        <v>925</v>
      </c>
      <c r="B5005" s="435" t="s">
        <v>951</v>
      </c>
      <c r="C5005" s="435" t="s">
        <v>1131</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s">
        <v>426</v>
      </c>
      <c r="AB5005" s="162" t="s">
        <v>426</v>
      </c>
      <c r="AC5005" s="162" t="s">
        <v>426</v>
      </c>
      <c r="AD5005" s="162" t="s">
        <v>426</v>
      </c>
      <c r="AE5005" s="163"/>
      <c r="AF5005" s="162" t="s">
        <v>426</v>
      </c>
      <c r="AG5005" s="162" t="s">
        <v>426</v>
      </c>
      <c r="AH5005" s="162" t="s">
        <v>426</v>
      </c>
      <c r="AI5005" s="162" t="s">
        <v>426</v>
      </c>
      <c r="AJ5005" s="160"/>
      <c r="AK5005" s="162" t="s">
        <v>426</v>
      </c>
      <c r="AL5005" s="162" t="s">
        <v>426</v>
      </c>
      <c r="AM5005" s="162" t="s">
        <v>426</v>
      </c>
      <c r="AN5005" s="162" t="s">
        <v>426</v>
      </c>
      <c r="AO5005" s="189" t="s">
        <v>426</v>
      </c>
      <c r="AP5005" s="163"/>
      <c r="AQ5005" s="447" t="s">
        <v>1441</v>
      </c>
      <c r="AR5005" s="96"/>
      <c r="AS5005" s="628"/>
      <c r="AT5005" s="629"/>
      <c r="AU5005" s="629"/>
      <c r="AV5005" s="629"/>
      <c r="AW5005" s="629"/>
      <c r="AX5005" s="8"/>
    </row>
    <row r="5006" spans="1:50" ht="14.1" customHeight="1" thickBot="1" x14ac:dyDescent="0.4">
      <c r="A5006" s="436" t="s">
        <v>925</v>
      </c>
      <c r="B5006" s="436" t="s">
        <v>951</v>
      </c>
      <c r="C5006" s="436" t="s">
        <v>1131</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2</v>
      </c>
      <c r="AB5006" s="171">
        <v>2</v>
      </c>
      <c r="AC5006" s="171">
        <v>2</v>
      </c>
      <c r="AD5006" s="171">
        <v>2</v>
      </c>
      <c r="AE5006" s="173"/>
      <c r="AF5006" s="171">
        <v>2</v>
      </c>
      <c r="AG5006" s="171">
        <v>2</v>
      </c>
      <c r="AH5006" s="171">
        <v>2</v>
      </c>
      <c r="AI5006" s="171">
        <v>2</v>
      </c>
      <c r="AJ5006" s="172"/>
      <c r="AK5006" s="171">
        <v>2</v>
      </c>
      <c r="AL5006" s="171">
        <v>2</v>
      </c>
      <c r="AM5006" s="171">
        <v>2</v>
      </c>
      <c r="AN5006" s="171">
        <v>2</v>
      </c>
      <c r="AO5006" s="188">
        <v>2</v>
      </c>
      <c r="AP5006" s="173"/>
      <c r="AQ5006" s="447" t="s">
        <v>1453</v>
      </c>
      <c r="AR5006" s="96"/>
      <c r="AS5006" s="628"/>
      <c r="AT5006" s="629"/>
      <c r="AU5006" s="629"/>
      <c r="AV5006" s="629"/>
      <c r="AW5006" s="629"/>
      <c r="AX5006" s="8"/>
    </row>
    <row r="5007" spans="1:50" ht="14.1" customHeight="1" thickTop="1" x14ac:dyDescent="0.35">
      <c r="A5007" s="228" t="s">
        <v>925</v>
      </c>
      <c r="B5007" s="228" t="s">
        <v>952</v>
      </c>
      <c r="C5007" s="228" t="s">
        <v>953</v>
      </c>
      <c r="D5007" s="228" t="s">
        <v>22</v>
      </c>
      <c r="E5007" s="229">
        <v>252</v>
      </c>
      <c r="F5007" s="526">
        <v>4.2</v>
      </c>
      <c r="G5007" s="224">
        <v>301</v>
      </c>
      <c r="H5007" s="230">
        <v>0</v>
      </c>
      <c r="I5007" s="584" t="s">
        <v>164</v>
      </c>
      <c r="J5007" s="210" t="s">
        <v>1449</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301</v>
      </c>
      <c r="AE5007" s="142">
        <v>301</v>
      </c>
      <c r="AF5007" s="233"/>
      <c r="AG5007" s="233"/>
      <c r="AH5007" s="233"/>
      <c r="AI5007" s="233"/>
      <c r="AJ5007" s="160"/>
      <c r="AK5007" s="233"/>
      <c r="AL5007" s="233"/>
      <c r="AM5007" s="233"/>
      <c r="AN5007" s="233"/>
      <c r="AO5007" s="233"/>
      <c r="AP5007" s="142">
        <v>0</v>
      </c>
      <c r="AQ5007" s="184">
        <v>301</v>
      </c>
      <c r="AR5007" s="95">
        <v>1</v>
      </c>
      <c r="AS5007" s="628"/>
      <c r="AT5007" s="629"/>
      <c r="AU5007" s="629">
        <v>16</v>
      </c>
      <c r="AV5007" s="629" t="s">
        <v>751</v>
      </c>
      <c r="AW5007" s="629"/>
      <c r="AX5007" s="668">
        <v>1.1944444444444444</v>
      </c>
    </row>
    <row r="5008" spans="1:50" ht="14.1" hidden="1" customHeight="1" x14ac:dyDescent="0.35">
      <c r="A5008" s="435" t="s">
        <v>925</v>
      </c>
      <c r="B5008" s="435" t="s">
        <v>952</v>
      </c>
      <c r="C5008" s="435" t="s">
        <v>953</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customHeight="1" x14ac:dyDescent="0.35">
      <c r="A5009" s="435" t="s">
        <v>925</v>
      </c>
      <c r="B5009" s="435" t="s">
        <v>952</v>
      </c>
      <c r="C5009" s="435" t="s">
        <v>953</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1</v>
      </c>
      <c r="AE5009" s="151"/>
      <c r="AF5009" s="149">
        <v>0</v>
      </c>
      <c r="AG5009" s="149">
        <v>0</v>
      </c>
      <c r="AH5009" s="149">
        <v>0</v>
      </c>
      <c r="AI5009" s="149">
        <v>0</v>
      </c>
      <c r="AJ5009" s="150"/>
      <c r="AK5009" s="149">
        <v>0</v>
      </c>
      <c r="AL5009" s="149">
        <v>0</v>
      </c>
      <c r="AM5009" s="149">
        <v>0</v>
      </c>
      <c r="AN5009" s="149">
        <v>0</v>
      </c>
      <c r="AO5009" s="149">
        <v>0</v>
      </c>
      <c r="AP5009" s="151"/>
      <c r="AQ5009" s="447" t="s">
        <v>1453</v>
      </c>
      <c r="AR5009" s="96"/>
      <c r="AS5009" s="628"/>
      <c r="AT5009" s="629"/>
      <c r="AU5009" s="629"/>
      <c r="AV5009" s="629"/>
      <c r="AW5009" s="629"/>
      <c r="AX5009" s="8"/>
    </row>
    <row r="5010" spans="1:50" ht="14.1" customHeight="1" x14ac:dyDescent="0.35">
      <c r="A5010" s="128" t="s">
        <v>925</v>
      </c>
      <c r="B5010" s="327" t="s">
        <v>952</v>
      </c>
      <c r="C5010" s="128" t="s">
        <v>953</v>
      </c>
      <c r="D5010" s="129" t="s">
        <v>6</v>
      </c>
      <c r="E5010" s="130">
        <v>63</v>
      </c>
      <c r="F5010" s="520">
        <v>1.05</v>
      </c>
      <c r="G5010" s="131">
        <v>301</v>
      </c>
      <c r="H5010" s="130">
        <v>0</v>
      </c>
      <c r="I5010" s="552" t="s">
        <v>310</v>
      </c>
      <c r="J5010" s="132" t="s">
        <v>1454</v>
      </c>
      <c r="K5010" s="453" t="s">
        <v>748</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t="s">
        <v>1295</v>
      </c>
      <c r="AI5010" s="158">
        <v>20</v>
      </c>
      <c r="AJ5010" s="160"/>
      <c r="AK5010" s="158">
        <v>63</v>
      </c>
      <c r="AL5010" s="158">
        <v>63</v>
      </c>
      <c r="AM5010" s="158">
        <v>52.5</v>
      </c>
      <c r="AN5010" s="158">
        <v>63</v>
      </c>
      <c r="AO5010" s="158">
        <v>39.9</v>
      </c>
      <c r="AP5010" s="151">
        <v>301</v>
      </c>
      <c r="AQ5010" s="184">
        <v>301</v>
      </c>
      <c r="AR5010" s="95">
        <v>1</v>
      </c>
      <c r="AS5010" s="628">
        <v>60</v>
      </c>
      <c r="AT5010" s="629">
        <v>15</v>
      </c>
      <c r="AU5010" s="629"/>
      <c r="AV5010" s="629"/>
      <c r="AW5010" s="629"/>
      <c r="AX5010" s="668">
        <v>4.7777777777777777</v>
      </c>
    </row>
    <row r="5011" spans="1:50" ht="14.1" hidden="1" customHeight="1" x14ac:dyDescent="0.35">
      <c r="A5011" s="435" t="s">
        <v>925</v>
      </c>
      <c r="B5011" s="435" t="s">
        <v>952</v>
      </c>
      <c r="C5011" s="435" t="s">
        <v>953</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s">
        <v>426</v>
      </c>
      <c r="AI5011" s="162" t="s">
        <v>426</v>
      </c>
      <c r="AJ5011" s="160"/>
      <c r="AK5011" s="162" t="s">
        <v>426</v>
      </c>
      <c r="AL5011" s="162" t="s">
        <v>426</v>
      </c>
      <c r="AM5011" s="162" t="s">
        <v>426</v>
      </c>
      <c r="AN5011" s="162" t="s">
        <v>426</v>
      </c>
      <c r="AO5011" s="189" t="s">
        <v>426</v>
      </c>
      <c r="AP5011" s="163"/>
      <c r="AQ5011" s="447" t="s">
        <v>1441</v>
      </c>
      <c r="AR5011" s="96"/>
      <c r="AS5011" s="628"/>
      <c r="AT5011" s="629"/>
      <c r="AU5011" s="629"/>
      <c r="AV5011" s="629"/>
      <c r="AW5011" s="629"/>
      <c r="AX5011" s="8"/>
    </row>
    <row r="5012" spans="1:50" ht="14.1" customHeight="1" thickBot="1" x14ac:dyDescent="0.4">
      <c r="A5012" s="436" t="s">
        <v>925</v>
      </c>
      <c r="B5012" s="436" t="s">
        <v>952</v>
      </c>
      <c r="C5012" s="436" t="s">
        <v>953</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2</v>
      </c>
      <c r="AI5012" s="171">
        <v>2</v>
      </c>
      <c r="AJ5012" s="172"/>
      <c r="AK5012" s="171">
        <v>2</v>
      </c>
      <c r="AL5012" s="171">
        <v>2</v>
      </c>
      <c r="AM5012" s="171">
        <v>2</v>
      </c>
      <c r="AN5012" s="171">
        <v>2</v>
      </c>
      <c r="AO5012" s="188">
        <v>2</v>
      </c>
      <c r="AP5012" s="173"/>
      <c r="AQ5012" s="447" t="s">
        <v>1453</v>
      </c>
      <c r="AR5012" s="96"/>
      <c r="AS5012" s="628"/>
      <c r="AT5012" s="629"/>
      <c r="AU5012" s="629"/>
      <c r="AV5012" s="629"/>
      <c r="AW5012" s="629"/>
      <c r="AX5012" s="8"/>
    </row>
    <row r="5013" spans="1:50" ht="14.1" hidden="1" customHeight="1" thickTop="1" x14ac:dyDescent="0.35">
      <c r="A5013" s="128" t="s">
        <v>925</v>
      </c>
      <c r="B5013" s="327" t="s">
        <v>1134</v>
      </c>
      <c r="C5013" s="128" t="s">
        <v>1135</v>
      </c>
      <c r="D5013" s="129" t="s">
        <v>6</v>
      </c>
      <c r="E5013" s="130">
        <v>16</v>
      </c>
      <c r="F5013" s="520">
        <v>0.26666666666666666</v>
      </c>
      <c r="G5013" s="131">
        <v>0</v>
      </c>
      <c r="H5013" s="130">
        <v>0</v>
      </c>
      <c r="I5013" s="552" t="s">
        <v>306</v>
      </c>
      <c r="J5013" s="132" t="s">
        <v>1454</v>
      </c>
      <c r="K5013" s="453" t="s">
        <v>748</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925</v>
      </c>
      <c r="B5014" s="435" t="s">
        <v>1134</v>
      </c>
      <c r="C5014" s="435" t="s">
        <v>1135</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1441</v>
      </c>
      <c r="AR5014" s="96"/>
      <c r="AS5014" s="628"/>
      <c r="AT5014" s="629"/>
      <c r="AU5014" s="629"/>
      <c r="AV5014" s="629"/>
      <c r="AW5014" s="629"/>
      <c r="AX5014" s="8"/>
    </row>
    <row r="5015" spans="1:50" ht="14.1" hidden="1" customHeight="1" x14ac:dyDescent="0.35">
      <c r="A5015" s="437" t="s">
        <v>925</v>
      </c>
      <c r="B5015" s="437" t="s">
        <v>1134</v>
      </c>
      <c r="C5015" s="437" t="s">
        <v>1135</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1441</v>
      </c>
      <c r="AR5015" s="96"/>
      <c r="AS5015" s="628"/>
      <c r="AT5015" s="629"/>
      <c r="AU5015" s="629"/>
      <c r="AV5015" s="629"/>
      <c r="AW5015" s="629"/>
      <c r="AX5015" s="8"/>
    </row>
    <row r="5016" spans="1:50" ht="14.1" hidden="1" customHeight="1" x14ac:dyDescent="0.35">
      <c r="A5016" s="128" t="s">
        <v>925</v>
      </c>
      <c r="B5016" s="327" t="s">
        <v>1136</v>
      </c>
      <c r="C5016" s="128" t="s">
        <v>1135</v>
      </c>
      <c r="D5016" s="129" t="s">
        <v>6</v>
      </c>
      <c r="E5016" s="130">
        <v>42</v>
      </c>
      <c r="F5016" s="520">
        <v>0.7</v>
      </c>
      <c r="G5016" s="131">
        <v>0</v>
      </c>
      <c r="H5016" s="130">
        <v>0</v>
      </c>
      <c r="I5016" s="552" t="s">
        <v>1076</v>
      </c>
      <c r="J5016" s="132" t="s">
        <v>1605</v>
      </c>
      <c r="K5016" s="453" t="s">
        <v>748</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925</v>
      </c>
      <c r="B5017" s="435" t="s">
        <v>1136</v>
      </c>
      <c r="C5017" s="435" t="s">
        <v>1135</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1441</v>
      </c>
      <c r="AR5017" s="96"/>
      <c r="AS5017" s="628"/>
      <c r="AT5017" s="629"/>
      <c r="AU5017" s="629"/>
      <c r="AV5017" s="629"/>
      <c r="AW5017" s="629"/>
      <c r="AX5017" s="8"/>
    </row>
    <row r="5018" spans="1:50" ht="14.1" hidden="1" customHeight="1" x14ac:dyDescent="0.35">
      <c r="A5018" s="437" t="s">
        <v>925</v>
      </c>
      <c r="B5018" s="437" t="s">
        <v>1136</v>
      </c>
      <c r="C5018" s="437" t="s">
        <v>1135</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1441</v>
      </c>
      <c r="AR5018" s="96"/>
      <c r="AS5018" s="628"/>
      <c r="AT5018" s="629"/>
      <c r="AU5018" s="629"/>
      <c r="AV5018" s="629"/>
      <c r="AW5018" s="629"/>
      <c r="AX5018" s="8"/>
    </row>
    <row r="5019" spans="1:50" ht="14.1" hidden="1" customHeight="1" x14ac:dyDescent="0.35">
      <c r="A5019" s="128" t="s">
        <v>925</v>
      </c>
      <c r="B5019" s="327" t="s">
        <v>1137</v>
      </c>
      <c r="C5019" s="128" t="s">
        <v>1135</v>
      </c>
      <c r="D5019" s="129" t="s">
        <v>6</v>
      </c>
      <c r="E5019" s="130">
        <v>42</v>
      </c>
      <c r="F5019" s="520">
        <v>0.7</v>
      </c>
      <c r="G5019" s="672">
        <v>0</v>
      </c>
      <c r="H5019" s="130">
        <v>0</v>
      </c>
      <c r="I5019" s="552" t="s">
        <v>309</v>
      </c>
      <c r="J5019" s="132" t="s">
        <v>1454</v>
      </c>
      <c r="K5019" s="453" t="s">
        <v>749</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925</v>
      </c>
      <c r="B5020" s="435" t="s">
        <v>1137</v>
      </c>
      <c r="C5020" s="435" t="s">
        <v>1135</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1441</v>
      </c>
      <c r="AR5020" s="96"/>
      <c r="AS5020" s="628"/>
      <c r="AT5020" s="629"/>
      <c r="AU5020" s="629"/>
      <c r="AV5020" s="629"/>
      <c r="AW5020" s="629"/>
      <c r="AX5020" s="8"/>
    </row>
    <row r="5021" spans="1:50" ht="14.1" hidden="1" customHeight="1" x14ac:dyDescent="0.35">
      <c r="A5021" s="437" t="s">
        <v>925</v>
      </c>
      <c r="B5021" s="437" t="s">
        <v>1137</v>
      </c>
      <c r="C5021" s="437" t="s">
        <v>1135</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1441</v>
      </c>
      <c r="AR5021" s="96"/>
      <c r="AS5021" s="628"/>
      <c r="AT5021" s="629"/>
      <c r="AU5021" s="629"/>
      <c r="AV5021" s="629"/>
      <c r="AW5021" s="629"/>
      <c r="AX5021" s="8"/>
    </row>
    <row r="5022" spans="1:50" ht="14.1" hidden="1" customHeight="1" x14ac:dyDescent="0.35">
      <c r="A5022" s="128" t="s">
        <v>925</v>
      </c>
      <c r="B5022" s="327" t="s">
        <v>1138</v>
      </c>
      <c r="C5022" s="128" t="s">
        <v>1135</v>
      </c>
      <c r="D5022" s="129" t="s">
        <v>6</v>
      </c>
      <c r="E5022" s="130">
        <v>32</v>
      </c>
      <c r="F5022" s="520">
        <v>0.53333333333333333</v>
      </c>
      <c r="G5022" s="131">
        <v>0</v>
      </c>
      <c r="H5022" s="130">
        <v>0</v>
      </c>
      <c r="I5022" s="552" t="s">
        <v>309</v>
      </c>
      <c r="J5022" s="132" t="s">
        <v>1454</v>
      </c>
      <c r="K5022" s="453" t="s">
        <v>749</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925</v>
      </c>
      <c r="B5023" s="435" t="s">
        <v>1138</v>
      </c>
      <c r="C5023" s="435" t="s">
        <v>1135</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1441</v>
      </c>
      <c r="AR5023" s="96"/>
      <c r="AS5023" s="628"/>
      <c r="AT5023" s="629"/>
      <c r="AU5023" s="629"/>
      <c r="AV5023" s="629"/>
      <c r="AW5023" s="629"/>
      <c r="AX5023" s="8"/>
    </row>
    <row r="5024" spans="1:50" ht="14.1" hidden="1" customHeight="1" thickBot="1" x14ac:dyDescent="0.4">
      <c r="A5024" s="436" t="s">
        <v>925</v>
      </c>
      <c r="B5024" s="436" t="s">
        <v>1138</v>
      </c>
      <c r="C5024" s="436" t="s">
        <v>1135</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1441</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1577</v>
      </c>
      <c r="K5025" s="453" t="s">
        <v>749</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1441</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1441</v>
      </c>
      <c r="AR5027" s="96"/>
      <c r="AS5027" s="628"/>
      <c r="AT5027" s="629"/>
      <c r="AU5027" s="629"/>
      <c r="AV5027" s="629"/>
      <c r="AW5027" s="629"/>
      <c r="AX5027" s="8"/>
    </row>
    <row r="5028" spans="1:50" ht="14.1" hidden="1" customHeight="1" thickTop="1" x14ac:dyDescent="0.35">
      <c r="A5028" s="128" t="e">
        <v>#N/A</v>
      </c>
      <c r="B5028" s="128" t="s">
        <v>1041</v>
      </c>
      <c r="C5028" s="128" t="e">
        <v>#N/A</v>
      </c>
      <c r="D5028" s="129" t="s">
        <v>6</v>
      </c>
      <c r="E5028" s="130">
        <v>4</v>
      </c>
      <c r="F5028" s="520">
        <v>6.6666666666666666E-2</v>
      </c>
      <c r="G5028" s="131">
        <v>0</v>
      </c>
      <c r="H5028" s="130">
        <v>0</v>
      </c>
      <c r="I5028" s="132" t="s">
        <v>311</v>
      </c>
      <c r="J5028" s="132" t="s">
        <v>1454</v>
      </c>
      <c r="K5028" s="453" t="s">
        <v>748</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1041</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1441</v>
      </c>
      <c r="AR5029" s="96"/>
      <c r="AS5029" s="628"/>
      <c r="AT5029" s="629"/>
      <c r="AU5029" s="629"/>
      <c r="AV5029" s="629"/>
      <c r="AW5029" s="629"/>
      <c r="AX5029" s="8"/>
    </row>
    <row r="5030" spans="1:50" ht="14.1" hidden="1" customHeight="1" thickBot="1" x14ac:dyDescent="0.4">
      <c r="A5030" s="436" t="e">
        <v>#N/A</v>
      </c>
      <c r="B5030" s="436" t="s">
        <v>1041</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1441</v>
      </c>
      <c r="AR5030" s="96"/>
      <c r="AS5030" s="628"/>
      <c r="AT5030" s="629"/>
      <c r="AU5030" s="629"/>
      <c r="AV5030" s="629"/>
      <c r="AW5030" s="629"/>
      <c r="AX5030" s="8"/>
    </row>
    <row r="5031" spans="1:50" ht="14.1" hidden="1" customHeight="1" thickTop="1" x14ac:dyDescent="0.35">
      <c r="A5031" s="248" t="e">
        <v>#N/A</v>
      </c>
      <c r="B5031" s="248" t="s">
        <v>1065</v>
      </c>
      <c r="C5031" s="248" t="e">
        <v>#N/A</v>
      </c>
      <c r="D5031" s="249" t="s">
        <v>4</v>
      </c>
      <c r="E5031" s="250">
        <v>24</v>
      </c>
      <c r="F5031" s="531">
        <v>0.4</v>
      </c>
      <c r="G5031" s="131">
        <v>0</v>
      </c>
      <c r="H5031" s="250">
        <v>0</v>
      </c>
      <c r="I5031" s="251" t="s">
        <v>428</v>
      </c>
      <c r="J5031" s="251" t="s">
        <v>427</v>
      </c>
      <c r="K5031" s="464"/>
      <c r="L5031" s="252" t="s">
        <v>1256</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1065</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1065</v>
      </c>
      <c r="C5033" s="435" t="e">
        <v>#N/A</v>
      </c>
      <c r="D5033" s="435" t="s">
        <v>4</v>
      </c>
      <c r="E5033" s="145"/>
      <c r="F5033" s="519"/>
      <c r="G5033" s="146"/>
      <c r="H5033" s="145"/>
      <c r="I5033" s="143"/>
      <c r="J5033" s="143"/>
      <c r="K5033" s="455"/>
      <c r="L5033" s="153" t="s">
        <v>1256</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1441</v>
      </c>
      <c r="AR5033" s="96"/>
      <c r="AS5033" s="628"/>
      <c r="AT5033" s="629"/>
      <c r="AU5033" s="629"/>
      <c r="AV5033" s="629"/>
      <c r="AW5033" s="629"/>
      <c r="AX5033" s="8"/>
    </row>
    <row r="5034" spans="1:50" ht="14.1" hidden="1" customHeight="1" x14ac:dyDescent="0.35">
      <c r="A5034" s="216" t="e">
        <v>#N/A</v>
      </c>
      <c r="B5034" s="216" t="s">
        <v>1065</v>
      </c>
      <c r="C5034" s="216" t="e">
        <v>#N/A</v>
      </c>
      <c r="D5034" s="217" t="s">
        <v>6</v>
      </c>
      <c r="E5034" s="218">
        <v>25</v>
      </c>
      <c r="F5034" s="525">
        <v>0.41666666666666669</v>
      </c>
      <c r="G5034" s="131">
        <v>0</v>
      </c>
      <c r="H5034" s="218">
        <v>0</v>
      </c>
      <c r="I5034" s="303" t="s">
        <v>306</v>
      </c>
      <c r="J5034" s="132" t="s">
        <v>1454</v>
      </c>
      <c r="K5034" s="460" t="s">
        <v>748</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1065</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1441</v>
      </c>
      <c r="AR5035" s="96"/>
      <c r="AS5035" s="628"/>
      <c r="AT5035" s="629"/>
      <c r="AU5035" s="629"/>
      <c r="AV5035" s="629"/>
      <c r="AW5035" s="629"/>
      <c r="AX5035" s="8"/>
    </row>
    <row r="5036" spans="1:50" ht="14.1" hidden="1" customHeight="1" x14ac:dyDescent="0.35">
      <c r="A5036" s="435" t="e">
        <v>#N/A</v>
      </c>
      <c r="B5036" s="435" t="s">
        <v>1065</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1441</v>
      </c>
      <c r="AR5036" s="96"/>
      <c r="AS5036" s="628"/>
      <c r="AT5036" s="629"/>
      <c r="AU5036" s="629"/>
      <c r="AV5036" s="629"/>
      <c r="AW5036" s="629"/>
      <c r="AX5036" s="8"/>
    </row>
    <row r="5037" spans="1:50" ht="14.1" hidden="1" customHeight="1" x14ac:dyDescent="0.35">
      <c r="A5037" s="216" t="e">
        <v>#N/A</v>
      </c>
      <c r="B5037" s="216" t="s">
        <v>1146</v>
      </c>
      <c r="C5037" s="216" t="e">
        <v>#N/A</v>
      </c>
      <c r="D5037" s="217" t="s">
        <v>6</v>
      </c>
      <c r="E5037" s="218">
        <v>15</v>
      </c>
      <c r="F5037" s="525">
        <v>0.25</v>
      </c>
      <c r="G5037" s="131">
        <v>0</v>
      </c>
      <c r="H5037" s="218">
        <v>0</v>
      </c>
      <c r="I5037" s="303" t="s">
        <v>306</v>
      </c>
      <c r="J5037" s="303" t="s">
        <v>1454</v>
      </c>
      <c r="K5037" s="460" t="s">
        <v>748</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1146</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1441</v>
      </c>
      <c r="AR5038" s="96"/>
      <c r="AS5038" s="628"/>
      <c r="AT5038" s="629"/>
      <c r="AU5038" s="629"/>
      <c r="AV5038" s="629"/>
      <c r="AW5038" s="629"/>
      <c r="AX5038" s="8"/>
    </row>
    <row r="5039" spans="1:50" ht="14.1" hidden="1" customHeight="1" x14ac:dyDescent="0.35">
      <c r="A5039" s="435" t="e">
        <v>#N/A</v>
      </c>
      <c r="B5039" s="435" t="s">
        <v>1146</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1441</v>
      </c>
      <c r="AR5039" s="96"/>
      <c r="AS5039" s="628"/>
      <c r="AT5039" s="629"/>
      <c r="AU5039" s="629"/>
      <c r="AV5039" s="629"/>
      <c r="AW5039" s="629"/>
      <c r="AX5039" s="8"/>
    </row>
    <row r="5040" spans="1:50" ht="14.1" hidden="1" customHeight="1" x14ac:dyDescent="0.35">
      <c r="A5040" s="128" t="e">
        <v>#N/A</v>
      </c>
      <c r="B5040" s="128" t="s">
        <v>1147</v>
      </c>
      <c r="C5040" s="128" t="e">
        <v>#N/A</v>
      </c>
      <c r="D5040" s="129" t="s">
        <v>6</v>
      </c>
      <c r="E5040" s="130">
        <v>7</v>
      </c>
      <c r="F5040" s="520">
        <v>0.11666666666666667</v>
      </c>
      <c r="G5040" s="131">
        <v>0</v>
      </c>
      <c r="H5040" s="130">
        <v>0</v>
      </c>
      <c r="I5040" s="303" t="s">
        <v>306</v>
      </c>
      <c r="J5040" s="132" t="s">
        <v>1454</v>
      </c>
      <c r="K5040" s="453" t="s">
        <v>748</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1147</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1441</v>
      </c>
      <c r="AR5041" s="96"/>
      <c r="AS5041" s="628"/>
      <c r="AT5041" s="629"/>
      <c r="AU5041" s="629"/>
      <c r="AV5041" s="629"/>
      <c r="AW5041" s="629"/>
      <c r="AX5041" s="8"/>
    </row>
    <row r="5042" spans="1:50" ht="14.1" hidden="1" customHeight="1" thickBot="1" x14ac:dyDescent="0.4">
      <c r="A5042" s="436" t="e">
        <v>#N/A</v>
      </c>
      <c r="B5042" s="436" t="s">
        <v>1147</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1441</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1441</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1441</v>
      </c>
      <c r="AR5045" s="96"/>
      <c r="AS5045" s="628"/>
      <c r="AT5045" s="629"/>
      <c r="AU5045" s="629"/>
      <c r="AV5045" s="629"/>
      <c r="AW5045" s="629"/>
      <c r="AX5045" s="8"/>
    </row>
    <row r="5046" spans="1:50" ht="14.1" hidden="1" customHeight="1" thickTop="1" x14ac:dyDescent="0.35">
      <c r="A5046" s="128" t="e">
        <v>#N/A</v>
      </c>
      <c r="B5046" s="128" t="s">
        <v>1422</v>
      </c>
      <c r="C5046" s="128" t="e">
        <v>#N/A</v>
      </c>
      <c r="D5046" s="129" t="s">
        <v>6</v>
      </c>
      <c r="E5046" s="130">
        <v>47</v>
      </c>
      <c r="F5046" s="520">
        <v>0.78333333333333333</v>
      </c>
      <c r="G5046" s="131">
        <v>0</v>
      </c>
      <c r="H5046" s="130">
        <v>0</v>
      </c>
      <c r="I5046" s="132" t="s">
        <v>307</v>
      </c>
      <c r="J5046" s="132" t="s">
        <v>1512</v>
      </c>
      <c r="K5046" s="453" t="s">
        <v>748</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1422</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1441</v>
      </c>
      <c r="AR5047" s="96"/>
      <c r="AS5047" s="628"/>
      <c r="AT5047" s="629"/>
      <c r="AU5047" s="629"/>
      <c r="AV5047" s="629"/>
      <c r="AW5047" s="629"/>
      <c r="AX5047" s="8"/>
    </row>
    <row r="5048" spans="1:50" ht="14.1" hidden="1" customHeight="1" thickBot="1" x14ac:dyDescent="0.4">
      <c r="A5048" s="436" t="e">
        <v>#N/A</v>
      </c>
      <c r="B5048" s="436" t="s">
        <v>1422</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1441</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555</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1441</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1070</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1441</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1441</v>
      </c>
      <c r="AR5054" s="96"/>
      <c r="AS5054" s="628"/>
      <c r="AT5054" s="629"/>
      <c r="AU5054" s="629"/>
      <c r="AV5054" s="629"/>
      <c r="AW5054" s="629"/>
      <c r="AX5054" s="8"/>
    </row>
    <row r="5055" spans="1:50" ht="14.1" hidden="1" customHeight="1" thickTop="1" x14ac:dyDescent="0.35">
      <c r="A5055" s="228" t="e">
        <v>#N/A</v>
      </c>
      <c r="B5055" s="228" t="s">
        <v>1303</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751</v>
      </c>
      <c r="AW5055" s="629"/>
      <c r="AX5055" s="668">
        <v>0</v>
      </c>
    </row>
    <row r="5056" spans="1:50" ht="14.1" hidden="1" customHeight="1" x14ac:dyDescent="0.35">
      <c r="A5056" s="435" t="e">
        <v>#N/A</v>
      </c>
      <c r="B5056" s="435" t="s">
        <v>1303</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1303</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1441</v>
      </c>
      <c r="AR5057" s="96"/>
      <c r="AS5057" s="628"/>
      <c r="AT5057" s="629"/>
      <c r="AU5057" s="629"/>
      <c r="AV5057" s="629"/>
      <c r="AW5057" s="629"/>
      <c r="AX5057" s="8"/>
    </row>
    <row r="5058" spans="1:50" ht="14.1" hidden="1" customHeight="1" x14ac:dyDescent="0.35">
      <c r="A5058" s="128" t="e">
        <v>#N/A</v>
      </c>
      <c r="B5058" s="128" t="s">
        <v>1303</v>
      </c>
      <c r="C5058" s="128" t="e">
        <v>#N/A</v>
      </c>
      <c r="D5058" s="129" t="s">
        <v>6</v>
      </c>
      <c r="E5058" s="130">
        <v>12</v>
      </c>
      <c r="F5058" s="520">
        <v>0.2</v>
      </c>
      <c r="G5058" s="131">
        <v>0</v>
      </c>
      <c r="H5058" s="130">
        <v>0</v>
      </c>
      <c r="I5058" s="132" t="s">
        <v>314</v>
      </c>
      <c r="J5058" s="132" t="s">
        <v>1512</v>
      </c>
      <c r="K5058" s="453" t="s">
        <v>748</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1303</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1441</v>
      </c>
      <c r="AR5059" s="96"/>
      <c r="AS5059" s="628"/>
      <c r="AT5059" s="629"/>
      <c r="AU5059" s="629"/>
      <c r="AV5059" s="629"/>
      <c r="AW5059" s="629"/>
      <c r="AX5059" s="8"/>
    </row>
    <row r="5060" spans="1:50" ht="14.1" hidden="1" customHeight="1" thickBot="1" x14ac:dyDescent="0.4">
      <c r="A5060" s="436" t="e">
        <v>#N/A</v>
      </c>
      <c r="B5060" s="436" t="s">
        <v>1303</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1441</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1250</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1250</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1441</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710</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1441</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1441</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607</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214</v>
      </c>
      <c r="B5069" s="128" t="s">
        <v>385</v>
      </c>
      <c r="C5069" s="316" t="s">
        <v>777</v>
      </c>
      <c r="D5069" s="317" t="s">
        <v>6</v>
      </c>
      <c r="E5069" s="318">
        <v>212</v>
      </c>
      <c r="F5069" s="537">
        <v>3.5333333333333332</v>
      </c>
      <c r="G5069" s="131">
        <v>0</v>
      </c>
      <c r="H5069" s="318">
        <v>0</v>
      </c>
      <c r="I5069" s="129" t="s">
        <v>344</v>
      </c>
      <c r="J5069" s="132" t="s">
        <v>1606</v>
      </c>
      <c r="K5069" s="469" t="s">
        <v>748</v>
      </c>
      <c r="L5069" s="319"/>
      <c r="M5069" s="320" t="s">
        <v>59</v>
      </c>
      <c r="N5069" s="321"/>
      <c r="O5069" s="321"/>
      <c r="P5069" s="322"/>
      <c r="Q5069" s="321"/>
      <c r="R5069" s="321"/>
      <c r="S5069" s="321"/>
      <c r="T5069" s="142">
        <v>0</v>
      </c>
      <c r="U5069" s="321"/>
      <c r="V5069" s="321"/>
      <c r="W5069" s="321"/>
      <c r="X5069" s="321"/>
      <c r="Y5069" s="321">
        <v>0</v>
      </c>
      <c r="Z5069" s="322"/>
      <c r="AA5069" s="321">
        <v>0</v>
      </c>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45</v>
      </c>
      <c r="AT5069" s="629">
        <v>20</v>
      </c>
      <c r="AU5069" s="629"/>
      <c r="AV5069" s="629"/>
      <c r="AW5069" s="629"/>
      <c r="AX5069" s="668">
        <v>0</v>
      </c>
    </row>
    <row r="5070" spans="1:50" ht="14.1" hidden="1" customHeight="1" x14ac:dyDescent="0.35">
      <c r="A5070" s="435" t="s">
        <v>214</v>
      </c>
      <c r="B5070" s="435" t="s">
        <v>385</v>
      </c>
      <c r="C5070" s="435" t="s">
        <v>777</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1441</v>
      </c>
      <c r="AR5070" s="96"/>
      <c r="AS5070" s="628"/>
      <c r="AT5070" s="629"/>
      <c r="AU5070" s="629"/>
      <c r="AV5070" s="629"/>
      <c r="AW5070" s="629"/>
      <c r="AX5070" s="8"/>
    </row>
    <row r="5071" spans="1:50" ht="14.1" hidden="1" customHeight="1" thickBot="1" x14ac:dyDescent="0.4">
      <c r="A5071" s="436" t="s">
        <v>214</v>
      </c>
      <c r="B5071" s="436" t="s">
        <v>385</v>
      </c>
      <c r="C5071" s="436" t="s">
        <v>777</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797</v>
      </c>
      <c r="V5071" s="211" t="s">
        <v>797</v>
      </c>
      <c r="W5071" s="211" t="s">
        <v>797</v>
      </c>
      <c r="X5071" s="211" t="s">
        <v>797</v>
      </c>
      <c r="Y5071" s="211" t="s">
        <v>797</v>
      </c>
      <c r="Z5071" s="212"/>
      <c r="AA5071" s="211" t="s">
        <v>797</v>
      </c>
      <c r="AB5071" s="211" t="s">
        <v>797</v>
      </c>
      <c r="AC5071" s="211" t="s">
        <v>797</v>
      </c>
      <c r="AD5071" s="211" t="s">
        <v>797</v>
      </c>
      <c r="AE5071" s="213"/>
      <c r="AF5071" s="211" t="s">
        <v>797</v>
      </c>
      <c r="AG5071" s="211" t="s">
        <v>797</v>
      </c>
      <c r="AH5071" s="211" t="s">
        <v>797</v>
      </c>
      <c r="AI5071" s="211" t="s">
        <v>797</v>
      </c>
      <c r="AJ5071" s="212"/>
      <c r="AK5071" s="211" t="s">
        <v>797</v>
      </c>
      <c r="AL5071" s="211" t="s">
        <v>797</v>
      </c>
      <c r="AM5071" s="211" t="s">
        <v>797</v>
      </c>
      <c r="AN5071" s="211" t="s">
        <v>797</v>
      </c>
      <c r="AO5071" s="211" t="s">
        <v>797</v>
      </c>
      <c r="AP5071" s="213"/>
      <c r="AQ5071" s="447" t="s">
        <v>1441</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344</v>
      </c>
      <c r="J5072" s="132" t="s">
        <v>1606</v>
      </c>
      <c r="K5072" s="453" t="s">
        <v>748</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1441</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797</v>
      </c>
      <c r="V5074" s="211" t="s">
        <v>797</v>
      </c>
      <c r="W5074" s="211" t="s">
        <v>797</v>
      </c>
      <c r="X5074" s="211" t="s">
        <v>797</v>
      </c>
      <c r="Y5074" s="211" t="s">
        <v>797</v>
      </c>
      <c r="Z5074" s="212"/>
      <c r="AA5074" s="211" t="s">
        <v>797</v>
      </c>
      <c r="AB5074" s="211" t="s">
        <v>797</v>
      </c>
      <c r="AC5074" s="211" t="s">
        <v>797</v>
      </c>
      <c r="AD5074" s="211" t="s">
        <v>797</v>
      </c>
      <c r="AE5074" s="213"/>
      <c r="AF5074" s="211" t="s">
        <v>797</v>
      </c>
      <c r="AG5074" s="211" t="s">
        <v>797</v>
      </c>
      <c r="AH5074" s="211" t="s">
        <v>797</v>
      </c>
      <c r="AI5074" s="211" t="s">
        <v>797</v>
      </c>
      <c r="AJ5074" s="212"/>
      <c r="AK5074" s="211" t="s">
        <v>797</v>
      </c>
      <c r="AL5074" s="211" t="s">
        <v>797</v>
      </c>
      <c r="AM5074" s="211" t="s">
        <v>797</v>
      </c>
      <c r="AN5074" s="211" t="s">
        <v>797</v>
      </c>
      <c r="AO5074" s="211" t="s">
        <v>797</v>
      </c>
      <c r="AP5074" s="213"/>
      <c r="AQ5074" s="447" t="s">
        <v>1441</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344</v>
      </c>
      <c r="J5075" s="132" t="s">
        <v>1606</v>
      </c>
      <c r="K5075" s="453" t="s">
        <v>748</v>
      </c>
      <c r="L5075" s="156"/>
      <c r="M5075" s="157" t="s">
        <v>59</v>
      </c>
      <c r="N5075" s="159"/>
      <c r="O5075" s="159"/>
      <c r="P5075" s="160"/>
      <c r="Q5075" s="159"/>
      <c r="R5075" s="159"/>
      <c r="S5075" s="159"/>
      <c r="T5075" s="151">
        <v>0</v>
      </c>
      <c r="U5075" s="321"/>
      <c r="V5075" s="321"/>
      <c r="W5075" s="321"/>
      <c r="X5075" s="321"/>
      <c r="Y5075" s="321"/>
      <c r="Z5075" s="160"/>
      <c r="AA5075" s="321"/>
      <c r="AB5075" s="321"/>
      <c r="AC5075" s="321"/>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1441</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797</v>
      </c>
      <c r="V5077" s="211" t="s">
        <v>797</v>
      </c>
      <c r="W5077" s="211" t="s">
        <v>797</v>
      </c>
      <c r="X5077" s="211" t="s">
        <v>797</v>
      </c>
      <c r="Y5077" s="211" t="s">
        <v>797</v>
      </c>
      <c r="Z5077" s="212"/>
      <c r="AA5077" s="211" t="s">
        <v>797</v>
      </c>
      <c r="AB5077" s="211" t="s">
        <v>797</v>
      </c>
      <c r="AC5077" s="211" t="s">
        <v>797</v>
      </c>
      <c r="AD5077" s="211" t="s">
        <v>797</v>
      </c>
      <c r="AE5077" s="213"/>
      <c r="AF5077" s="211" t="s">
        <v>797</v>
      </c>
      <c r="AG5077" s="211" t="s">
        <v>797</v>
      </c>
      <c r="AH5077" s="211" t="s">
        <v>797</v>
      </c>
      <c r="AI5077" s="211" t="s">
        <v>797</v>
      </c>
      <c r="AJ5077" s="212"/>
      <c r="AK5077" s="211" t="s">
        <v>797</v>
      </c>
      <c r="AL5077" s="211" t="s">
        <v>797</v>
      </c>
      <c r="AM5077" s="211" t="s">
        <v>797</v>
      </c>
      <c r="AN5077" s="211" t="s">
        <v>797</v>
      </c>
      <c r="AO5077" s="211" t="s">
        <v>797</v>
      </c>
      <c r="AP5077" s="213"/>
      <c r="AQ5077" s="447" t="s">
        <v>1441</v>
      </c>
      <c r="AR5077" s="96"/>
      <c r="AS5077" s="628"/>
      <c r="AT5077" s="629"/>
      <c r="AU5077" s="629"/>
      <c r="AV5077" s="629"/>
      <c r="AW5077" s="629"/>
      <c r="AX5077" s="8"/>
    </row>
    <row r="5078" spans="1:50" ht="14.1" hidden="1" customHeight="1" thickTop="1" x14ac:dyDescent="0.35">
      <c r="A5078" s="128" t="s">
        <v>214</v>
      </c>
      <c r="B5078" s="128" t="s">
        <v>347</v>
      </c>
      <c r="C5078" s="128" t="s">
        <v>472</v>
      </c>
      <c r="D5078" s="129" t="s">
        <v>6</v>
      </c>
      <c r="E5078" s="155">
        <v>165</v>
      </c>
      <c r="F5078" s="520">
        <v>2.75</v>
      </c>
      <c r="G5078" s="131">
        <v>0</v>
      </c>
      <c r="H5078" s="130">
        <v>0</v>
      </c>
      <c r="I5078" s="129" t="s">
        <v>344</v>
      </c>
      <c r="J5078" s="132" t="s">
        <v>1606</v>
      </c>
      <c r="K5078" s="453" t="s">
        <v>748</v>
      </c>
      <c r="L5078" s="156"/>
      <c r="M5078" s="157" t="s">
        <v>59</v>
      </c>
      <c r="N5078" s="159"/>
      <c r="O5078" s="159"/>
      <c r="P5078" s="160"/>
      <c r="Q5078" s="159"/>
      <c r="R5078" s="159"/>
      <c r="S5078" s="159"/>
      <c r="T5078" s="151">
        <v>0</v>
      </c>
      <c r="U5078" s="321"/>
      <c r="V5078" s="321"/>
      <c r="W5078" s="321"/>
      <c r="X5078" s="321"/>
      <c r="Y5078" s="321"/>
      <c r="Z5078" s="322"/>
      <c r="AA5078" s="321"/>
      <c r="AB5078" s="159"/>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1441</v>
      </c>
      <c r="AR5079" s="96"/>
      <c r="AS5079" s="628"/>
      <c r="AT5079" s="629"/>
      <c r="AU5079" s="629"/>
      <c r="AV5079" s="629"/>
      <c r="AW5079" s="629"/>
      <c r="AX5079" s="8"/>
    </row>
    <row r="5080" spans="1:50" ht="14.1" hidden="1" customHeight="1" thickBot="1" x14ac:dyDescent="0.4">
      <c r="A5080" s="436" t="s">
        <v>214</v>
      </c>
      <c r="B5080" s="436" t="s">
        <v>347</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797</v>
      </c>
      <c r="V5080" s="211" t="s">
        <v>797</v>
      </c>
      <c r="W5080" s="211" t="s">
        <v>797</v>
      </c>
      <c r="X5080" s="211" t="s">
        <v>797</v>
      </c>
      <c r="Y5080" s="211" t="s">
        <v>797</v>
      </c>
      <c r="Z5080" s="212"/>
      <c r="AA5080" s="211" t="s">
        <v>797</v>
      </c>
      <c r="AB5080" s="211" t="s">
        <v>797</v>
      </c>
      <c r="AC5080" s="211" t="s">
        <v>797</v>
      </c>
      <c r="AD5080" s="211" t="s">
        <v>797</v>
      </c>
      <c r="AE5080" s="213"/>
      <c r="AF5080" s="211" t="s">
        <v>797</v>
      </c>
      <c r="AG5080" s="211" t="s">
        <v>797</v>
      </c>
      <c r="AH5080" s="211" t="s">
        <v>797</v>
      </c>
      <c r="AI5080" s="211" t="s">
        <v>797</v>
      </c>
      <c r="AJ5080" s="212"/>
      <c r="AK5080" s="211" t="s">
        <v>797</v>
      </c>
      <c r="AL5080" s="211" t="s">
        <v>797</v>
      </c>
      <c r="AM5080" s="211" t="s">
        <v>797</v>
      </c>
      <c r="AN5080" s="211" t="s">
        <v>797</v>
      </c>
      <c r="AO5080" s="211" t="s">
        <v>797</v>
      </c>
      <c r="AP5080" s="213"/>
      <c r="AQ5080" s="447" t="s">
        <v>1441</v>
      </c>
      <c r="AR5080" s="96"/>
      <c r="AS5080" s="628"/>
      <c r="AT5080" s="629"/>
      <c r="AU5080" s="629"/>
      <c r="AV5080" s="629"/>
      <c r="AW5080" s="629"/>
      <c r="AX5080" s="8"/>
    </row>
    <row r="5081" spans="1:50" ht="14.1" hidden="1" customHeight="1" thickTop="1" x14ac:dyDescent="0.35">
      <c r="A5081" s="128" t="s">
        <v>349</v>
      </c>
      <c r="B5081" s="128" t="s">
        <v>862</v>
      </c>
      <c r="C5081" s="128" t="s">
        <v>861</v>
      </c>
      <c r="D5081" s="129" t="s">
        <v>6</v>
      </c>
      <c r="E5081" s="130">
        <v>115</v>
      </c>
      <c r="F5081" s="520">
        <v>1.9166666666666667</v>
      </c>
      <c r="G5081" s="131">
        <v>0</v>
      </c>
      <c r="H5081" s="130">
        <v>0</v>
      </c>
      <c r="I5081" s="132" t="s">
        <v>344</v>
      </c>
      <c r="J5081" s="132" t="s">
        <v>1462</v>
      </c>
      <c r="K5081" s="453" t="s">
        <v>748</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862</v>
      </c>
      <c r="C5082" s="435" t="s">
        <v>861</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1441</v>
      </c>
      <c r="AR5082" s="96"/>
      <c r="AS5082" s="628"/>
      <c r="AT5082" s="629"/>
      <c r="AU5082" s="629"/>
      <c r="AV5082" s="629"/>
      <c r="AW5082" s="629"/>
      <c r="AX5082" s="8"/>
    </row>
    <row r="5083" spans="1:50" ht="14.1" hidden="1" customHeight="1" thickBot="1" x14ac:dyDescent="0.4">
      <c r="A5083" s="436" t="s">
        <v>349</v>
      </c>
      <c r="B5083" s="436" t="s">
        <v>862</v>
      </c>
      <c r="C5083" s="436" t="s">
        <v>861</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797</v>
      </c>
      <c r="V5083" s="211" t="s">
        <v>797</v>
      </c>
      <c r="W5083" s="211" t="s">
        <v>797</v>
      </c>
      <c r="X5083" s="211" t="s">
        <v>797</v>
      </c>
      <c r="Y5083" s="211" t="s">
        <v>797</v>
      </c>
      <c r="Z5083" s="212"/>
      <c r="AA5083" s="211" t="s">
        <v>797</v>
      </c>
      <c r="AB5083" s="211" t="s">
        <v>797</v>
      </c>
      <c r="AC5083" s="211" t="s">
        <v>797</v>
      </c>
      <c r="AD5083" s="211" t="s">
        <v>797</v>
      </c>
      <c r="AE5083" s="213"/>
      <c r="AF5083" s="211" t="s">
        <v>797</v>
      </c>
      <c r="AG5083" s="211" t="s">
        <v>797</v>
      </c>
      <c r="AH5083" s="211" t="s">
        <v>797</v>
      </c>
      <c r="AI5083" s="211" t="s">
        <v>797</v>
      </c>
      <c r="AJ5083" s="212"/>
      <c r="AK5083" s="211" t="s">
        <v>797</v>
      </c>
      <c r="AL5083" s="211" t="s">
        <v>797</v>
      </c>
      <c r="AM5083" s="211" t="s">
        <v>797</v>
      </c>
      <c r="AN5083" s="211" t="s">
        <v>797</v>
      </c>
      <c r="AO5083" s="211" t="s">
        <v>797</v>
      </c>
      <c r="AP5083" s="213"/>
      <c r="AQ5083" s="447" t="s">
        <v>1441</v>
      </c>
      <c r="AR5083" s="96"/>
      <c r="AS5083" s="628"/>
      <c r="AT5083" s="629"/>
      <c r="AU5083" s="629"/>
      <c r="AV5083" s="629"/>
      <c r="AW5083" s="629"/>
      <c r="AX5083" s="8"/>
    </row>
    <row r="5084" spans="1:50" ht="14.1" hidden="1" customHeight="1" thickTop="1" x14ac:dyDescent="0.35">
      <c r="A5084" s="128" t="s">
        <v>349</v>
      </c>
      <c r="B5084" s="128" t="s">
        <v>873</v>
      </c>
      <c r="C5084" s="128" t="s">
        <v>874</v>
      </c>
      <c r="D5084" s="129" t="s">
        <v>6</v>
      </c>
      <c r="E5084" s="155">
        <v>79</v>
      </c>
      <c r="F5084" s="520">
        <v>1.3166666666666667</v>
      </c>
      <c r="G5084" s="131">
        <v>0</v>
      </c>
      <c r="H5084" s="130">
        <v>0</v>
      </c>
      <c r="I5084" s="129" t="s">
        <v>344</v>
      </c>
      <c r="J5084" s="132" t="s">
        <v>1462</v>
      </c>
      <c r="K5084" s="453" t="s">
        <v>748</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873</v>
      </c>
      <c r="C5085" s="435" t="s">
        <v>874</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1441</v>
      </c>
      <c r="AR5085" s="96"/>
      <c r="AS5085" s="628"/>
      <c r="AT5085" s="629"/>
      <c r="AU5085" s="629"/>
      <c r="AV5085" s="629"/>
      <c r="AW5085" s="629"/>
      <c r="AX5085" s="8"/>
    </row>
    <row r="5086" spans="1:50" ht="14.1" hidden="1" customHeight="1" thickBot="1" x14ac:dyDescent="0.4">
      <c r="A5086" s="436" t="s">
        <v>349</v>
      </c>
      <c r="B5086" s="436" t="s">
        <v>873</v>
      </c>
      <c r="C5086" s="436" t="s">
        <v>874</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797</v>
      </c>
      <c r="V5086" s="211" t="s">
        <v>797</v>
      </c>
      <c r="W5086" s="211" t="s">
        <v>797</v>
      </c>
      <c r="X5086" s="211" t="s">
        <v>797</v>
      </c>
      <c r="Y5086" s="211" t="s">
        <v>797</v>
      </c>
      <c r="Z5086" s="212"/>
      <c r="AA5086" s="211" t="s">
        <v>797</v>
      </c>
      <c r="AB5086" s="211" t="s">
        <v>797</v>
      </c>
      <c r="AC5086" s="211" t="s">
        <v>797</v>
      </c>
      <c r="AD5086" s="211" t="s">
        <v>797</v>
      </c>
      <c r="AE5086" s="213"/>
      <c r="AF5086" s="211" t="s">
        <v>797</v>
      </c>
      <c r="AG5086" s="211" t="s">
        <v>797</v>
      </c>
      <c r="AH5086" s="211" t="s">
        <v>797</v>
      </c>
      <c r="AI5086" s="211" t="s">
        <v>797</v>
      </c>
      <c r="AJ5086" s="212"/>
      <c r="AK5086" s="211" t="s">
        <v>797</v>
      </c>
      <c r="AL5086" s="211" t="s">
        <v>797</v>
      </c>
      <c r="AM5086" s="211" t="s">
        <v>797</v>
      </c>
      <c r="AN5086" s="211" t="s">
        <v>797</v>
      </c>
      <c r="AO5086" s="211" t="s">
        <v>797</v>
      </c>
      <c r="AP5086" s="213"/>
      <c r="AQ5086" s="447" t="s">
        <v>1441</v>
      </c>
      <c r="AR5086" s="96"/>
      <c r="AS5086" s="628"/>
      <c r="AT5086" s="629"/>
      <c r="AU5086" s="629"/>
      <c r="AV5086" s="629"/>
      <c r="AW5086" s="629"/>
      <c r="AX5086" s="8"/>
    </row>
    <row r="5087" spans="1:50" ht="14.1" hidden="1" customHeight="1" thickTop="1" x14ac:dyDescent="0.35">
      <c r="A5087" s="128" t="s">
        <v>349</v>
      </c>
      <c r="B5087" s="128" t="s">
        <v>883</v>
      </c>
      <c r="C5087" s="128" t="s">
        <v>884</v>
      </c>
      <c r="D5087" s="129" t="s">
        <v>6</v>
      </c>
      <c r="E5087" s="155">
        <v>37</v>
      </c>
      <c r="F5087" s="520">
        <v>0.6166666666666667</v>
      </c>
      <c r="G5087" s="131">
        <v>0</v>
      </c>
      <c r="H5087" s="130">
        <v>0</v>
      </c>
      <c r="I5087" s="129" t="s">
        <v>344</v>
      </c>
      <c r="J5087" s="132" t="s">
        <v>1462</v>
      </c>
      <c r="K5087" s="453" t="s">
        <v>748</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883</v>
      </c>
      <c r="C5088" s="435" t="s">
        <v>884</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1441</v>
      </c>
      <c r="AR5088" s="96"/>
      <c r="AS5088" s="628"/>
      <c r="AT5088" s="629"/>
      <c r="AU5088" s="629"/>
      <c r="AV5088" s="629"/>
      <c r="AW5088" s="629"/>
      <c r="AX5088" s="8"/>
    </row>
    <row r="5089" spans="1:50" ht="14.1" hidden="1" customHeight="1" thickBot="1" x14ac:dyDescent="0.4">
      <c r="A5089" s="436" t="s">
        <v>349</v>
      </c>
      <c r="B5089" s="436" t="s">
        <v>883</v>
      </c>
      <c r="C5089" s="436" t="s">
        <v>884</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797</v>
      </c>
      <c r="V5089" s="211" t="s">
        <v>797</v>
      </c>
      <c r="W5089" s="211" t="s">
        <v>797</v>
      </c>
      <c r="X5089" s="211" t="s">
        <v>797</v>
      </c>
      <c r="Y5089" s="211" t="s">
        <v>797</v>
      </c>
      <c r="Z5089" s="212"/>
      <c r="AA5089" s="211" t="s">
        <v>797</v>
      </c>
      <c r="AB5089" s="211" t="s">
        <v>797</v>
      </c>
      <c r="AC5089" s="211" t="s">
        <v>797</v>
      </c>
      <c r="AD5089" s="211" t="s">
        <v>797</v>
      </c>
      <c r="AE5089" s="213"/>
      <c r="AF5089" s="211" t="s">
        <v>797</v>
      </c>
      <c r="AG5089" s="211" t="s">
        <v>797</v>
      </c>
      <c r="AH5089" s="211" t="s">
        <v>797</v>
      </c>
      <c r="AI5089" s="211" t="s">
        <v>797</v>
      </c>
      <c r="AJ5089" s="212"/>
      <c r="AK5089" s="211" t="s">
        <v>797</v>
      </c>
      <c r="AL5089" s="211" t="s">
        <v>797</v>
      </c>
      <c r="AM5089" s="211" t="s">
        <v>797</v>
      </c>
      <c r="AN5089" s="211" t="s">
        <v>797</v>
      </c>
      <c r="AO5089" s="211" t="s">
        <v>797</v>
      </c>
      <c r="AP5089" s="213"/>
      <c r="AQ5089" s="447" t="s">
        <v>1441</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1247</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1247</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1441</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1441</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1441</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1249</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1249</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1441</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1441</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1441</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1441</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1441</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1441</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1441</v>
      </c>
      <c r="AR5109" s="96"/>
      <c r="AS5109" s="628"/>
      <c r="AT5109" s="629"/>
      <c r="AU5109" s="629"/>
      <c r="AV5109" s="629"/>
      <c r="AW5109" s="629"/>
      <c r="AX5109" s="8"/>
    </row>
    <row r="5110" spans="1:50" ht="14.1" hidden="1" customHeight="1" thickTop="1" x14ac:dyDescent="0.35">
      <c r="A5110" s="128" t="e">
        <v>#N/A</v>
      </c>
      <c r="B5110" s="128" t="s">
        <v>1397</v>
      </c>
      <c r="C5110" s="128" t="e">
        <v>#N/A</v>
      </c>
      <c r="D5110" s="129" t="s">
        <v>6</v>
      </c>
      <c r="E5110" s="130">
        <v>19</v>
      </c>
      <c r="F5110" s="520">
        <v>0.31666666666666665</v>
      </c>
      <c r="G5110" s="131">
        <v>0</v>
      </c>
      <c r="H5110" s="130">
        <v>0</v>
      </c>
      <c r="I5110" s="132" t="s">
        <v>237</v>
      </c>
      <c r="J5110" s="132" t="s">
        <v>1597</v>
      </c>
      <c r="K5110" s="453" t="s">
        <v>748</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1397</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1441</v>
      </c>
      <c r="AR5111" s="96"/>
      <c r="AS5111" s="628"/>
      <c r="AT5111" s="629"/>
      <c r="AU5111" s="629"/>
      <c r="AV5111" s="629"/>
      <c r="AW5111" s="629"/>
      <c r="AX5111" s="8"/>
    </row>
    <row r="5112" spans="1:50" ht="14.1" hidden="1" customHeight="1" thickBot="1" x14ac:dyDescent="0.4">
      <c r="A5112" s="436" t="e">
        <v>#N/A</v>
      </c>
      <c r="B5112" s="436" t="s">
        <v>1397</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1441</v>
      </c>
      <c r="AR5112" s="96"/>
      <c r="AS5112" s="628"/>
      <c r="AT5112" s="629"/>
      <c r="AU5112" s="629"/>
      <c r="AV5112" s="629"/>
      <c r="AW5112" s="629"/>
      <c r="AX5112" s="8"/>
    </row>
    <row r="5113" spans="1:50" ht="14.1" hidden="1" customHeight="1" thickTop="1" x14ac:dyDescent="0.35">
      <c r="A5113" s="228" t="s">
        <v>291</v>
      </c>
      <c r="B5113" s="228" t="s">
        <v>1429</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1429</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1429</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1441</v>
      </c>
      <c r="AR5115" s="96"/>
      <c r="AS5115" s="628"/>
      <c r="AT5115" s="629"/>
      <c r="AU5115" s="629"/>
      <c r="AV5115" s="629"/>
      <c r="AW5115" s="629"/>
      <c r="AX5115" s="8"/>
    </row>
    <row r="5116" spans="1:50" ht="14.1" hidden="1" customHeight="1" x14ac:dyDescent="0.35">
      <c r="A5116" s="128" t="s">
        <v>291</v>
      </c>
      <c r="B5116" s="128" t="s">
        <v>1429</v>
      </c>
      <c r="C5116" s="128">
        <v>0</v>
      </c>
      <c r="D5116" s="129" t="s">
        <v>6</v>
      </c>
      <c r="E5116" s="130">
        <v>7</v>
      </c>
      <c r="F5116" s="520">
        <v>0.11666666666666667</v>
      </c>
      <c r="G5116" s="131">
        <v>0</v>
      </c>
      <c r="H5116" s="130">
        <v>0</v>
      </c>
      <c r="I5116" s="132" t="s">
        <v>307</v>
      </c>
      <c r="J5116" s="132" t="s">
        <v>1454</v>
      </c>
      <c r="K5116" s="453" t="s">
        <v>749</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1429</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1441</v>
      </c>
      <c r="AR5117" s="96"/>
      <c r="AS5117" s="628"/>
      <c r="AT5117" s="629"/>
      <c r="AU5117" s="629"/>
      <c r="AV5117" s="629"/>
      <c r="AW5117" s="629"/>
      <c r="AX5117" s="8"/>
    </row>
    <row r="5118" spans="1:50" ht="14.1" hidden="1" customHeight="1" thickBot="1" x14ac:dyDescent="0.4">
      <c r="A5118" s="436" t="s">
        <v>291</v>
      </c>
      <c r="B5118" s="436" t="s">
        <v>1429</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1441</v>
      </c>
      <c r="AR5118" s="96"/>
      <c r="AS5118" s="628"/>
      <c r="AT5118" s="629"/>
      <c r="AU5118" s="629"/>
      <c r="AV5118" s="629"/>
      <c r="AW5118" s="629"/>
      <c r="AX5118" s="8"/>
    </row>
    <row r="5119" spans="1:50" ht="14.1" hidden="1" customHeight="1" thickTop="1" x14ac:dyDescent="0.35">
      <c r="A5119" s="228" t="e">
        <v>#N/A</v>
      </c>
      <c r="B5119" s="228" t="s">
        <v>1366</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1366</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1366</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1441</v>
      </c>
      <c r="AR5121" s="96"/>
      <c r="AS5121" s="628"/>
      <c r="AT5121" s="629"/>
      <c r="AU5121" s="629"/>
      <c r="AV5121" s="629"/>
      <c r="AW5121" s="629"/>
      <c r="AX5121" s="8"/>
    </row>
    <row r="5122" spans="1:50" ht="14.1" hidden="1" customHeight="1" x14ac:dyDescent="0.35">
      <c r="A5122" s="128" t="e">
        <v>#N/A</v>
      </c>
      <c r="B5122" s="128" t="s">
        <v>1366</v>
      </c>
      <c r="C5122" s="128" t="e">
        <v>#N/A</v>
      </c>
      <c r="D5122" s="129" t="s">
        <v>6</v>
      </c>
      <c r="E5122" s="130">
        <v>10</v>
      </c>
      <c r="F5122" s="520">
        <v>0.16666666666666666</v>
      </c>
      <c r="G5122" s="131">
        <v>0</v>
      </c>
      <c r="H5122" s="130">
        <v>0</v>
      </c>
      <c r="I5122" s="132" t="s">
        <v>1068</v>
      </c>
      <c r="J5122" s="132" t="s">
        <v>1472</v>
      </c>
      <c r="K5122" s="453" t="s">
        <v>748</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1366</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1441</v>
      </c>
      <c r="AR5123" s="96"/>
      <c r="AS5123" s="628"/>
      <c r="AT5123" s="629"/>
      <c r="AU5123" s="629"/>
      <c r="AV5123" s="629"/>
      <c r="AW5123" s="629"/>
      <c r="AX5123" s="8"/>
    </row>
    <row r="5124" spans="1:50" ht="14.1" hidden="1" customHeight="1" thickBot="1" x14ac:dyDescent="0.4">
      <c r="A5124" s="436" t="e">
        <v>#N/A</v>
      </c>
      <c r="B5124" s="436" t="s">
        <v>1366</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1441</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555</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1441</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1252</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1252</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1441</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1441</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1441</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1441</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1441</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1441</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1441</v>
      </c>
      <c r="AR5139" s="96"/>
      <c r="AS5139" s="628"/>
      <c r="AT5139" s="629"/>
      <c r="AU5139" s="629"/>
      <c r="AV5139" s="629"/>
      <c r="AW5139" s="629"/>
      <c r="AX5139" s="8"/>
    </row>
    <row r="5140" spans="1:50" ht="14.1" hidden="1" customHeight="1" thickTop="1" x14ac:dyDescent="0.35">
      <c r="A5140" s="228" t="e">
        <v>#N/A</v>
      </c>
      <c r="B5140" s="228" t="s">
        <v>1381</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1381</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1381</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1441</v>
      </c>
      <c r="AR5142" s="96"/>
      <c r="AS5142" s="628"/>
      <c r="AT5142" s="629"/>
      <c r="AU5142" s="629"/>
      <c r="AV5142" s="629"/>
      <c r="AW5142" s="629"/>
      <c r="AX5142" s="8"/>
    </row>
    <row r="5143" spans="1:50" ht="14.1" hidden="1" customHeight="1" x14ac:dyDescent="0.35">
      <c r="A5143" s="248" t="e">
        <v>#N/A</v>
      </c>
      <c r="B5143" s="248" t="s">
        <v>1381</v>
      </c>
      <c r="C5143" s="248" t="e">
        <v>#N/A</v>
      </c>
      <c r="D5143" s="249" t="s">
        <v>4</v>
      </c>
      <c r="E5143" s="250">
        <v>10</v>
      </c>
      <c r="F5143" s="531">
        <v>0.16666666666666666</v>
      </c>
      <c r="G5143" s="131">
        <v>0</v>
      </c>
      <c r="H5143" s="250">
        <v>0</v>
      </c>
      <c r="I5143" s="195" t="s">
        <v>1274</v>
      </c>
      <c r="J5143" s="251" t="s">
        <v>427</v>
      </c>
      <c r="K5143" s="464"/>
      <c r="L5143" s="252" t="s">
        <v>1252</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1381</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1381</v>
      </c>
      <c r="C5145" s="435" t="e">
        <v>#N/A</v>
      </c>
      <c r="D5145" s="435" t="s">
        <v>4</v>
      </c>
      <c r="E5145" s="145"/>
      <c r="F5145" s="519"/>
      <c r="G5145" s="146"/>
      <c r="H5145" s="145"/>
      <c r="I5145" s="143"/>
      <c r="J5145" s="143"/>
      <c r="K5145" s="455"/>
      <c r="L5145" s="153" t="s">
        <v>1252</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1441</v>
      </c>
      <c r="AR5145" s="96"/>
      <c r="AS5145" s="628"/>
      <c r="AT5145" s="629"/>
      <c r="AU5145" s="629"/>
      <c r="AV5145" s="629"/>
      <c r="AW5145" s="629"/>
      <c r="AX5145" s="8"/>
    </row>
    <row r="5146" spans="1:50" ht="14.1" hidden="1" customHeight="1" x14ac:dyDescent="0.35">
      <c r="A5146" s="128" t="e">
        <v>#N/A</v>
      </c>
      <c r="B5146" s="128" t="s">
        <v>1381</v>
      </c>
      <c r="C5146" s="128" t="e">
        <v>#N/A</v>
      </c>
      <c r="D5146" s="129" t="s">
        <v>6</v>
      </c>
      <c r="E5146" s="130">
        <v>10</v>
      </c>
      <c r="F5146" s="520">
        <v>0.16666666666666666</v>
      </c>
      <c r="G5146" s="131">
        <v>0</v>
      </c>
      <c r="H5146" s="130">
        <v>0</v>
      </c>
      <c r="I5146" s="132" t="s">
        <v>309</v>
      </c>
      <c r="J5146" s="132" t="s">
        <v>1454</v>
      </c>
      <c r="K5146" s="453" t="s">
        <v>749</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1381</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1441</v>
      </c>
      <c r="AR5147" s="96"/>
      <c r="AS5147" s="628"/>
      <c r="AT5147" s="629"/>
      <c r="AU5147" s="629"/>
      <c r="AV5147" s="629"/>
      <c r="AW5147" s="629"/>
      <c r="AX5147" s="8"/>
    </row>
    <row r="5148" spans="1:50" ht="14.1" hidden="1" customHeight="1" thickBot="1" x14ac:dyDescent="0.4">
      <c r="A5148" s="436" t="e">
        <v>#N/A</v>
      </c>
      <c r="B5148" s="436" t="s">
        <v>1381</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1441</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1441</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1441</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1249</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1249</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1441</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1441</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1441</v>
      </c>
      <c r="AR5157" s="96"/>
      <c r="AS5157" s="628"/>
      <c r="AT5157" s="629"/>
      <c r="AU5157" s="629"/>
      <c r="AV5157" s="629"/>
      <c r="AW5157" s="629"/>
      <c r="AX5157" s="8"/>
    </row>
    <row r="5158" spans="1:50" ht="14.1" hidden="1" customHeight="1" thickTop="1" x14ac:dyDescent="0.35">
      <c r="A5158" s="228" t="e">
        <v>#N/A</v>
      </c>
      <c r="B5158" s="228" t="s">
        <v>1400</v>
      </c>
      <c r="C5158" s="228" t="e">
        <v>#N/A</v>
      </c>
      <c r="D5158" s="228" t="s">
        <v>22</v>
      </c>
      <c r="E5158" s="229">
        <v>80</v>
      </c>
      <c r="F5158" s="526">
        <v>1.3333333333333333</v>
      </c>
      <c r="G5158" s="224">
        <v>0</v>
      </c>
      <c r="H5158" s="230">
        <v>0</v>
      </c>
      <c r="I5158" s="228" t="s">
        <v>555</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751</v>
      </c>
      <c r="AW5158" s="629"/>
      <c r="AX5158" s="668">
        <v>0</v>
      </c>
    </row>
    <row r="5159" spans="1:50" ht="14.1" hidden="1" customHeight="1" x14ac:dyDescent="0.35">
      <c r="A5159" s="435" t="e">
        <v>#N/A</v>
      </c>
      <c r="B5159" s="435" t="s">
        <v>1400</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1400</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1441</v>
      </c>
      <c r="AR5160" s="96"/>
      <c r="AS5160" s="628"/>
      <c r="AT5160" s="629"/>
      <c r="AU5160" s="629"/>
      <c r="AV5160" s="629"/>
      <c r="AW5160" s="629"/>
      <c r="AX5160" s="8"/>
    </row>
    <row r="5161" spans="1:50" ht="14.1" hidden="1" customHeight="1" x14ac:dyDescent="0.35">
      <c r="A5161" s="128" t="e">
        <v>#N/A</v>
      </c>
      <c r="B5161" s="128" t="s">
        <v>1400</v>
      </c>
      <c r="C5161" s="128" t="e">
        <v>#N/A</v>
      </c>
      <c r="D5161" s="129" t="s">
        <v>6</v>
      </c>
      <c r="E5161" s="130">
        <v>28</v>
      </c>
      <c r="F5161" s="520">
        <v>0.46666666666666667</v>
      </c>
      <c r="G5161" s="131">
        <v>0</v>
      </c>
      <c r="H5161" s="130">
        <v>0</v>
      </c>
      <c r="I5161" s="132" t="s">
        <v>307</v>
      </c>
      <c r="J5161" s="132" t="s">
        <v>1607</v>
      </c>
      <c r="K5161" s="453" t="s">
        <v>749</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1400</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1441</v>
      </c>
      <c r="AR5162" s="96"/>
      <c r="AS5162" s="628"/>
      <c r="AT5162" s="629"/>
      <c r="AU5162" s="629"/>
      <c r="AV5162" s="629"/>
      <c r="AW5162" s="629"/>
      <c r="AX5162" s="8"/>
    </row>
    <row r="5163" spans="1:50" ht="14.1" hidden="1" customHeight="1" x14ac:dyDescent="0.35">
      <c r="A5163" s="437" t="e">
        <v>#N/A</v>
      </c>
      <c r="B5163" s="437" t="s">
        <v>1400</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1441</v>
      </c>
      <c r="AR5163" s="96"/>
      <c r="AS5163" s="628"/>
      <c r="AT5163" s="629"/>
      <c r="AU5163" s="629"/>
      <c r="AV5163" s="629"/>
      <c r="AW5163" s="629"/>
      <c r="AX5163" s="8"/>
    </row>
    <row r="5164" spans="1:50" ht="14.1" hidden="1" customHeight="1" x14ac:dyDescent="0.35">
      <c r="A5164" s="128" t="e">
        <v>#N/A</v>
      </c>
      <c r="B5164" s="128" t="s">
        <v>1401</v>
      </c>
      <c r="C5164" s="128" t="e">
        <v>#N/A</v>
      </c>
      <c r="D5164" s="129" t="s">
        <v>6</v>
      </c>
      <c r="E5164" s="130">
        <v>80</v>
      </c>
      <c r="F5164" s="520">
        <v>1.3333333333333333</v>
      </c>
      <c r="G5164" s="131">
        <v>0</v>
      </c>
      <c r="H5164" s="130">
        <v>0</v>
      </c>
      <c r="I5164" s="132" t="s">
        <v>310</v>
      </c>
      <c r="J5164" s="132" t="s">
        <v>1457</v>
      </c>
      <c r="K5164" s="453" t="s">
        <v>748</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1401</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1441</v>
      </c>
      <c r="AR5165" s="96"/>
      <c r="AS5165" s="628"/>
      <c r="AT5165" s="629"/>
      <c r="AU5165" s="629"/>
      <c r="AV5165" s="629"/>
      <c r="AW5165" s="629"/>
      <c r="AX5165" s="8"/>
    </row>
    <row r="5166" spans="1:50" ht="14.1" hidden="1" customHeight="1" x14ac:dyDescent="0.35">
      <c r="A5166" s="435" t="e">
        <v>#N/A</v>
      </c>
      <c r="B5166" s="435" t="s">
        <v>1401</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1441</v>
      </c>
      <c r="AR5166" s="96"/>
      <c r="AS5166" s="628"/>
      <c r="AT5166" s="629"/>
      <c r="AU5166" s="629"/>
      <c r="AV5166" s="629"/>
      <c r="AW5166" s="629"/>
      <c r="AX5166" s="8"/>
    </row>
    <row r="5167" spans="1:50" ht="14.1" hidden="1" customHeight="1" x14ac:dyDescent="0.35">
      <c r="A5167" s="128" t="e">
        <v>#N/A</v>
      </c>
      <c r="B5167" s="128" t="s">
        <v>1402</v>
      </c>
      <c r="C5167" s="128" t="e">
        <v>#N/A</v>
      </c>
      <c r="D5167" s="129" t="s">
        <v>6</v>
      </c>
      <c r="E5167" s="130">
        <v>120</v>
      </c>
      <c r="F5167" s="520">
        <v>2</v>
      </c>
      <c r="G5167" s="131">
        <v>0</v>
      </c>
      <c r="H5167" s="130">
        <v>0</v>
      </c>
      <c r="I5167" s="132" t="s">
        <v>310</v>
      </c>
      <c r="J5167" s="132" t="s">
        <v>1457</v>
      </c>
      <c r="K5167" s="453" t="s">
        <v>748</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1402</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1441</v>
      </c>
      <c r="AR5168" s="96"/>
      <c r="AS5168" s="628"/>
      <c r="AT5168" s="629"/>
      <c r="AU5168" s="629"/>
      <c r="AV5168" s="629"/>
      <c r="AW5168" s="629"/>
      <c r="AX5168" s="8"/>
    </row>
    <row r="5169" spans="1:53" ht="14.1" hidden="1" customHeight="1" thickBot="1" x14ac:dyDescent="0.4">
      <c r="A5169" s="436" t="e">
        <v>#N/A</v>
      </c>
      <c r="B5169" s="436" t="s">
        <v>1402</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1441</v>
      </c>
      <c r="AR5169" s="96"/>
      <c r="AS5169" s="628"/>
      <c r="AT5169" s="629"/>
      <c r="AU5169" s="629"/>
      <c r="AV5169" s="629"/>
      <c r="AW5169" s="629"/>
      <c r="AX5169" s="8"/>
    </row>
    <row r="5170" spans="1:53" ht="14.1" hidden="1" customHeight="1" thickTop="1" x14ac:dyDescent="0.35">
      <c r="A5170" s="228" t="s">
        <v>349</v>
      </c>
      <c r="B5170" s="228" t="s">
        <v>1414</v>
      </c>
      <c r="C5170" s="228" t="s">
        <v>561</v>
      </c>
      <c r="D5170" s="228" t="s">
        <v>22</v>
      </c>
      <c r="E5170" s="229">
        <v>71</v>
      </c>
      <c r="F5170" s="526">
        <v>1.1833333333333333</v>
      </c>
      <c r="G5170" s="224">
        <v>0</v>
      </c>
      <c r="H5170" s="230">
        <v>0</v>
      </c>
      <c r="I5170" s="228" t="s">
        <v>166</v>
      </c>
      <c r="J5170" s="210" t="s">
        <v>1449</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751</v>
      </c>
      <c r="AW5170" s="629"/>
      <c r="AX5170" s="668">
        <v>0</v>
      </c>
    </row>
    <row r="5171" spans="1:53" ht="14.1" hidden="1" customHeight="1" x14ac:dyDescent="0.35">
      <c r="A5171" s="435" t="s">
        <v>349</v>
      </c>
      <c r="B5171" s="435" t="s">
        <v>1414</v>
      </c>
      <c r="C5171" s="435" t="s">
        <v>561</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1414</v>
      </c>
      <c r="C5172" s="435" t="s">
        <v>561</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1441</v>
      </c>
      <c r="AR5172" s="96"/>
      <c r="AS5172" s="628"/>
      <c r="AT5172" s="629"/>
      <c r="AU5172" s="629"/>
      <c r="AV5172" s="629"/>
      <c r="AW5172" s="629"/>
      <c r="AX5172" s="8"/>
    </row>
    <row r="5173" spans="1:53" ht="14.1" hidden="1" customHeight="1" x14ac:dyDescent="0.35">
      <c r="A5173" s="248" t="s">
        <v>349</v>
      </c>
      <c r="B5173" s="248" t="s">
        <v>1414</v>
      </c>
      <c r="C5173" s="248" t="s">
        <v>561</v>
      </c>
      <c r="D5173" s="249" t="s">
        <v>4</v>
      </c>
      <c r="E5173" s="250">
        <v>10</v>
      </c>
      <c r="F5173" s="531">
        <v>0.16666666666666666</v>
      </c>
      <c r="G5173" s="131">
        <v>0</v>
      </c>
      <c r="H5173" s="250">
        <v>0</v>
      </c>
      <c r="I5173" s="195" t="s">
        <v>805</v>
      </c>
      <c r="J5173" s="251" t="s">
        <v>750</v>
      </c>
      <c r="K5173" s="464"/>
      <c r="L5173" s="252" t="s">
        <v>1256</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1414</v>
      </c>
      <c r="C5174" s="435" t="s">
        <v>561</v>
      </c>
      <c r="D5174" s="435" t="s">
        <v>4</v>
      </c>
      <c r="E5174" s="145"/>
      <c r="F5174" s="519"/>
      <c r="G5174" s="146"/>
      <c r="H5174" s="145"/>
      <c r="I5174" s="143"/>
      <c r="J5174" s="143"/>
      <c r="K5174" s="455"/>
      <c r="L5174" s="144" t="s">
        <v>750</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1414</v>
      </c>
      <c r="C5175" s="435" t="s">
        <v>561</v>
      </c>
      <c r="D5175" s="435" t="s">
        <v>4</v>
      </c>
      <c r="E5175" s="145"/>
      <c r="F5175" s="519"/>
      <c r="G5175" s="146"/>
      <c r="H5175" s="145"/>
      <c r="I5175" s="143"/>
      <c r="J5175" s="143"/>
      <c r="K5175" s="455"/>
      <c r="L5175" s="153" t="s">
        <v>1256</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1441</v>
      </c>
      <c r="AR5175" s="96"/>
      <c r="AS5175" s="628"/>
      <c r="AT5175" s="629"/>
      <c r="AU5175" s="629"/>
      <c r="AV5175" s="629"/>
      <c r="AW5175" s="629"/>
      <c r="AX5175" s="8"/>
    </row>
    <row r="5176" spans="1:53" ht="14.1" hidden="1" customHeight="1" x14ac:dyDescent="0.35">
      <c r="A5176" s="128" t="s">
        <v>349</v>
      </c>
      <c r="B5176" s="128" t="s">
        <v>1414</v>
      </c>
      <c r="C5176" s="128" t="s">
        <v>561</v>
      </c>
      <c r="D5176" s="129" t="s">
        <v>6</v>
      </c>
      <c r="E5176" s="130">
        <v>5</v>
      </c>
      <c r="F5176" s="520">
        <v>8.3333333333333329E-2</v>
      </c>
      <c r="G5176" s="131">
        <v>0</v>
      </c>
      <c r="H5176" s="130">
        <v>0</v>
      </c>
      <c r="I5176" s="132" t="s">
        <v>304</v>
      </c>
      <c r="J5176" s="132" t="s">
        <v>1476</v>
      </c>
      <c r="K5176" s="453" t="s">
        <v>748</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1414</v>
      </c>
      <c r="C5177" s="435" t="s">
        <v>561</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1441</v>
      </c>
      <c r="AR5177" s="96"/>
      <c r="AS5177" s="628"/>
      <c r="AT5177" s="629"/>
      <c r="AU5177" s="629"/>
      <c r="AV5177" s="629"/>
      <c r="AW5177" s="629"/>
      <c r="AX5177" s="8"/>
    </row>
    <row r="5178" spans="1:53" ht="14.1" hidden="1" customHeight="1" thickBot="1" x14ac:dyDescent="0.4">
      <c r="A5178" s="435" t="s">
        <v>349</v>
      </c>
      <c r="B5178" s="435" t="s">
        <v>1414</v>
      </c>
      <c r="C5178" s="435" t="s">
        <v>561</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1441</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1441</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1254</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1254</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1441</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1441</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1441</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1441</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1441</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1254</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1254</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1441</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1441</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1441</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1441</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1441</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1441</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1441</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1441</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1441</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1441</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1441</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1441</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1441</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1441</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1441</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1441</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1441</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1441</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1441</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1441</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1441</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1441</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1441</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1441</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1441</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1255</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1255</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1441</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1441</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1441</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1441</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1250</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750</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1250</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1441</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1441</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1441</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535</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1441</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1441</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1441</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1441</v>
      </c>
      <c r="AR5258" s="96"/>
      <c r="AS5258" s="628"/>
      <c r="AT5258" s="629"/>
      <c r="AU5258" s="629"/>
      <c r="AV5258" s="629"/>
      <c r="AW5258" s="629"/>
      <c r="AX5258" s="8"/>
    </row>
    <row r="5259" spans="1:50" ht="14.1" hidden="1" customHeight="1" thickTop="1" x14ac:dyDescent="0.35">
      <c r="A5259" s="228" t="e">
        <v>#N/A</v>
      </c>
      <c r="B5259" s="228" t="s">
        <v>921</v>
      </c>
      <c r="C5259" s="228" t="e">
        <v>#N/A</v>
      </c>
      <c r="D5259" s="228" t="s">
        <v>22</v>
      </c>
      <c r="E5259" s="229">
        <v>126</v>
      </c>
      <c r="F5259" s="526">
        <v>2.1</v>
      </c>
      <c r="G5259" s="175">
        <v>0</v>
      </c>
      <c r="H5259" s="230">
        <v>0</v>
      </c>
      <c r="I5259" s="174" t="s">
        <v>165</v>
      </c>
      <c r="J5259" s="210" t="s">
        <v>1449</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751</v>
      </c>
      <c r="AV5259" s="629">
        <v>1</v>
      </c>
      <c r="AW5259" s="629"/>
      <c r="AX5259" s="668">
        <v>0</v>
      </c>
    </row>
    <row r="5260" spans="1:50" ht="14.1" hidden="1" customHeight="1" x14ac:dyDescent="0.35">
      <c r="A5260" s="435" t="e">
        <v>#N/A</v>
      </c>
      <c r="B5260" s="435" t="s">
        <v>921</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921</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1441</v>
      </c>
      <c r="AR5261" s="96"/>
      <c r="AS5261" s="628"/>
      <c r="AT5261" s="629"/>
      <c r="AU5261" s="629"/>
      <c r="AV5261" s="629"/>
      <c r="AW5261" s="629"/>
      <c r="AX5261" s="8"/>
    </row>
    <row r="5262" spans="1:50" ht="14.1" hidden="1" customHeight="1" thickTop="1" x14ac:dyDescent="0.35">
      <c r="A5262" s="248" t="e">
        <v>#N/A</v>
      </c>
      <c r="B5262" s="248" t="s">
        <v>921</v>
      </c>
      <c r="C5262" s="248" t="e">
        <v>#N/A</v>
      </c>
      <c r="D5262" s="249" t="s">
        <v>4</v>
      </c>
      <c r="E5262" s="250">
        <v>19</v>
      </c>
      <c r="F5262" s="531">
        <v>0.31666666666666665</v>
      </c>
      <c r="G5262" s="131">
        <v>0</v>
      </c>
      <c r="H5262" s="250">
        <v>0</v>
      </c>
      <c r="I5262" s="583" t="s">
        <v>804</v>
      </c>
      <c r="J5262" s="251" t="s">
        <v>427</v>
      </c>
      <c r="K5262" s="464"/>
      <c r="L5262" s="252" t="s">
        <v>1256</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921</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921</v>
      </c>
      <c r="C5264" s="435" t="e">
        <v>#N/A</v>
      </c>
      <c r="D5264" s="435" t="s">
        <v>4</v>
      </c>
      <c r="E5264" s="145"/>
      <c r="F5264" s="519"/>
      <c r="G5264" s="146"/>
      <c r="H5264" s="145"/>
      <c r="I5264" s="143"/>
      <c r="J5264" s="143"/>
      <c r="K5264" s="455"/>
      <c r="L5264" s="153" t="s">
        <v>1256</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1441</v>
      </c>
      <c r="AR5264" s="96"/>
      <c r="AS5264" s="628"/>
      <c r="AT5264" s="629"/>
      <c r="AU5264" s="629"/>
      <c r="AV5264" s="629"/>
      <c r="AW5264" s="629"/>
      <c r="AX5264" s="8"/>
    </row>
    <row r="5265" spans="1:50" ht="14.1" hidden="1" customHeight="1" x14ac:dyDescent="0.35">
      <c r="A5265" s="128" t="e">
        <v>#N/A</v>
      </c>
      <c r="B5265" s="128" t="s">
        <v>921</v>
      </c>
      <c r="C5265" s="128" t="e">
        <v>#N/A</v>
      </c>
      <c r="D5265" s="129" t="s">
        <v>6</v>
      </c>
      <c r="E5265" s="130">
        <v>11</v>
      </c>
      <c r="F5265" s="520">
        <v>0.18333333333333332</v>
      </c>
      <c r="G5265" s="131">
        <v>0</v>
      </c>
      <c r="H5265" s="130">
        <v>0</v>
      </c>
      <c r="I5265" s="132" t="s">
        <v>237</v>
      </c>
      <c r="J5265" s="132" t="s">
        <v>1462</v>
      </c>
      <c r="K5265" s="453" t="s">
        <v>748</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921</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1441</v>
      </c>
      <c r="AR5266" s="96"/>
      <c r="AS5266" s="628"/>
      <c r="AT5266" s="629"/>
      <c r="AU5266" s="629"/>
      <c r="AV5266" s="629"/>
      <c r="AW5266" s="629"/>
      <c r="AX5266" s="8"/>
    </row>
    <row r="5267" spans="1:50" ht="14.1" hidden="1" customHeight="1" x14ac:dyDescent="0.35">
      <c r="A5267" s="437" t="e">
        <v>#N/A</v>
      </c>
      <c r="B5267" s="437" t="s">
        <v>921</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1441</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1441</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1441</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1441</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1441</v>
      </c>
      <c r="AR5273" s="96"/>
      <c r="AS5273" s="628"/>
      <c r="AT5273" s="629"/>
      <c r="AU5273" s="629"/>
      <c r="AV5273" s="629"/>
      <c r="AW5273" s="629"/>
      <c r="AX5273" s="8"/>
    </row>
    <row r="5274" spans="1:50" ht="14.1" hidden="1" customHeight="1" thickTop="1" x14ac:dyDescent="0.35">
      <c r="A5274" s="228" t="e">
        <v>#N/A</v>
      </c>
      <c r="B5274" s="228" t="s">
        <v>1310</v>
      </c>
      <c r="C5274" s="228" t="e">
        <v>#N/A</v>
      </c>
      <c r="D5274" s="228" t="s">
        <v>22</v>
      </c>
      <c r="E5274" s="229">
        <v>92</v>
      </c>
      <c r="F5274" s="526">
        <v>1.5333333333333334</v>
      </c>
      <c r="G5274" s="175">
        <v>0</v>
      </c>
      <c r="H5274" s="230">
        <v>0</v>
      </c>
      <c r="I5274" s="472" t="s">
        <v>555</v>
      </c>
      <c r="J5274" s="210" t="s">
        <v>1449</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751</v>
      </c>
      <c r="AW5274" s="629"/>
      <c r="AX5274" s="668">
        <v>0</v>
      </c>
    </row>
    <row r="5275" spans="1:50" ht="14.1" hidden="1" customHeight="1" x14ac:dyDescent="0.35">
      <c r="A5275" s="435" t="e">
        <v>#N/A</v>
      </c>
      <c r="B5275" s="435" t="s">
        <v>1310</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1310</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1441</v>
      </c>
      <c r="AR5276" s="96"/>
      <c r="AS5276" s="628"/>
      <c r="AT5276" s="629"/>
      <c r="AU5276" s="629"/>
      <c r="AV5276" s="629"/>
      <c r="AW5276" s="629"/>
      <c r="AX5276" s="8"/>
    </row>
    <row r="5277" spans="1:50" ht="14.1" hidden="1" customHeight="1" x14ac:dyDescent="0.35">
      <c r="A5277" s="248" t="e">
        <v>#N/A</v>
      </c>
      <c r="B5277" s="248" t="s">
        <v>1310</v>
      </c>
      <c r="C5277" s="248" t="e">
        <v>#N/A</v>
      </c>
      <c r="D5277" s="249" t="s">
        <v>4</v>
      </c>
      <c r="E5277" s="250">
        <v>16</v>
      </c>
      <c r="F5277" s="531">
        <v>0.26666666666666666</v>
      </c>
      <c r="G5277" s="131">
        <v>0</v>
      </c>
      <c r="H5277" s="250">
        <v>0</v>
      </c>
      <c r="I5277" s="195" t="s">
        <v>804</v>
      </c>
      <c r="J5277" s="251" t="s">
        <v>427</v>
      </c>
      <c r="K5277" s="464"/>
      <c r="L5277" s="252" t="s">
        <v>1256</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1310</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1310</v>
      </c>
      <c r="C5279" s="435" t="e">
        <v>#N/A</v>
      </c>
      <c r="D5279" s="435" t="s">
        <v>4</v>
      </c>
      <c r="E5279" s="145"/>
      <c r="F5279" s="519"/>
      <c r="G5279" s="146"/>
      <c r="H5279" s="145"/>
      <c r="I5279" s="143"/>
      <c r="J5279" s="143"/>
      <c r="K5279" s="455"/>
      <c r="L5279" s="153" t="s">
        <v>1256</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1441</v>
      </c>
      <c r="AR5279" s="96"/>
      <c r="AS5279" s="628"/>
      <c r="AT5279" s="629"/>
      <c r="AU5279" s="629"/>
      <c r="AV5279" s="629"/>
      <c r="AW5279" s="629"/>
      <c r="AX5279" s="8"/>
    </row>
    <row r="5280" spans="1:50" ht="14.1" hidden="1" customHeight="1" x14ac:dyDescent="0.35">
      <c r="A5280" s="128" t="e">
        <v>#N/A</v>
      </c>
      <c r="B5280" s="128" t="s">
        <v>1310</v>
      </c>
      <c r="C5280" s="128" t="e">
        <v>#N/A</v>
      </c>
      <c r="D5280" s="129" t="s">
        <v>6</v>
      </c>
      <c r="E5280" s="130">
        <v>8</v>
      </c>
      <c r="F5280" s="520">
        <v>0.13333333333333333</v>
      </c>
      <c r="G5280" s="131">
        <v>0</v>
      </c>
      <c r="H5280" s="130">
        <v>0</v>
      </c>
      <c r="I5280" s="132" t="s">
        <v>237</v>
      </c>
      <c r="J5280" s="132" t="s">
        <v>1462</v>
      </c>
      <c r="K5280" s="453" t="s">
        <v>748</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1310</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1441</v>
      </c>
      <c r="AR5281" s="96"/>
      <c r="AS5281" s="628"/>
      <c r="AT5281" s="629"/>
      <c r="AU5281" s="629"/>
      <c r="AV5281" s="629"/>
      <c r="AW5281" s="629"/>
      <c r="AX5281" s="8"/>
    </row>
    <row r="5282" spans="1:50" ht="14.1" hidden="1" customHeight="1" thickBot="1" x14ac:dyDescent="0.4">
      <c r="A5282" s="436" t="e">
        <v>#N/A</v>
      </c>
      <c r="B5282" s="436" t="s">
        <v>1310</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1441</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1441</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1441</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1256</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1256</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1441</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1441</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1441</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1441</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1441</v>
      </c>
      <c r="AR5294" s="96"/>
      <c r="AS5294" s="628"/>
      <c r="AT5294" s="629"/>
      <c r="AU5294" s="629"/>
      <c r="AV5294" s="629"/>
      <c r="AW5294" s="629"/>
      <c r="AX5294" s="8"/>
    </row>
    <row r="5295" spans="1:50" ht="14.1" hidden="1" customHeight="1" thickTop="1" x14ac:dyDescent="0.35">
      <c r="A5295" s="248" t="s">
        <v>902</v>
      </c>
      <c r="B5295" s="248" t="s">
        <v>1160</v>
      </c>
      <c r="C5295" s="248" t="s">
        <v>1245</v>
      </c>
      <c r="D5295" s="249" t="s">
        <v>4</v>
      </c>
      <c r="E5295" s="250">
        <v>35</v>
      </c>
      <c r="F5295" s="531">
        <v>0.58333333333333337</v>
      </c>
      <c r="G5295" s="131">
        <v>0</v>
      </c>
      <c r="H5295" s="250">
        <v>0</v>
      </c>
      <c r="I5295" s="195" t="s">
        <v>804</v>
      </c>
      <c r="J5295" s="251" t="s">
        <v>427</v>
      </c>
      <c r="K5295" s="464"/>
      <c r="L5295" s="196" t="s">
        <v>1255</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902</v>
      </c>
      <c r="B5296" s="435" t="s">
        <v>1160</v>
      </c>
      <c r="C5296" s="435" t="s">
        <v>1245</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902</v>
      </c>
      <c r="B5297" s="435" t="s">
        <v>1160</v>
      </c>
      <c r="C5297" s="435" t="s">
        <v>1245</v>
      </c>
      <c r="D5297" s="435" t="s">
        <v>4</v>
      </c>
      <c r="E5297" s="145"/>
      <c r="F5297" s="519"/>
      <c r="G5297" s="146"/>
      <c r="H5297" s="145"/>
      <c r="I5297" s="143"/>
      <c r="J5297" s="143"/>
      <c r="K5297" s="455"/>
      <c r="L5297" s="153" t="s">
        <v>1255</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1441</v>
      </c>
      <c r="AR5297" s="96"/>
      <c r="AS5297" s="628"/>
      <c r="AT5297" s="629"/>
      <c r="AU5297" s="629"/>
      <c r="AV5297" s="629"/>
      <c r="AW5297" s="629"/>
      <c r="AX5297" s="8"/>
    </row>
    <row r="5298" spans="1:50" ht="14.1" hidden="1" customHeight="1" x14ac:dyDescent="0.35">
      <c r="A5298" s="128" t="s">
        <v>902</v>
      </c>
      <c r="B5298" s="128" t="s">
        <v>1160</v>
      </c>
      <c r="C5298" s="128" t="s">
        <v>1245</v>
      </c>
      <c r="D5298" s="129" t="s">
        <v>6</v>
      </c>
      <c r="E5298" s="130">
        <v>53</v>
      </c>
      <c r="F5298" s="520">
        <v>0.8833333333333333</v>
      </c>
      <c r="G5298" s="131">
        <v>0</v>
      </c>
      <c r="H5298" s="130">
        <v>0</v>
      </c>
      <c r="I5298" s="132" t="s">
        <v>237</v>
      </c>
      <c r="J5298" s="132" t="s">
        <v>1472</v>
      </c>
      <c r="K5298" s="453" t="s">
        <v>748</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902</v>
      </c>
      <c r="B5299" s="435" t="s">
        <v>1160</v>
      </c>
      <c r="C5299" s="435" t="s">
        <v>1245</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1441</v>
      </c>
      <c r="AR5299" s="96"/>
      <c r="AS5299" s="628"/>
      <c r="AT5299" s="629"/>
      <c r="AU5299" s="629"/>
      <c r="AV5299" s="629"/>
      <c r="AW5299" s="629"/>
      <c r="AX5299" s="8"/>
    </row>
    <row r="5300" spans="1:50" ht="14.1" hidden="1" customHeight="1" thickBot="1" x14ac:dyDescent="0.4">
      <c r="A5300" s="436" t="s">
        <v>902</v>
      </c>
      <c r="B5300" s="436" t="s">
        <v>1160</v>
      </c>
      <c r="C5300" s="436" t="s">
        <v>1245</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1441</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1255</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1255</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1441</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1441</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1441</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1255</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1255</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1441</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1441</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1441</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1441</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1441</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1441</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1441</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1441</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1441</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1441</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1441</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1256</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1256</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1441</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1441</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1441</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1249</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1249</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1441</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1441</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1441</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1441</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1441</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1441</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1441</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1441</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1441</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1441</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1441</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1441</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1441</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680</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1441</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1441</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680</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1441</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1441</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678</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1441</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1441</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678</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1441</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1441</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1441</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343</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1441</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1441</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680</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1441</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1441</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1441</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1441</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1441</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1441</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1441</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1441</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680</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1441</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1441</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680</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1441</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1441</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678</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1441</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1441</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678</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1441</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1441</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680</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1441</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1441</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680</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1441</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1441</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680</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1441</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1441</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680</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1441</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1441</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1441</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1441</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1441</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1441</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1441</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1441</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1441</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1441</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1441</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1441</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1441</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1441</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1441</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1441</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1441</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1441</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1441</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1441</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1441</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1247</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1247</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1441</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1441</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1441</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1441</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1441</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1441</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1441</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1441</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1254</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1254</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1441</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1441</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1441</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346</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1441</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1441</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1441</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1441</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1441</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1441</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342</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1441</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1441</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343</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1441</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1441</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1255</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1255</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1441</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1441</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1441</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1441</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1441</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1252</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1252</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1441</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1441</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1441</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1255</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1255</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1441</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1441</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1441</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1441</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1441</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1441</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1441</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1441</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1441</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1441</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1441</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1441</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1441</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1441</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1441</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1441</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1441</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1441</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1441</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1441</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1441</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1249</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1249</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1441</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1441</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1441</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1441</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1249</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1249</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1441</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340</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1441</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1441</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1251</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1251</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1441</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1441</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1441</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1441</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1441</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680</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1441</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1441</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1441</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680</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1441</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1441</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1441</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1441</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1441</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1441</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1441</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1441</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1441</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1309</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1309</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1441</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1441</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1441</v>
      </c>
      <c r="AR5593" s="96"/>
      <c r="AS5593" s="628"/>
      <c r="AT5593" s="629"/>
      <c r="AU5593" s="82"/>
      <c r="AV5593" s="82"/>
      <c r="AW5593" s="82"/>
      <c r="AX5593" s="8"/>
    </row>
    <row r="5594" spans="1:50" ht="14.1" hidden="1" customHeight="1" thickTop="1" x14ac:dyDescent="0.35">
      <c r="A5594" s="316" t="e">
        <v>#N/A</v>
      </c>
      <c r="B5594" s="316" t="s">
        <v>1329</v>
      </c>
      <c r="C5594" s="316" t="e">
        <v>#N/A</v>
      </c>
      <c r="D5594" s="317" t="s">
        <v>6</v>
      </c>
      <c r="E5594" s="130">
        <v>40</v>
      </c>
      <c r="F5594" s="537">
        <v>0.66666666666666663</v>
      </c>
      <c r="G5594" s="131">
        <v>0</v>
      </c>
      <c r="H5594" s="318">
        <v>0</v>
      </c>
      <c r="I5594" s="132" t="s">
        <v>237</v>
      </c>
      <c r="J5594" s="132" t="s">
        <v>428</v>
      </c>
      <c r="K5594" s="469" t="s">
        <v>748</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1329</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1441</v>
      </c>
      <c r="AR5595" s="96"/>
      <c r="AS5595" s="628"/>
      <c r="AT5595" s="629"/>
      <c r="AU5595" s="82"/>
      <c r="AV5595" s="82"/>
      <c r="AW5595" s="82"/>
      <c r="AX5595" s="8"/>
    </row>
    <row r="5596" spans="1:50" ht="14.1" hidden="1" customHeight="1" x14ac:dyDescent="0.35">
      <c r="A5596" s="435" t="e">
        <v>#N/A</v>
      </c>
      <c r="B5596" s="435" t="s">
        <v>1329</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1441</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1441</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1441</v>
      </c>
      <c r="AR5599" s="96"/>
      <c r="AS5599" s="628"/>
      <c r="AT5599" s="629"/>
      <c r="AU5599" s="82"/>
      <c r="AV5599" s="82"/>
      <c r="AW5599" s="82"/>
      <c r="AX5599" s="8"/>
    </row>
    <row r="5600" spans="1:50" ht="14.1" hidden="1" customHeight="1" thickTop="1" x14ac:dyDescent="0.35">
      <c r="A5600" s="316" t="e">
        <v>#N/A</v>
      </c>
      <c r="B5600" s="316" t="s">
        <v>1278</v>
      </c>
      <c r="C5600" s="316" t="e">
        <v>#N/A</v>
      </c>
      <c r="D5600" s="317" t="s">
        <v>6</v>
      </c>
      <c r="E5600" s="318">
        <v>10</v>
      </c>
      <c r="F5600" s="537">
        <v>0.16666666666666666</v>
      </c>
      <c r="G5600" s="131">
        <v>0</v>
      </c>
      <c r="H5600" s="318">
        <v>0</v>
      </c>
      <c r="I5600" s="583" t="s">
        <v>237</v>
      </c>
      <c r="J5600" s="132" t="s">
        <v>428</v>
      </c>
      <c r="K5600" s="469" t="s">
        <v>748</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1278</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1441</v>
      </c>
      <c r="AR5601" s="96"/>
      <c r="AS5601" s="628"/>
      <c r="AT5601" s="629"/>
      <c r="AU5601" s="82"/>
      <c r="AV5601" s="82"/>
      <c r="AW5601" s="82"/>
      <c r="AX5601" s="8"/>
    </row>
    <row r="5602" spans="1:50" ht="14.1" hidden="1" customHeight="1" thickBot="1" x14ac:dyDescent="0.4">
      <c r="A5602" s="436" t="e">
        <v>#N/A</v>
      </c>
      <c r="B5602" s="436" t="s">
        <v>1278</v>
      </c>
      <c r="C5602" s="436" t="e">
        <v>#N/A</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1441</v>
      </c>
      <c r="AR5602" s="99"/>
      <c r="AS5602" s="628"/>
      <c r="AT5602" s="629"/>
      <c r="AU5602" s="82"/>
      <c r="AV5602" s="82"/>
      <c r="AW5602" s="82"/>
      <c r="AX5602" s="8"/>
    </row>
    <row r="5603" spans="1:50" ht="14.1" hidden="1" customHeight="1" thickTop="1" x14ac:dyDescent="0.35">
      <c r="A5603" s="316" t="e">
        <v>#N/A</v>
      </c>
      <c r="B5603" s="316" t="s">
        <v>1198</v>
      </c>
      <c r="C5603" s="316" t="e">
        <v>#N/A</v>
      </c>
      <c r="D5603" s="317" t="s">
        <v>6</v>
      </c>
      <c r="E5603" s="318">
        <v>11</v>
      </c>
      <c r="F5603" s="537">
        <v>0.18333333333333332</v>
      </c>
      <c r="G5603" s="131">
        <v>0</v>
      </c>
      <c r="H5603" s="318">
        <v>0</v>
      </c>
      <c r="I5603" s="583" t="s">
        <v>237</v>
      </c>
      <c r="J5603" s="132" t="s">
        <v>428</v>
      </c>
      <c r="K5603" s="469" t="s">
        <v>748</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1198</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1441</v>
      </c>
      <c r="AR5604" s="96"/>
      <c r="AS5604" s="628"/>
      <c r="AT5604" s="629"/>
      <c r="AU5604" s="82"/>
      <c r="AV5604" s="82"/>
      <c r="AW5604" s="82"/>
      <c r="AX5604" s="8"/>
    </row>
    <row r="5605" spans="1:50" ht="14.1" hidden="1" customHeight="1" thickBot="1" x14ac:dyDescent="0.4">
      <c r="A5605" s="436" t="e">
        <v>#N/A</v>
      </c>
      <c r="B5605" s="436" t="s">
        <v>1198</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1441</v>
      </c>
      <c r="AR5605" s="96"/>
      <c r="AS5605" s="628"/>
      <c r="AT5605" s="629"/>
      <c r="AU5605" s="82"/>
      <c r="AV5605" s="82"/>
      <c r="AW5605" s="82"/>
      <c r="AX5605" s="8"/>
    </row>
    <row r="5606" spans="1:50" ht="14.1" hidden="1" customHeight="1" thickTop="1" x14ac:dyDescent="0.35">
      <c r="A5606" s="316" t="e">
        <v>#N/A</v>
      </c>
      <c r="B5606" s="316" t="s">
        <v>1398</v>
      </c>
      <c r="C5606" s="316" t="e">
        <v>#N/A</v>
      </c>
      <c r="D5606" s="317" t="s">
        <v>6</v>
      </c>
      <c r="E5606" s="318">
        <v>105</v>
      </c>
      <c r="F5606" s="537">
        <v>1.75</v>
      </c>
      <c r="G5606" s="131">
        <v>0</v>
      </c>
      <c r="H5606" s="318">
        <v>0</v>
      </c>
      <c r="I5606" s="481" t="s">
        <v>325</v>
      </c>
      <c r="J5606" s="132" t="s">
        <v>1527</v>
      </c>
      <c r="K5606" s="469" t="s">
        <v>748</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1398</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1441</v>
      </c>
      <c r="AR5607" s="96"/>
      <c r="AS5607" s="628"/>
      <c r="AT5607" s="629"/>
      <c r="AU5607" s="82"/>
      <c r="AV5607" s="82"/>
      <c r="AW5607" s="82"/>
      <c r="AX5607" s="8"/>
    </row>
    <row r="5608" spans="1:50" ht="14.1" hidden="1" customHeight="1" thickBot="1" x14ac:dyDescent="0.4">
      <c r="A5608" s="436" t="e">
        <v>#N/A</v>
      </c>
      <c r="B5608" s="436" t="s">
        <v>1398</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1441</v>
      </c>
      <c r="AR5608" s="96"/>
      <c r="AS5608" s="628"/>
      <c r="AT5608" s="629"/>
      <c r="AU5608" s="82"/>
      <c r="AV5608" s="82"/>
      <c r="AW5608" s="82"/>
      <c r="AX5608" s="8"/>
    </row>
    <row r="5609" spans="1:50" ht="14.1" hidden="1" customHeight="1" thickTop="1" x14ac:dyDescent="0.35">
      <c r="A5609" s="316" t="s">
        <v>367</v>
      </c>
      <c r="B5609" s="316" t="s">
        <v>1261</v>
      </c>
      <c r="C5609" s="316" t="s">
        <v>1262</v>
      </c>
      <c r="D5609" s="317" t="s">
        <v>6</v>
      </c>
      <c r="E5609" s="318">
        <v>32</v>
      </c>
      <c r="F5609" s="537">
        <v>0.53333333333333333</v>
      </c>
      <c r="G5609" s="131">
        <v>0</v>
      </c>
      <c r="H5609" s="318">
        <v>0</v>
      </c>
      <c r="I5609" s="481" t="s">
        <v>237</v>
      </c>
      <c r="J5609" s="132" t="s">
        <v>1564</v>
      </c>
      <c r="K5609" s="469" t="s">
        <v>748</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367</v>
      </c>
      <c r="B5610" s="435" t="s">
        <v>1261</v>
      </c>
      <c r="C5610" s="435" t="s">
        <v>1262</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1441</v>
      </c>
      <c r="AR5610" s="96"/>
      <c r="AS5610" s="628"/>
      <c r="AT5610" s="629"/>
      <c r="AU5610" s="82"/>
      <c r="AV5610" s="82"/>
      <c r="AW5610" s="82"/>
      <c r="AX5610" s="8"/>
    </row>
    <row r="5611" spans="1:50" ht="14.1" hidden="1" customHeight="1" thickBot="1" x14ac:dyDescent="0.4">
      <c r="A5611" s="436" t="s">
        <v>367</v>
      </c>
      <c r="B5611" s="436" t="s">
        <v>1261</v>
      </c>
      <c r="C5611" s="436" t="s">
        <v>1262</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1441</v>
      </c>
      <c r="AR5611" s="96"/>
      <c r="AS5611" s="628"/>
      <c r="AT5611" s="629"/>
      <c r="AU5611" s="82"/>
      <c r="AV5611" s="82"/>
      <c r="AW5611" s="82"/>
      <c r="AX5611" s="8"/>
    </row>
    <row r="5612" spans="1:50" ht="14.1" hidden="1" customHeight="1" thickTop="1" x14ac:dyDescent="0.35">
      <c r="A5612" s="316" t="e">
        <v>#N/A</v>
      </c>
      <c r="B5612" s="316" t="s">
        <v>1309</v>
      </c>
      <c r="C5612" s="316" t="e">
        <v>#N/A</v>
      </c>
      <c r="D5612" s="317" t="s">
        <v>6</v>
      </c>
      <c r="E5612" s="318">
        <v>0</v>
      </c>
      <c r="F5612" s="537">
        <v>0</v>
      </c>
      <c r="G5612" s="131">
        <v>0</v>
      </c>
      <c r="H5612" s="318">
        <v>0</v>
      </c>
      <c r="I5612" s="481" t="s">
        <v>237</v>
      </c>
      <c r="J5612" s="132" t="s">
        <v>428</v>
      </c>
      <c r="K5612" s="469" t="s">
        <v>748</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1309</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1441</v>
      </c>
      <c r="AR5613" s="96"/>
      <c r="AS5613" s="628"/>
      <c r="AT5613" s="629"/>
      <c r="AU5613" s="82"/>
      <c r="AV5613" s="82"/>
      <c r="AW5613" s="82"/>
      <c r="AX5613" s="8"/>
    </row>
    <row r="5614" spans="1:50" ht="14.1" hidden="1" customHeight="1" x14ac:dyDescent="0.35">
      <c r="A5614" s="435" t="e">
        <v>#N/A</v>
      </c>
      <c r="B5614" s="435" t="s">
        <v>1309</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1441</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1441</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1441</v>
      </c>
      <c r="AR5617" s="96"/>
      <c r="AS5617" s="628"/>
      <c r="AT5617" s="629"/>
      <c r="AU5617" s="82"/>
      <c r="AV5617" s="82"/>
      <c r="AW5617" s="82"/>
      <c r="AX5617" s="8"/>
    </row>
    <row r="5618" spans="1:50" ht="14.1" hidden="1" customHeight="1" thickTop="1" x14ac:dyDescent="0.35">
      <c r="A5618" s="316" t="e">
        <v>#N/A</v>
      </c>
      <c r="B5618" s="316" t="s">
        <v>1246</v>
      </c>
      <c r="C5618" s="316" t="e">
        <v>#N/A</v>
      </c>
      <c r="D5618" s="317" t="s">
        <v>6</v>
      </c>
      <c r="E5618" s="318">
        <v>5</v>
      </c>
      <c r="F5618" s="537">
        <v>8.3333333333333329E-2</v>
      </c>
      <c r="G5618" s="131">
        <v>0</v>
      </c>
      <c r="H5618" s="318">
        <v>0</v>
      </c>
      <c r="I5618" s="481" t="s">
        <v>237</v>
      </c>
      <c r="J5618" s="132" t="s">
        <v>1457</v>
      </c>
      <c r="K5618" s="469" t="s">
        <v>748</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1246</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1441</v>
      </c>
      <c r="AR5619" s="96"/>
      <c r="AS5619" s="628"/>
      <c r="AT5619" s="629"/>
      <c r="AU5619" s="82"/>
      <c r="AV5619" s="82"/>
      <c r="AW5619" s="82"/>
      <c r="AX5619" s="8"/>
    </row>
    <row r="5620" spans="1:50" ht="14.1" hidden="1" customHeight="1" x14ac:dyDescent="0.35">
      <c r="A5620" s="435" t="e">
        <v>#N/A</v>
      </c>
      <c r="B5620" s="435" t="s">
        <v>1246</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1441</v>
      </c>
      <c r="AR5620" s="96"/>
      <c r="AS5620" s="628"/>
      <c r="AT5620" s="629"/>
      <c r="AU5620" s="82"/>
      <c r="AV5620" s="82"/>
      <c r="AW5620" s="82"/>
      <c r="AX5620" s="8"/>
    </row>
    <row r="5621" spans="1:50" ht="14.1" hidden="1" customHeight="1" x14ac:dyDescent="0.35">
      <c r="A5621" s="128" t="e">
        <v>#N/A</v>
      </c>
      <c r="B5621" s="128" t="s">
        <v>1234</v>
      </c>
      <c r="C5621" s="128" t="e">
        <v>#N/A</v>
      </c>
      <c r="D5621" s="129" t="s">
        <v>6</v>
      </c>
      <c r="E5621" s="130">
        <v>14</v>
      </c>
      <c r="F5621" s="520">
        <v>0.23333333333333334</v>
      </c>
      <c r="G5621" s="131">
        <v>0</v>
      </c>
      <c r="H5621" s="130">
        <v>0</v>
      </c>
      <c r="I5621" s="132" t="s">
        <v>1298</v>
      </c>
      <c r="J5621" s="132" t="s">
        <v>1521</v>
      </c>
      <c r="K5621" s="453" t="s">
        <v>748</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1234</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1441</v>
      </c>
      <c r="AR5622" s="96"/>
      <c r="AS5622" s="628"/>
      <c r="AT5622" s="629"/>
      <c r="AU5622" s="82"/>
      <c r="AV5622" s="82"/>
      <c r="AW5622" s="82"/>
      <c r="AX5622" s="8"/>
    </row>
    <row r="5623" spans="1:50" ht="14.1" hidden="1" customHeight="1" x14ac:dyDescent="0.35">
      <c r="A5623" s="435" t="e">
        <v>#N/A</v>
      </c>
      <c r="B5623" s="435" t="s">
        <v>1234</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1441</v>
      </c>
      <c r="AR5623" s="96"/>
      <c r="AS5623" s="628"/>
      <c r="AT5623" s="629"/>
      <c r="AU5623" s="82"/>
      <c r="AV5623" s="82"/>
      <c r="AW5623" s="82"/>
      <c r="AX5623" s="8"/>
    </row>
    <row r="5624" spans="1:50" ht="14.1" hidden="1" customHeight="1" x14ac:dyDescent="0.35">
      <c r="A5624" s="128" t="e">
        <v>#N/A</v>
      </c>
      <c r="B5624" s="128" t="s">
        <v>1235</v>
      </c>
      <c r="C5624" s="128" t="e">
        <v>#N/A</v>
      </c>
      <c r="D5624" s="129" t="s">
        <v>6</v>
      </c>
      <c r="E5624" s="130">
        <v>11</v>
      </c>
      <c r="F5624" s="520">
        <v>0.18333333333333332</v>
      </c>
      <c r="G5624" s="131">
        <v>0</v>
      </c>
      <c r="H5624" s="130">
        <v>0</v>
      </c>
      <c r="I5624" s="132" t="s">
        <v>237</v>
      </c>
      <c r="J5624" s="132" t="s">
        <v>1521</v>
      </c>
      <c r="K5624" s="453" t="s">
        <v>748</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1235</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1441</v>
      </c>
      <c r="AR5625" s="96"/>
      <c r="AS5625" s="628"/>
      <c r="AT5625" s="629"/>
      <c r="AU5625" s="82"/>
      <c r="AV5625" s="82"/>
      <c r="AW5625" s="82"/>
      <c r="AX5625" s="8"/>
    </row>
    <row r="5626" spans="1:50" ht="14.1" hidden="1" customHeight="1" x14ac:dyDescent="0.35">
      <c r="A5626" s="435" t="e">
        <v>#N/A</v>
      </c>
      <c r="B5626" s="435" t="s">
        <v>1235</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1441</v>
      </c>
      <c r="AR5626" s="96"/>
      <c r="AS5626" s="628"/>
      <c r="AT5626" s="629"/>
      <c r="AU5626" s="82"/>
      <c r="AV5626" s="82"/>
      <c r="AW5626" s="82"/>
      <c r="AX5626" s="8"/>
    </row>
    <row r="5627" spans="1:50" ht="14.1" hidden="1" customHeight="1" x14ac:dyDescent="0.35">
      <c r="A5627" s="128" t="e">
        <v>#N/A</v>
      </c>
      <c r="B5627" s="128" t="s">
        <v>1236</v>
      </c>
      <c r="C5627" s="128" t="e">
        <v>#N/A</v>
      </c>
      <c r="D5627" s="129" t="s">
        <v>6</v>
      </c>
      <c r="E5627" s="130">
        <v>30</v>
      </c>
      <c r="F5627" s="520">
        <v>0.5</v>
      </c>
      <c r="G5627" s="131">
        <v>0</v>
      </c>
      <c r="H5627" s="130">
        <v>0</v>
      </c>
      <c r="I5627" s="132" t="s">
        <v>237</v>
      </c>
      <c r="J5627" s="132" t="s">
        <v>1457</v>
      </c>
      <c r="K5627" s="453" t="s">
        <v>748</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1236</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1441</v>
      </c>
      <c r="AR5628" s="96"/>
      <c r="AS5628" s="628"/>
      <c r="AT5628" s="629"/>
      <c r="AU5628" s="82"/>
      <c r="AV5628" s="82"/>
      <c r="AW5628" s="82"/>
      <c r="AX5628" s="8"/>
    </row>
    <row r="5629" spans="1:50" ht="14.1" hidden="1" customHeight="1" thickBot="1" x14ac:dyDescent="0.4">
      <c r="A5629" s="436" t="e">
        <v>#N/A</v>
      </c>
      <c r="B5629" s="436" t="s">
        <v>1236</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1441</v>
      </c>
      <c r="AR5629" s="96"/>
      <c r="AS5629" s="628"/>
      <c r="AT5629" s="629"/>
      <c r="AU5629" s="82"/>
      <c r="AV5629" s="82"/>
      <c r="AW5629" s="82"/>
      <c r="AX5629" s="8"/>
    </row>
    <row r="5630" spans="1:50" ht="14.1" hidden="1" customHeight="1" thickTop="1" x14ac:dyDescent="0.35">
      <c r="A5630" s="316" t="e">
        <v>#N/A</v>
      </c>
      <c r="B5630" s="316" t="s">
        <v>1330</v>
      </c>
      <c r="C5630" s="316" t="e">
        <v>#N/A</v>
      </c>
      <c r="D5630" s="317" t="s">
        <v>6</v>
      </c>
      <c r="E5630" s="318">
        <v>20</v>
      </c>
      <c r="F5630" s="537">
        <v>0.33333333333333331</v>
      </c>
      <c r="G5630" s="131">
        <v>0</v>
      </c>
      <c r="H5630" s="318">
        <v>0</v>
      </c>
      <c r="I5630" s="481"/>
      <c r="J5630" s="132" t="s">
        <v>1472</v>
      </c>
      <c r="K5630" s="469" t="s">
        <v>749</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1330</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1441</v>
      </c>
      <c r="AR5631" s="96"/>
      <c r="AS5631" s="628"/>
      <c r="AT5631" s="629"/>
      <c r="AU5631" s="82"/>
      <c r="AV5631" s="82"/>
      <c r="AW5631" s="82"/>
      <c r="AX5631" s="8"/>
    </row>
    <row r="5632" spans="1:50" ht="14.1" hidden="1" customHeight="1" thickBot="1" x14ac:dyDescent="0.4">
      <c r="A5632" s="436" t="e">
        <v>#N/A</v>
      </c>
      <c r="B5632" s="436" t="s">
        <v>1330</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1441</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1441</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1441</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1441</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1441</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1441</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1441</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1441</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1441</v>
      </c>
      <c r="AR5644" s="96"/>
      <c r="AS5644" s="628"/>
      <c r="AT5644" s="629"/>
      <c r="AU5644" s="82"/>
      <c r="AV5644" s="82"/>
      <c r="AW5644" s="82"/>
      <c r="AX5644" s="8"/>
    </row>
    <row r="5645" spans="1:51" ht="14.1" hidden="1" customHeight="1" thickTop="1" x14ac:dyDescent="0.35">
      <c r="A5645" s="316" t="s">
        <v>1036</v>
      </c>
      <c r="B5645" s="328" t="s">
        <v>1036</v>
      </c>
      <c r="C5645" s="316" t="s">
        <v>1036</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1036</v>
      </c>
      <c r="B5646" s="435" t="s">
        <v>1036</v>
      </c>
      <c r="C5646" s="435" t="s">
        <v>1036</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1441</v>
      </c>
      <c r="AR5646" s="96"/>
      <c r="AS5646" s="628"/>
      <c r="AT5646" s="629"/>
      <c r="AU5646" s="82"/>
      <c r="AV5646" s="82"/>
      <c r="AW5646" s="82"/>
      <c r="AX5646" s="8"/>
    </row>
    <row r="5647" spans="1:51" ht="14.1" hidden="1" customHeight="1" thickTop="1" x14ac:dyDescent="0.35">
      <c r="A5647" s="316" t="s">
        <v>1314</v>
      </c>
      <c r="B5647" s="328" t="s">
        <v>1314</v>
      </c>
      <c r="C5647" s="316" t="s">
        <v>1314</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1314</v>
      </c>
      <c r="B5648" s="435" t="s">
        <v>1314</v>
      </c>
      <c r="C5648" s="435" t="s">
        <v>1314</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1441</v>
      </c>
      <c r="AR5648" s="96"/>
      <c r="AS5648" s="628"/>
      <c r="AT5648" s="629"/>
      <c r="AU5648" s="82"/>
      <c r="AV5648" s="82"/>
      <c r="AW5648" s="82"/>
      <c r="AX5648" s="8"/>
    </row>
    <row r="5649" spans="1:51" ht="14.1" hidden="1" customHeight="1" thickTop="1" x14ac:dyDescent="0.35">
      <c r="A5649" s="316" t="s">
        <v>1371</v>
      </c>
      <c r="B5649" s="328" t="s">
        <v>1371</v>
      </c>
      <c r="C5649" s="316" t="s">
        <v>1371</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1371</v>
      </c>
      <c r="B5650" s="435" t="s">
        <v>1371</v>
      </c>
      <c r="C5650" s="435" t="s">
        <v>1371</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1441</v>
      </c>
      <c r="AR5650" s="96"/>
      <c r="AS5650" s="628"/>
      <c r="AT5650" s="629"/>
      <c r="AU5650" s="82"/>
      <c r="AV5650" s="82"/>
      <c r="AW5650" s="82"/>
      <c r="AX5650" s="8"/>
    </row>
    <row r="5651" spans="1:51" ht="14.1" hidden="1" customHeight="1" thickTop="1" x14ac:dyDescent="0.35">
      <c r="A5651" s="133" t="s">
        <v>1371</v>
      </c>
      <c r="B5651" s="133" t="s">
        <v>1371</v>
      </c>
      <c r="C5651" s="133" t="s">
        <v>1371</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1371</v>
      </c>
      <c r="B5652" s="436" t="s">
        <v>1371</v>
      </c>
      <c r="C5652" s="436" t="s">
        <v>1371</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1441</v>
      </c>
      <c r="AR5652" s="96"/>
      <c r="AS5652" s="628"/>
      <c r="AT5652" s="629"/>
      <c r="AU5652" s="82"/>
      <c r="AV5652" s="82"/>
      <c r="AW5652" s="82"/>
      <c r="AX5652" s="8"/>
    </row>
    <row r="5653" spans="1:51" ht="14.1" hidden="1" customHeight="1" thickTop="1" x14ac:dyDescent="0.35">
      <c r="A5653" s="316" t="s">
        <v>1399</v>
      </c>
      <c r="B5653" s="585" t="s">
        <v>1399</v>
      </c>
      <c r="C5653" s="316" t="s">
        <v>1399</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1399</v>
      </c>
      <c r="B5654" s="436" t="s">
        <v>1399</v>
      </c>
      <c r="C5654" s="436" t="s">
        <v>1399</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1441</v>
      </c>
      <c r="AR5654" s="96"/>
      <c r="AS5654" s="628"/>
      <c r="AT5654" s="629"/>
      <c r="AU5654" s="82"/>
      <c r="AV5654" s="82"/>
      <c r="AW5654" s="82"/>
      <c r="AX5654" s="8"/>
    </row>
    <row r="5655" spans="1:51" ht="14.1" hidden="1" customHeight="1" thickTop="1" x14ac:dyDescent="0.35">
      <c r="A5655" s="316" t="s">
        <v>1396</v>
      </c>
      <c r="B5655" s="585" t="s">
        <v>1396</v>
      </c>
      <c r="C5655" s="316" t="s">
        <v>1396</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1396</v>
      </c>
      <c r="B5656" s="436" t="s">
        <v>1396</v>
      </c>
      <c r="C5656" s="436" t="s">
        <v>1396</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1441</v>
      </c>
      <c r="AR5656" s="96"/>
      <c r="AS5656" s="628"/>
      <c r="AT5656" s="629"/>
      <c r="AU5656" s="82"/>
      <c r="AV5656" s="82"/>
      <c r="AW5656" s="82"/>
      <c r="AX5656" s="8"/>
    </row>
    <row r="5657" spans="1:51" ht="14.1" hidden="1" customHeight="1" thickTop="1" x14ac:dyDescent="0.35">
      <c r="A5657" s="316" t="s">
        <v>1386</v>
      </c>
      <c r="B5657" s="585" t="s">
        <v>1386</v>
      </c>
      <c r="C5657" s="316" t="s">
        <v>1386</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1386</v>
      </c>
      <c r="B5658" s="444" t="s">
        <v>1386</v>
      </c>
      <c r="C5658" s="436" t="s">
        <v>1386</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1441</v>
      </c>
      <c r="AR5658" s="96"/>
      <c r="AS5658" s="628"/>
      <c r="AT5658" s="629"/>
      <c r="AU5658" s="82"/>
      <c r="AV5658" s="82"/>
      <c r="AW5658" s="82"/>
      <c r="AX5658" s="8"/>
    </row>
    <row r="5659" spans="1:51" ht="14.1" hidden="1" customHeight="1" thickTop="1" x14ac:dyDescent="0.35">
      <c r="A5659" s="337" t="s">
        <v>622</v>
      </c>
      <c r="B5659" s="585" t="s">
        <v>622</v>
      </c>
      <c r="C5659" s="337" t="s">
        <v>622</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1</v>
      </c>
      <c r="AS5659" s="628" t="e">
        <v>#N/A</v>
      </c>
      <c r="AT5659" s="629" t="e">
        <v>#N/A</v>
      </c>
      <c r="AU5659" s="82"/>
      <c r="AV5659" s="82"/>
      <c r="AW5659" s="82"/>
      <c r="AX5659" s="668" t="s">
        <v>428</v>
      </c>
    </row>
    <row r="5660" spans="1:51" ht="14.1" hidden="1" customHeight="1" thickBot="1" x14ac:dyDescent="0.4">
      <c r="A5660" s="436" t="s">
        <v>622</v>
      </c>
      <c r="B5660" s="436" t="s">
        <v>622</v>
      </c>
      <c r="C5660" s="436" t="s">
        <v>622</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1441</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1441</v>
      </c>
      <c r="AR5662" s="96"/>
      <c r="AS5662" s="628"/>
      <c r="AT5662" s="629"/>
      <c r="AU5662" s="82"/>
      <c r="AV5662" s="82"/>
      <c r="AW5662" s="82"/>
      <c r="AX5662" s="8"/>
    </row>
    <row r="5663" spans="1:51" ht="14.1" customHeight="1" thickTop="1" x14ac:dyDescent="0.35">
      <c r="A5663" s="228" t="s">
        <v>22</v>
      </c>
      <c r="B5663" s="228" t="s">
        <v>22</v>
      </c>
      <c r="C5663" s="228" t="s">
        <v>22</v>
      </c>
      <c r="D5663" s="174" t="s">
        <v>706</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706</v>
      </c>
      <c r="V5663" s="139" t="s">
        <v>706</v>
      </c>
      <c r="W5663" s="139" t="s">
        <v>706</v>
      </c>
      <c r="X5663" s="139" t="s">
        <v>706</v>
      </c>
      <c r="Y5663" s="139" t="s">
        <v>706</v>
      </c>
      <c r="Z5663" s="160"/>
      <c r="AA5663" s="139" t="s">
        <v>706</v>
      </c>
      <c r="AB5663" s="139" t="s">
        <v>706</v>
      </c>
      <c r="AC5663" s="139" t="s">
        <v>706</v>
      </c>
      <c r="AD5663" s="139">
        <v>1</v>
      </c>
      <c r="AE5663" s="142">
        <v>1</v>
      </c>
      <c r="AF5663" s="139" t="s">
        <v>706</v>
      </c>
      <c r="AG5663" s="139" t="s">
        <v>706</v>
      </c>
      <c r="AH5663" s="139" t="s">
        <v>706</v>
      </c>
      <c r="AI5663" s="139" t="s">
        <v>706</v>
      </c>
      <c r="AJ5663" s="160"/>
      <c r="AK5663" s="139" t="s">
        <v>706</v>
      </c>
      <c r="AL5663" s="139" t="s">
        <v>706</v>
      </c>
      <c r="AM5663" s="139" t="s">
        <v>706</v>
      </c>
      <c r="AN5663" s="139" t="s">
        <v>706</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1453</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73</v>
      </c>
      <c r="V5665" s="349">
        <v>292</v>
      </c>
      <c r="W5665" s="349">
        <v>292</v>
      </c>
      <c r="X5665" s="349">
        <v>247.49999999999997</v>
      </c>
      <c r="Y5665" s="349">
        <v>407</v>
      </c>
      <c r="Z5665" s="347">
        <v>0</v>
      </c>
      <c r="AA5665" s="349">
        <v>576</v>
      </c>
      <c r="AB5665" s="349">
        <v>367.66666666666669</v>
      </c>
      <c r="AC5665" s="349">
        <v>516</v>
      </c>
      <c r="AD5665" s="349">
        <v>631.90000000000009</v>
      </c>
      <c r="AE5665" s="350">
        <v>3403.0666666666666</v>
      </c>
      <c r="AF5665" s="349">
        <v>52</v>
      </c>
      <c r="AG5665" s="349">
        <v>106</v>
      </c>
      <c r="AH5665" s="349">
        <v>158</v>
      </c>
      <c r="AI5665" s="349">
        <v>268.00000000000006</v>
      </c>
      <c r="AJ5665" s="347">
        <v>0</v>
      </c>
      <c r="AK5665" s="349">
        <v>251</v>
      </c>
      <c r="AL5665" s="349">
        <v>283</v>
      </c>
      <c r="AM5665" s="349">
        <v>235.83333333333331</v>
      </c>
      <c r="AN5665" s="349">
        <v>315</v>
      </c>
      <c r="AO5665" s="349">
        <v>143.13333333333333</v>
      </c>
      <c r="AP5665" s="351">
        <v>1811.9666666666667</v>
      </c>
      <c r="AQ5665" s="352">
        <v>5215.0333333333328</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2.75</v>
      </c>
      <c r="V5666" s="361">
        <v>471</v>
      </c>
      <c r="W5666" s="361">
        <v>556</v>
      </c>
      <c r="X5666" s="361">
        <v>183.49999999999997</v>
      </c>
      <c r="Y5666" s="361">
        <v>338</v>
      </c>
      <c r="Z5666" s="359">
        <v>0</v>
      </c>
      <c r="AA5666" s="361">
        <v>321</v>
      </c>
      <c r="AB5666" s="361">
        <v>325.66666666666663</v>
      </c>
      <c r="AC5666" s="361">
        <v>543</v>
      </c>
      <c r="AD5666" s="361">
        <v>914.69999999999982</v>
      </c>
      <c r="AE5666" s="360">
        <v>3655.6166666666663</v>
      </c>
      <c r="AF5666" s="361">
        <v>647.90000000000009</v>
      </c>
      <c r="AG5666" s="361">
        <v>1364</v>
      </c>
      <c r="AH5666" s="361">
        <v>1155</v>
      </c>
      <c r="AI5666" s="361">
        <v>988.49999999999989</v>
      </c>
      <c r="AJ5666" s="359">
        <v>0</v>
      </c>
      <c r="AK5666" s="361">
        <v>553</v>
      </c>
      <c r="AL5666" s="361">
        <v>592</v>
      </c>
      <c r="AM5666" s="361">
        <v>482.16666666666657</v>
      </c>
      <c r="AN5666" s="361">
        <v>566</v>
      </c>
      <c r="AO5666" s="361">
        <v>319.96666666666664</v>
      </c>
      <c r="AP5666" s="362">
        <v>6668.5333333333328</v>
      </c>
      <c r="AQ5666" s="352">
        <v>10324.15</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4</v>
      </c>
      <c r="V5668" s="376">
        <v>4</v>
      </c>
      <c r="W5668" s="376">
        <v>4</v>
      </c>
      <c r="X5668" s="376">
        <v>6</v>
      </c>
      <c r="Y5668" s="376">
        <v>4</v>
      </c>
      <c r="Z5668" s="374">
        <v>0</v>
      </c>
      <c r="AA5668" s="376">
        <v>6</v>
      </c>
      <c r="AB5668" s="376">
        <v>6</v>
      </c>
      <c r="AC5668" s="376">
        <v>6</v>
      </c>
      <c r="AD5668" s="376">
        <v>5</v>
      </c>
      <c r="AE5668" s="375">
        <v>4.5</v>
      </c>
      <c r="AF5668" s="376">
        <v>4</v>
      </c>
      <c r="AG5668" s="376">
        <v>3</v>
      </c>
      <c r="AH5668" s="376">
        <v>6</v>
      </c>
      <c r="AI5668" s="376">
        <v>7</v>
      </c>
      <c r="AJ5668" s="374">
        <v>0</v>
      </c>
      <c r="AK5668" s="376">
        <v>5</v>
      </c>
      <c r="AL5668" s="376">
        <v>2</v>
      </c>
      <c r="AM5668" s="376">
        <v>2</v>
      </c>
      <c r="AN5668" s="376">
        <v>3</v>
      </c>
      <c r="AO5668" s="376">
        <v>2</v>
      </c>
      <c r="AP5668" s="377">
        <v>3.4</v>
      </c>
      <c r="AQ5668" s="570">
        <v>4.5909090909090908</v>
      </c>
      <c r="AR5668" s="80"/>
      <c r="AS5668" s="632"/>
      <c r="AT5668" s="633"/>
      <c r="AU5668" s="15"/>
      <c r="AV5668" s="15"/>
      <c r="AW5668" s="15"/>
      <c r="AX5668" s="668" t="s">
        <v>428</v>
      </c>
    </row>
    <row r="5669" spans="1:50" ht="20.100000000000001" hidden="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50</v>
      </c>
      <c r="V5669" s="361">
        <v>50</v>
      </c>
      <c r="W5669" s="361">
        <v>50</v>
      </c>
      <c r="X5669" s="361">
        <v>40</v>
      </c>
      <c r="Y5669" s="361">
        <v>44</v>
      </c>
      <c r="Z5669" s="359">
        <v>0</v>
      </c>
      <c r="AA5669" s="379">
        <v>43</v>
      </c>
      <c r="AB5669" s="379">
        <v>44</v>
      </c>
      <c r="AC5669" s="361">
        <v>43</v>
      </c>
      <c r="AD5669" s="361">
        <v>39</v>
      </c>
      <c r="AE5669" s="378">
        <v>40.299999999999997</v>
      </c>
      <c r="AF5669" s="361">
        <v>78</v>
      </c>
      <c r="AG5669" s="361">
        <v>79</v>
      </c>
      <c r="AH5669" s="361">
        <v>78</v>
      </c>
      <c r="AI5669" s="361">
        <v>75</v>
      </c>
      <c r="AJ5669" s="359">
        <v>0</v>
      </c>
      <c r="AK5669" s="361">
        <v>54</v>
      </c>
      <c r="AL5669" s="361">
        <v>52</v>
      </c>
      <c r="AM5669" s="361">
        <v>54</v>
      </c>
      <c r="AN5669" s="361">
        <v>54</v>
      </c>
      <c r="AO5669" s="361">
        <v>52</v>
      </c>
      <c r="AP5669" s="380">
        <v>57.6</v>
      </c>
      <c r="AQ5669" s="570">
        <v>48.027272727272724</v>
      </c>
      <c r="AR5669" s="80"/>
      <c r="AS5669" s="632"/>
      <c r="AT5669" s="633"/>
      <c r="AU5669" s="15"/>
      <c r="AV5669" s="15"/>
      <c r="AW5669" s="15"/>
      <c r="AX5669" s="668" t="s">
        <v>428</v>
      </c>
    </row>
    <row r="5670" spans="1:50" ht="15" customHeight="1" x14ac:dyDescent="0.35">
      <c r="A5670" s="338" t="s">
        <v>118</v>
      </c>
      <c r="B5670" s="339"/>
      <c r="C5670" s="353" t="s">
        <v>61</v>
      </c>
      <c r="D5670" s="57" t="s">
        <v>1255</v>
      </c>
      <c r="E5670" s="57" t="s">
        <v>1251</v>
      </c>
      <c r="F5670" s="540"/>
      <c r="G5670" s="59"/>
      <c r="H5670" s="342"/>
      <c r="I5670" s="57"/>
      <c r="J5670" s="342"/>
      <c r="K5670" s="56"/>
      <c r="L5670" s="54"/>
      <c r="M5670" s="381" t="s">
        <v>24</v>
      </c>
      <c r="N5670" s="361">
        <v>0</v>
      </c>
      <c r="O5670" s="361">
        <v>0</v>
      </c>
      <c r="P5670" s="359">
        <v>0</v>
      </c>
      <c r="Q5670" s="361">
        <v>0</v>
      </c>
      <c r="R5670" s="361">
        <v>0</v>
      </c>
      <c r="S5670" s="361">
        <v>0</v>
      </c>
      <c r="T5670" s="382"/>
      <c r="U5670" s="368">
        <v>1.7725000000000009</v>
      </c>
      <c r="V5670" s="368">
        <v>1.7725000000000009</v>
      </c>
      <c r="W5670" s="368">
        <v>1.7725000000000009</v>
      </c>
      <c r="X5670" s="368">
        <v>-0.22749999999999915</v>
      </c>
      <c r="Y5670" s="368">
        <v>1.7725000000000009</v>
      </c>
      <c r="Z5670" s="366">
        <v>5.7725000000000009</v>
      </c>
      <c r="AA5670" s="368">
        <v>-0.22749999999999915</v>
      </c>
      <c r="AB5670" s="368">
        <v>-0.22749999999999915</v>
      </c>
      <c r="AC5670" s="368">
        <v>-0.22749999999999915</v>
      </c>
      <c r="AD5670" s="452">
        <v>0.77250000000000085</v>
      </c>
      <c r="AE5670" s="360"/>
      <c r="AF5670" s="452">
        <v>-0.29749999999999943</v>
      </c>
      <c r="AG5670" s="452">
        <v>0.70250000000000057</v>
      </c>
      <c r="AH5670" s="452">
        <v>-2.2974999999999994</v>
      </c>
      <c r="AI5670" s="368">
        <v>1.7025000000000006</v>
      </c>
      <c r="AJ5670" s="366">
        <v>4.7025000000000006</v>
      </c>
      <c r="AK5670" s="368">
        <v>-0.29749999999999943</v>
      </c>
      <c r="AL5670" s="368">
        <v>2.7025000000000006</v>
      </c>
      <c r="AM5670" s="368">
        <v>2.7025000000000006</v>
      </c>
      <c r="AN5670" s="368">
        <v>1.7025000000000006</v>
      </c>
      <c r="AO5670" s="368">
        <v>2.7025000000000006</v>
      </c>
      <c r="AP5670" s="383"/>
      <c r="AQ5670" s="571">
        <v>1</v>
      </c>
      <c r="AR5670" s="80"/>
      <c r="AS5670" s="632"/>
      <c r="AT5670" s="633"/>
      <c r="AU5670" s="15"/>
      <c r="AV5670" s="15"/>
      <c r="AW5670" s="15"/>
      <c r="AX5670" s="668" t="s">
        <v>428</v>
      </c>
    </row>
    <row r="5671" spans="1:50" ht="15" customHeight="1" x14ac:dyDescent="0.35">
      <c r="A5671" s="338" t="s">
        <v>118</v>
      </c>
      <c r="B5671" s="339"/>
      <c r="C5671" s="353" t="s">
        <v>61</v>
      </c>
      <c r="D5671" s="57" t="s">
        <v>1256</v>
      </c>
      <c r="E5671" s="57" t="s">
        <v>1252</v>
      </c>
      <c r="F5671" s="540"/>
      <c r="G5671" s="59"/>
      <c r="H5671" s="342"/>
      <c r="I5671" s="57"/>
      <c r="J5671" s="342"/>
      <c r="K5671" s="344"/>
      <c r="L5671" s="54"/>
      <c r="M5671" s="381" t="s">
        <v>25</v>
      </c>
      <c r="N5671" s="368">
        <v>0</v>
      </c>
      <c r="O5671" s="368">
        <v>0</v>
      </c>
      <c r="P5671" s="366">
        <v>7</v>
      </c>
      <c r="Q5671" s="368">
        <v>0</v>
      </c>
      <c r="R5671" s="368">
        <v>0</v>
      </c>
      <c r="S5671" s="368">
        <v>0</v>
      </c>
      <c r="T5671" s="382"/>
      <c r="U5671" s="452">
        <v>-0.39999999999999858</v>
      </c>
      <c r="V5671" s="452">
        <v>-0.39999999999999858</v>
      </c>
      <c r="W5671" s="452">
        <v>-0.39999999999999858</v>
      </c>
      <c r="X5671" s="368">
        <v>2.6000000000000014</v>
      </c>
      <c r="Y5671" s="621">
        <v>-1.3999999999999986</v>
      </c>
      <c r="Z5671" s="366">
        <v>42.6</v>
      </c>
      <c r="AA5671" s="621">
        <v>-0.39999999999999858</v>
      </c>
      <c r="AB5671" s="368">
        <v>-1.3999999999999986</v>
      </c>
      <c r="AC5671" s="368">
        <v>-0.39999999999999858</v>
      </c>
      <c r="AD5671" s="368">
        <v>3.6000000000000014</v>
      </c>
      <c r="AE5671" s="360"/>
      <c r="AF5671" s="452">
        <v>-0.43500000000000227</v>
      </c>
      <c r="AG5671" s="452">
        <v>-1.4350000000000023</v>
      </c>
      <c r="AH5671" s="452">
        <v>-0.43500000000000227</v>
      </c>
      <c r="AI5671" s="368">
        <v>2.5649999999999977</v>
      </c>
      <c r="AJ5671" s="366">
        <v>52.564999999999998</v>
      </c>
      <c r="AK5671" s="368">
        <v>-1.4350000000000023</v>
      </c>
      <c r="AL5671" s="368">
        <v>0.56499999999999773</v>
      </c>
      <c r="AM5671" s="368">
        <v>-1.4350000000000023</v>
      </c>
      <c r="AN5671" s="582">
        <v>-1.4350000000000023</v>
      </c>
      <c r="AO5671" s="582">
        <v>0.56499999999999773</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1247</v>
      </c>
      <c r="E5672" s="60" t="s">
        <v>1253</v>
      </c>
      <c r="F5672" s="540"/>
      <c r="G5672" s="59"/>
      <c r="H5672" s="342"/>
      <c r="I5672" s="60"/>
      <c r="J5672" s="342"/>
      <c r="K5672" s="56"/>
      <c r="L5672" s="54"/>
      <c r="M5672" s="385" t="s">
        <v>128</v>
      </c>
      <c r="N5672" s="676">
        <v>0</v>
      </c>
      <c r="O5672" s="677"/>
      <c r="P5672" s="677"/>
      <c r="Q5672" s="677"/>
      <c r="R5672" s="677"/>
      <c r="S5672" s="678"/>
      <c r="T5672" s="386"/>
      <c r="U5672" s="703">
        <v>5.7725000000000009</v>
      </c>
      <c r="V5672" s="704"/>
      <c r="W5672" s="704"/>
      <c r="X5672" s="704"/>
      <c r="Y5672" s="704"/>
      <c r="Z5672" s="704"/>
      <c r="AA5672" s="704"/>
      <c r="AB5672" s="704"/>
      <c r="AC5672" s="704"/>
      <c r="AD5672" s="705"/>
      <c r="AE5672" s="451"/>
      <c r="AF5672" s="703">
        <v>4.7025000000000006</v>
      </c>
      <c r="AG5672" s="704"/>
      <c r="AH5672" s="704"/>
      <c r="AI5672" s="704"/>
      <c r="AJ5672" s="704"/>
      <c r="AK5672" s="704"/>
      <c r="AL5672" s="704"/>
      <c r="AM5672" s="704"/>
      <c r="AN5672" s="704"/>
      <c r="AO5672" s="704"/>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1248</v>
      </c>
      <c r="E5673" s="57" t="s">
        <v>1254</v>
      </c>
      <c r="F5673" s="541"/>
      <c r="G5673" s="61"/>
      <c r="H5673" s="342"/>
      <c r="I5673" s="57"/>
      <c r="J5673" s="342"/>
      <c r="K5673" s="56"/>
      <c r="L5673" s="54"/>
      <c r="M5673" s="385" t="s">
        <v>129</v>
      </c>
      <c r="N5673" s="676">
        <v>7</v>
      </c>
      <c r="O5673" s="677"/>
      <c r="P5673" s="677"/>
      <c r="Q5673" s="677"/>
      <c r="R5673" s="677"/>
      <c r="S5673" s="678"/>
      <c r="T5673" s="386"/>
      <c r="U5673" s="706">
        <v>42.6</v>
      </c>
      <c r="V5673" s="707"/>
      <c r="W5673" s="707"/>
      <c r="X5673" s="707"/>
      <c r="Y5673" s="707"/>
      <c r="Z5673" s="707"/>
      <c r="AA5673" s="707"/>
      <c r="AB5673" s="707"/>
      <c r="AC5673" s="707"/>
      <c r="AD5673" s="708"/>
      <c r="AE5673" s="451"/>
      <c r="AF5673" s="706">
        <v>52.564999999999998</v>
      </c>
      <c r="AG5673" s="707"/>
      <c r="AH5673" s="707"/>
      <c r="AI5673" s="707"/>
      <c r="AJ5673" s="707"/>
      <c r="AK5673" s="707"/>
      <c r="AL5673" s="707"/>
      <c r="AM5673" s="707"/>
      <c r="AN5673" s="707"/>
      <c r="AO5673" s="708"/>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1249</v>
      </c>
      <c r="E5674" s="57" t="s">
        <v>1258</v>
      </c>
      <c r="F5674" s="540"/>
      <c r="G5674" s="59"/>
      <c r="H5674" s="342"/>
      <c r="I5674" s="57"/>
      <c r="J5674" s="58" t="s">
        <v>130</v>
      </c>
      <c r="K5674" s="58" t="s">
        <v>20</v>
      </c>
      <c r="L5674" s="390"/>
      <c r="M5674" s="385" t="s">
        <v>129</v>
      </c>
      <c r="N5674" s="676">
        <v>0</v>
      </c>
      <c r="O5674" s="677"/>
      <c r="P5674" s="677"/>
      <c r="Q5674" s="677"/>
      <c r="R5674" s="677"/>
      <c r="S5674" s="678"/>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1250</v>
      </c>
      <c r="E5675" s="57" t="s">
        <v>1259</v>
      </c>
      <c r="F5675" s="540"/>
      <c r="G5675" s="59"/>
      <c r="H5675" s="342"/>
      <c r="I5675" s="57"/>
      <c r="J5675" s="395"/>
      <c r="K5675" s="395"/>
      <c r="L5675" s="390"/>
      <c r="M5675" s="391"/>
      <c r="N5675" s="391"/>
      <c r="O5675" s="391"/>
      <c r="P5675" s="391"/>
      <c r="Q5675" s="391"/>
      <c r="R5675" s="694"/>
      <c r="S5675" s="694"/>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0</v>
      </c>
      <c r="V5678" s="411">
        <v>0</v>
      </c>
      <c r="W5678" s="411">
        <v>0</v>
      </c>
      <c r="X5678" s="411">
        <v>1</v>
      </c>
      <c r="Y5678" s="411">
        <v>1</v>
      </c>
      <c r="Z5678" s="411"/>
      <c r="AA5678" s="411">
        <v>1</v>
      </c>
      <c r="AB5678" s="411">
        <v>0</v>
      </c>
      <c r="AC5678" s="411">
        <v>0</v>
      </c>
      <c r="AD5678" s="411">
        <v>1</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0</v>
      </c>
      <c r="W5680" s="411">
        <v>0</v>
      </c>
      <c r="X5680" s="411">
        <v>0</v>
      </c>
      <c r="Y5680" s="411">
        <v>1</v>
      </c>
      <c r="Z5680" s="411"/>
      <c r="AA5680" s="411">
        <v>1</v>
      </c>
      <c r="AB5680" s="411">
        <v>1</v>
      </c>
      <c r="AC5680" s="411">
        <v>1</v>
      </c>
      <c r="AD5680" s="411">
        <v>1</v>
      </c>
      <c r="AE5680" s="411"/>
      <c r="AF5680" s="411">
        <v>1</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1368</v>
      </c>
      <c r="J5682" s="398"/>
      <c r="K5682" s="398"/>
      <c r="L5682" s="398"/>
      <c r="M5682" s="409"/>
      <c r="N5682" s="410"/>
      <c r="O5682" s="410"/>
      <c r="P5682" s="398"/>
      <c r="Q5682" s="398"/>
      <c r="R5682" s="398"/>
      <c r="S5682" s="398"/>
      <c r="T5682" s="398"/>
      <c r="U5682" s="411">
        <v>0</v>
      </c>
      <c r="V5682" s="411">
        <v>0</v>
      </c>
      <c r="W5682" s="411">
        <v>0</v>
      </c>
      <c r="X5682" s="411">
        <v>0</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1369</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555</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2</v>
      </c>
      <c r="AH5684" s="416">
        <v>2</v>
      </c>
      <c r="AI5684" s="416">
        <v>2</v>
      </c>
      <c r="AJ5684" s="416"/>
      <c r="AK5684" s="416">
        <v>1</v>
      </c>
      <c r="AL5684" s="416">
        <v>1</v>
      </c>
      <c r="AM5684" s="416">
        <v>1</v>
      </c>
      <c r="AN5684" s="416">
        <v>1</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hidden="1" customHeight="1" x14ac:dyDescent="0.35">
      <c r="A5686" s="397"/>
      <c r="B5686" s="397"/>
      <c r="C5686" s="397"/>
      <c r="D5686" s="397"/>
      <c r="E5686" s="397"/>
      <c r="F5686" s="543"/>
      <c r="G5686" s="397"/>
      <c r="H5686" s="397" t="s">
        <v>536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12</v>
      </c>
      <c r="I5687" s="484" t="s">
        <v>303</v>
      </c>
      <c r="J5687" s="398"/>
      <c r="K5687" s="398"/>
      <c r="L5687" s="398"/>
      <c r="M5687" s="409"/>
      <c r="N5687" s="411">
        <v>0</v>
      </c>
      <c r="O5687" s="411">
        <v>0</v>
      </c>
      <c r="P5687" s="411">
        <v>0</v>
      </c>
      <c r="Q5687" s="411">
        <v>0</v>
      </c>
      <c r="R5687" s="411">
        <v>0</v>
      </c>
      <c r="S5687" s="411">
        <v>0</v>
      </c>
      <c r="T5687" s="411"/>
      <c r="U5687" s="411">
        <v>0</v>
      </c>
      <c r="V5687" s="411">
        <v>0</v>
      </c>
      <c r="W5687" s="411">
        <v>0</v>
      </c>
      <c r="X5687" s="411">
        <v>0</v>
      </c>
      <c r="Y5687" s="411">
        <v>0</v>
      </c>
      <c r="Z5687" s="411"/>
      <c r="AA5687" s="411">
        <v>0</v>
      </c>
      <c r="AB5687" s="411">
        <v>1</v>
      </c>
      <c r="AC5687" s="411">
        <v>1</v>
      </c>
      <c r="AD5687" s="411">
        <v>1</v>
      </c>
      <c r="AE5687" s="411"/>
      <c r="AF5687" s="411">
        <v>1</v>
      </c>
      <c r="AG5687" s="411">
        <v>1</v>
      </c>
      <c r="AH5687" s="411">
        <v>1</v>
      </c>
      <c r="AI5687" s="411">
        <v>1</v>
      </c>
      <c r="AJ5687" s="411"/>
      <c r="AK5687" s="411">
        <v>1</v>
      </c>
      <c r="AL5687" s="411">
        <v>1</v>
      </c>
      <c r="AM5687" s="411">
        <v>1</v>
      </c>
      <c r="AN5687" s="411">
        <v>1</v>
      </c>
      <c r="AO5687" s="411">
        <v>1</v>
      </c>
      <c r="AP5687" s="641" t="s">
        <v>303</v>
      </c>
      <c r="AQ5687" s="427"/>
      <c r="AR5687" s="4"/>
    </row>
    <row r="5688" spans="1:46" ht="20.100000000000001" hidden="1" customHeight="1" x14ac:dyDescent="0.35">
      <c r="A5688" s="397"/>
      <c r="B5688" s="397"/>
      <c r="C5688" s="397"/>
      <c r="D5688" s="397"/>
      <c r="E5688" s="397"/>
      <c r="F5688" s="543"/>
      <c r="G5688" s="397"/>
      <c r="H5688" s="426">
        <v>4</v>
      </c>
      <c r="I5688" s="484" t="s">
        <v>304</v>
      </c>
      <c r="J5688" s="398"/>
      <c r="K5688" s="398"/>
      <c r="L5688" s="398"/>
      <c r="M5688" s="409"/>
      <c r="N5688" s="428">
        <v>0</v>
      </c>
      <c r="O5688" s="428">
        <v>0</v>
      </c>
      <c r="P5688" s="428">
        <v>0</v>
      </c>
      <c r="Q5688" s="428">
        <v>0</v>
      </c>
      <c r="R5688" s="428">
        <v>0</v>
      </c>
      <c r="S5688" s="428">
        <v>0</v>
      </c>
      <c r="T5688" s="428"/>
      <c r="U5688" s="428">
        <v>0</v>
      </c>
      <c r="V5688" s="428">
        <v>0</v>
      </c>
      <c r="W5688" s="428">
        <v>0</v>
      </c>
      <c r="X5688" s="428">
        <v>0</v>
      </c>
      <c r="Y5688" s="428">
        <v>0</v>
      </c>
      <c r="Z5688" s="428"/>
      <c r="AA5688" s="428">
        <v>0</v>
      </c>
      <c r="AB5688" s="428">
        <v>0</v>
      </c>
      <c r="AC5688" s="428">
        <v>0</v>
      </c>
      <c r="AD5688" s="428">
        <v>0</v>
      </c>
      <c r="AE5688" s="428"/>
      <c r="AF5688" s="428">
        <v>1</v>
      </c>
      <c r="AG5688" s="428">
        <v>1</v>
      </c>
      <c r="AH5688" s="428">
        <v>1</v>
      </c>
      <c r="AI5688" s="428">
        <v>1</v>
      </c>
      <c r="AJ5688" s="428"/>
      <c r="AK5688" s="428">
        <v>0</v>
      </c>
      <c r="AL5688" s="428">
        <v>0</v>
      </c>
      <c r="AM5688" s="428">
        <v>0</v>
      </c>
      <c r="AN5688" s="428">
        <v>0</v>
      </c>
      <c r="AO5688" s="428">
        <v>0</v>
      </c>
      <c r="AP5688" s="641" t="s">
        <v>304</v>
      </c>
      <c r="AQ5688" s="427"/>
      <c r="AR5688" s="4"/>
    </row>
    <row r="5689" spans="1:46" ht="20.100000000000001" hidden="1" customHeight="1" x14ac:dyDescent="0.35">
      <c r="A5689" s="397"/>
      <c r="B5689" s="397"/>
      <c r="C5689" s="397"/>
      <c r="D5689" s="397"/>
      <c r="E5689" s="397"/>
      <c r="F5689" s="543"/>
      <c r="G5689" s="397"/>
      <c r="H5689" s="426">
        <v>9</v>
      </c>
      <c r="I5689" s="484" t="s">
        <v>305</v>
      </c>
      <c r="J5689" s="398"/>
      <c r="K5689" s="398"/>
      <c r="L5689" s="398"/>
      <c r="M5689" s="409"/>
      <c r="N5689" s="428">
        <v>0</v>
      </c>
      <c r="O5689" s="428">
        <v>0</v>
      </c>
      <c r="P5689" s="428">
        <v>0</v>
      </c>
      <c r="Q5689" s="428">
        <v>0</v>
      </c>
      <c r="R5689" s="428">
        <v>0</v>
      </c>
      <c r="S5689" s="428">
        <v>0</v>
      </c>
      <c r="T5689" s="428"/>
      <c r="U5689" s="428">
        <v>0</v>
      </c>
      <c r="V5689" s="428">
        <v>0</v>
      </c>
      <c r="W5689" s="428">
        <v>0</v>
      </c>
      <c r="X5689" s="428">
        <v>0</v>
      </c>
      <c r="Y5689" s="428">
        <v>1</v>
      </c>
      <c r="Z5689" s="428"/>
      <c r="AA5689" s="428">
        <v>1</v>
      </c>
      <c r="AB5689" s="428">
        <v>1</v>
      </c>
      <c r="AC5689" s="428">
        <v>1</v>
      </c>
      <c r="AD5689" s="428">
        <v>1</v>
      </c>
      <c r="AE5689" s="428"/>
      <c r="AF5689" s="428">
        <v>1</v>
      </c>
      <c r="AG5689" s="428">
        <v>1</v>
      </c>
      <c r="AH5689" s="428">
        <v>1</v>
      </c>
      <c r="AI5689" s="428">
        <v>1</v>
      </c>
      <c r="AJ5689" s="428"/>
      <c r="AK5689" s="428">
        <v>0</v>
      </c>
      <c r="AL5689" s="428">
        <v>0</v>
      </c>
      <c r="AM5689" s="428">
        <v>0</v>
      </c>
      <c r="AN5689" s="428">
        <v>0</v>
      </c>
      <c r="AO5689" s="428">
        <v>0</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13</v>
      </c>
      <c r="I5690" s="484" t="s">
        <v>306</v>
      </c>
      <c r="J5690" s="409"/>
      <c r="K5690" s="409"/>
      <c r="L5690" s="398"/>
      <c r="M5690" s="398"/>
      <c r="N5690" s="428">
        <v>0</v>
      </c>
      <c r="O5690" s="428">
        <v>0</v>
      </c>
      <c r="P5690" s="428">
        <v>0</v>
      </c>
      <c r="Q5690" s="428">
        <v>0</v>
      </c>
      <c r="R5690" s="428">
        <v>0</v>
      </c>
      <c r="S5690" s="428">
        <v>0</v>
      </c>
      <c r="T5690" s="428"/>
      <c r="U5690" s="428">
        <v>0</v>
      </c>
      <c r="V5690" s="428">
        <v>0</v>
      </c>
      <c r="W5690" s="428">
        <v>0</v>
      </c>
      <c r="X5690" s="428">
        <v>1</v>
      </c>
      <c r="Y5690" s="428">
        <v>1</v>
      </c>
      <c r="Z5690" s="428"/>
      <c r="AA5690" s="428">
        <v>0</v>
      </c>
      <c r="AB5690" s="428">
        <v>1</v>
      </c>
      <c r="AC5690" s="428">
        <v>1</v>
      </c>
      <c r="AD5690" s="428">
        <v>0</v>
      </c>
      <c r="AE5690" s="428"/>
      <c r="AF5690" s="428">
        <v>1</v>
      </c>
      <c r="AG5690" s="428">
        <v>1</v>
      </c>
      <c r="AH5690" s="428">
        <v>1</v>
      </c>
      <c r="AI5690" s="428">
        <v>1</v>
      </c>
      <c r="AJ5690" s="428"/>
      <c r="AK5690" s="428">
        <v>1</v>
      </c>
      <c r="AL5690" s="428">
        <v>1</v>
      </c>
      <c r="AM5690" s="428">
        <v>1</v>
      </c>
      <c r="AN5690" s="428">
        <v>1</v>
      </c>
      <c r="AO5690" s="428">
        <v>1</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17</v>
      </c>
      <c r="I5691" s="484" t="s">
        <v>307</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1</v>
      </c>
      <c r="Z5691" s="428"/>
      <c r="AA5691" s="428">
        <v>1</v>
      </c>
      <c r="AB5691" s="428">
        <v>1</v>
      </c>
      <c r="AC5691" s="428">
        <v>1</v>
      </c>
      <c r="AD5691" s="428">
        <v>1</v>
      </c>
      <c r="AE5691" s="428"/>
      <c r="AF5691" s="428">
        <v>1</v>
      </c>
      <c r="AG5691" s="428">
        <v>1</v>
      </c>
      <c r="AH5691" s="428">
        <v>1</v>
      </c>
      <c r="AI5691" s="428">
        <v>1</v>
      </c>
      <c r="AJ5691" s="428"/>
      <c r="AK5691" s="428">
        <v>1</v>
      </c>
      <c r="AL5691" s="428">
        <v>1</v>
      </c>
      <c r="AM5691" s="428">
        <v>1</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8</v>
      </c>
      <c r="I5692" s="484" t="s">
        <v>308</v>
      </c>
      <c r="J5692" s="409"/>
      <c r="K5692" s="409"/>
      <c r="L5692" s="398"/>
      <c r="M5692" s="398"/>
      <c r="N5692" s="428">
        <v>0</v>
      </c>
      <c r="O5692" s="428">
        <v>0</v>
      </c>
      <c r="P5692" s="428">
        <v>0</v>
      </c>
      <c r="Q5692" s="428">
        <v>0</v>
      </c>
      <c r="R5692" s="428">
        <v>0</v>
      </c>
      <c r="S5692" s="428">
        <v>0</v>
      </c>
      <c r="T5692" s="428"/>
      <c r="U5692" s="428">
        <v>0</v>
      </c>
      <c r="V5692" s="428">
        <v>1</v>
      </c>
      <c r="W5692" s="428">
        <v>1</v>
      </c>
      <c r="X5692" s="428">
        <v>0</v>
      </c>
      <c r="Y5692" s="428">
        <v>0</v>
      </c>
      <c r="Z5692" s="428"/>
      <c r="AA5692" s="428">
        <v>0</v>
      </c>
      <c r="AB5692" s="428">
        <v>0</v>
      </c>
      <c r="AC5692" s="428">
        <v>1</v>
      </c>
      <c r="AD5692" s="428">
        <v>1</v>
      </c>
      <c r="AE5692" s="428"/>
      <c r="AF5692" s="428">
        <v>1</v>
      </c>
      <c r="AG5692" s="428">
        <v>1</v>
      </c>
      <c r="AH5692" s="428">
        <v>1</v>
      </c>
      <c r="AI5692" s="428">
        <v>1</v>
      </c>
      <c r="AJ5692" s="428"/>
      <c r="AK5692" s="428">
        <v>0</v>
      </c>
      <c r="AL5692" s="428">
        <v>0</v>
      </c>
      <c r="AM5692" s="428">
        <v>0</v>
      </c>
      <c r="AN5692" s="428">
        <v>0</v>
      </c>
      <c r="AO5692" s="428">
        <v>0</v>
      </c>
      <c r="AP5692" s="641" t="s">
        <v>308</v>
      </c>
      <c r="AQ5692" s="427"/>
      <c r="AT5692" s="3"/>
    </row>
    <row r="5693" spans="1:46" ht="20.100000000000001" hidden="1" customHeight="1" x14ac:dyDescent="0.35">
      <c r="A5693" s="397"/>
      <c r="B5693" s="397"/>
      <c r="C5693" s="397"/>
      <c r="D5693" s="397"/>
      <c r="E5693" s="424"/>
      <c r="F5693" s="544"/>
      <c r="G5693" s="429"/>
      <c r="H5693" s="426">
        <v>17</v>
      </c>
      <c r="I5693" s="484" t="s">
        <v>309</v>
      </c>
      <c r="J5693" s="409"/>
      <c r="K5693" s="409"/>
      <c r="L5693" s="398"/>
      <c r="M5693" s="398"/>
      <c r="N5693" s="428">
        <v>0</v>
      </c>
      <c r="O5693" s="428">
        <v>0</v>
      </c>
      <c r="P5693" s="428">
        <v>0</v>
      </c>
      <c r="Q5693" s="428">
        <v>0</v>
      </c>
      <c r="R5693" s="428">
        <v>0</v>
      </c>
      <c r="S5693" s="428">
        <v>0</v>
      </c>
      <c r="T5693" s="428"/>
      <c r="U5693" s="428">
        <v>0</v>
      </c>
      <c r="V5693" s="428">
        <v>1</v>
      </c>
      <c r="W5693" s="428">
        <v>1</v>
      </c>
      <c r="X5693" s="428">
        <v>1</v>
      </c>
      <c r="Y5693" s="428">
        <v>1</v>
      </c>
      <c r="Z5693" s="428"/>
      <c r="AA5693" s="428">
        <v>1</v>
      </c>
      <c r="AB5693" s="428">
        <v>1</v>
      </c>
      <c r="AC5693" s="428">
        <v>1</v>
      </c>
      <c r="AD5693" s="428">
        <v>1</v>
      </c>
      <c r="AE5693" s="428"/>
      <c r="AF5693" s="428">
        <v>1</v>
      </c>
      <c r="AG5693" s="428">
        <v>1</v>
      </c>
      <c r="AH5693" s="428">
        <v>1</v>
      </c>
      <c r="AI5693" s="428">
        <v>1</v>
      </c>
      <c r="AJ5693" s="428"/>
      <c r="AK5693" s="428">
        <v>1</v>
      </c>
      <c r="AL5693" s="428">
        <v>1</v>
      </c>
      <c r="AM5693" s="428">
        <v>1</v>
      </c>
      <c r="AN5693" s="428">
        <v>1</v>
      </c>
      <c r="AO5693" s="428">
        <v>1</v>
      </c>
      <c r="AP5693" s="641" t="s">
        <v>309</v>
      </c>
      <c r="AQ5693" s="427"/>
      <c r="AT5693" s="3"/>
    </row>
    <row r="5694" spans="1:46" ht="20.100000000000001" hidden="1" customHeight="1" x14ac:dyDescent="0.35">
      <c r="A5694" s="397"/>
      <c r="B5694" s="397"/>
      <c r="C5694" s="397"/>
      <c r="D5694" s="397"/>
      <c r="E5694" s="424"/>
      <c r="F5694" s="544"/>
      <c r="G5694" s="429"/>
      <c r="H5694" s="426">
        <v>9</v>
      </c>
      <c r="I5694" s="484" t="s">
        <v>310</v>
      </c>
      <c r="J5694" s="409"/>
      <c r="K5694" s="409"/>
      <c r="L5694" s="398"/>
      <c r="M5694" s="398"/>
      <c r="N5694" s="428">
        <v>0</v>
      </c>
      <c r="O5694" s="428">
        <v>0</v>
      </c>
      <c r="P5694" s="428">
        <v>0</v>
      </c>
      <c r="Q5694" s="428">
        <v>0</v>
      </c>
      <c r="R5694" s="428">
        <v>0</v>
      </c>
      <c r="S5694" s="428">
        <v>0</v>
      </c>
      <c r="T5694" s="428"/>
      <c r="U5694" s="428">
        <v>0</v>
      </c>
      <c r="V5694" s="428">
        <v>1</v>
      </c>
      <c r="W5694" s="428">
        <v>1</v>
      </c>
      <c r="X5694" s="428">
        <v>0</v>
      </c>
      <c r="Y5694" s="428">
        <v>0</v>
      </c>
      <c r="Z5694" s="428"/>
      <c r="AA5694" s="428">
        <v>1</v>
      </c>
      <c r="AB5694" s="428">
        <v>0</v>
      </c>
      <c r="AC5694" s="428">
        <v>0</v>
      </c>
      <c r="AD5694" s="428">
        <v>0</v>
      </c>
      <c r="AE5694" s="428"/>
      <c r="AF5694" s="428">
        <v>0</v>
      </c>
      <c r="AG5694" s="428">
        <v>0</v>
      </c>
      <c r="AH5694" s="428">
        <v>0</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14</v>
      </c>
      <c r="I5695" s="484" t="s">
        <v>311</v>
      </c>
      <c r="J5695" s="409"/>
      <c r="K5695" s="409"/>
      <c r="L5695" s="398"/>
      <c r="M5695" s="398"/>
      <c r="N5695" s="428">
        <v>0</v>
      </c>
      <c r="O5695" s="428">
        <v>0</v>
      </c>
      <c r="P5695" s="428">
        <v>0</v>
      </c>
      <c r="Q5695" s="428">
        <v>0</v>
      </c>
      <c r="R5695" s="428">
        <v>0</v>
      </c>
      <c r="S5695" s="428">
        <v>0</v>
      </c>
      <c r="T5695" s="428"/>
      <c r="U5695" s="428">
        <v>0</v>
      </c>
      <c r="V5695" s="428">
        <v>0</v>
      </c>
      <c r="W5695" s="428">
        <v>0</v>
      </c>
      <c r="X5695" s="428">
        <v>0</v>
      </c>
      <c r="Y5695" s="428">
        <v>0</v>
      </c>
      <c r="Z5695" s="428"/>
      <c r="AA5695" s="428">
        <v>0</v>
      </c>
      <c r="AB5695" s="428">
        <v>0</v>
      </c>
      <c r="AC5695" s="428">
        <v>0</v>
      </c>
      <c r="AD5695" s="428">
        <v>1</v>
      </c>
      <c r="AE5695" s="428"/>
      <c r="AF5695" s="428">
        <v>1</v>
      </c>
      <c r="AG5695" s="428">
        <v>1</v>
      </c>
      <c r="AH5695" s="428">
        <v>1</v>
      </c>
      <c r="AI5695" s="428">
        <v>1</v>
      </c>
      <c r="AJ5695" s="428"/>
      <c r="AK5695" s="428">
        <v>2</v>
      </c>
      <c r="AL5695" s="428">
        <v>2</v>
      </c>
      <c r="AM5695" s="428">
        <v>2</v>
      </c>
      <c r="AN5695" s="428">
        <v>2</v>
      </c>
      <c r="AO5695" s="428">
        <v>1</v>
      </c>
      <c r="AP5695" s="641" t="s">
        <v>311</v>
      </c>
      <c r="AQ5695" s="427"/>
      <c r="AT5695" s="3"/>
    </row>
    <row r="5696" spans="1:46" ht="20.100000000000001" hidden="1" customHeight="1" x14ac:dyDescent="0.35">
      <c r="A5696" s="397"/>
      <c r="B5696" s="397"/>
      <c r="C5696" s="397"/>
      <c r="D5696" s="397"/>
      <c r="E5696" s="424"/>
      <c r="F5696" s="544"/>
      <c r="G5696" s="429"/>
      <c r="H5696" s="426">
        <v>16</v>
      </c>
      <c r="I5696" s="484" t="s">
        <v>312</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1</v>
      </c>
      <c r="AB5696" s="428">
        <v>1</v>
      </c>
      <c r="AC5696" s="428">
        <v>1</v>
      </c>
      <c r="AD5696" s="428">
        <v>0</v>
      </c>
      <c r="AE5696" s="428"/>
      <c r="AF5696" s="428">
        <v>1</v>
      </c>
      <c r="AG5696" s="428">
        <v>1</v>
      </c>
      <c r="AH5696" s="428">
        <v>1</v>
      </c>
      <c r="AI5696" s="428">
        <v>1</v>
      </c>
      <c r="AJ5696" s="428"/>
      <c r="AK5696" s="428">
        <v>1</v>
      </c>
      <c r="AL5696" s="428">
        <v>1</v>
      </c>
      <c r="AM5696" s="428">
        <v>1</v>
      </c>
      <c r="AN5696" s="428">
        <v>1</v>
      </c>
      <c r="AO5696" s="428">
        <v>1</v>
      </c>
      <c r="AP5696" s="641" t="s">
        <v>312</v>
      </c>
      <c r="AQ5696" s="427"/>
      <c r="AT5696" s="3"/>
    </row>
    <row r="5697" spans="1:46" ht="20.100000000000001" hidden="1" customHeight="1" x14ac:dyDescent="0.35">
      <c r="A5697" s="397"/>
      <c r="B5697" s="397"/>
      <c r="C5697" s="397"/>
      <c r="D5697" s="397"/>
      <c r="E5697" s="424"/>
      <c r="F5697" s="544"/>
      <c r="G5697" s="429"/>
      <c r="H5697" s="426">
        <v>11</v>
      </c>
      <c r="I5697" s="484" t="s">
        <v>313</v>
      </c>
      <c r="J5697" s="409"/>
      <c r="K5697" s="409"/>
      <c r="L5697" s="398"/>
      <c r="M5697" s="398"/>
      <c r="N5697" s="428">
        <v>0</v>
      </c>
      <c r="O5697" s="428">
        <v>0</v>
      </c>
      <c r="P5697" s="428">
        <v>0</v>
      </c>
      <c r="Q5697" s="428">
        <v>0</v>
      </c>
      <c r="R5697" s="428">
        <v>0</v>
      </c>
      <c r="S5697" s="428">
        <v>0</v>
      </c>
      <c r="T5697" s="428"/>
      <c r="U5697" s="428">
        <v>0</v>
      </c>
      <c r="V5697" s="428">
        <v>0</v>
      </c>
      <c r="W5697" s="428">
        <v>1</v>
      </c>
      <c r="X5697" s="428">
        <v>1</v>
      </c>
      <c r="Y5697" s="428">
        <v>1</v>
      </c>
      <c r="Z5697" s="428"/>
      <c r="AA5697" s="428">
        <v>1</v>
      </c>
      <c r="AB5697" s="428">
        <v>1</v>
      </c>
      <c r="AC5697" s="428">
        <v>1</v>
      </c>
      <c r="AD5697" s="428">
        <v>1</v>
      </c>
      <c r="AE5697" s="428"/>
      <c r="AF5697" s="428">
        <v>1</v>
      </c>
      <c r="AG5697" s="428">
        <v>1</v>
      </c>
      <c r="AH5697" s="428">
        <v>1</v>
      </c>
      <c r="AI5697" s="428">
        <v>1</v>
      </c>
      <c r="AJ5697" s="428"/>
      <c r="AK5697" s="428">
        <v>0</v>
      </c>
      <c r="AL5697" s="428">
        <v>0</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31</v>
      </c>
      <c r="I5698" s="484" t="s">
        <v>314</v>
      </c>
      <c r="J5698" s="409"/>
      <c r="K5698" s="409"/>
      <c r="L5698" s="398"/>
      <c r="M5698" s="398"/>
      <c r="N5698" s="428">
        <v>0</v>
      </c>
      <c r="O5698" s="428">
        <v>0</v>
      </c>
      <c r="P5698" s="428">
        <v>0</v>
      </c>
      <c r="Q5698" s="428">
        <v>0</v>
      </c>
      <c r="R5698" s="428">
        <v>0</v>
      </c>
      <c r="S5698" s="428">
        <v>0</v>
      </c>
      <c r="T5698" s="428"/>
      <c r="U5698" s="428">
        <v>0</v>
      </c>
      <c r="V5698" s="428">
        <v>1</v>
      </c>
      <c r="W5698" s="428">
        <v>1</v>
      </c>
      <c r="X5698" s="428">
        <v>1</v>
      </c>
      <c r="Y5698" s="428">
        <v>2</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1148</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1148</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0</v>
      </c>
      <c r="I5707" s="484" t="s">
        <v>322</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15</v>
      </c>
      <c r="I5709" s="484" t="s">
        <v>324</v>
      </c>
      <c r="J5709" s="409"/>
      <c r="K5709" s="409"/>
      <c r="L5709" s="398"/>
      <c r="M5709" s="398"/>
      <c r="N5709" s="428">
        <v>0</v>
      </c>
      <c r="O5709" s="428">
        <v>0</v>
      </c>
      <c r="P5709" s="428">
        <v>0</v>
      </c>
      <c r="Q5709" s="428">
        <v>0</v>
      </c>
      <c r="R5709" s="428">
        <v>0</v>
      </c>
      <c r="S5709" s="428">
        <v>0</v>
      </c>
      <c r="T5709" s="428"/>
      <c r="U5709" s="428">
        <v>0</v>
      </c>
      <c r="V5709" s="428">
        <v>1</v>
      </c>
      <c r="W5709" s="428">
        <v>1</v>
      </c>
      <c r="X5709" s="428">
        <v>1</v>
      </c>
      <c r="Y5709" s="428">
        <v>1</v>
      </c>
      <c r="Z5709" s="428"/>
      <c r="AA5709" s="428">
        <v>1</v>
      </c>
      <c r="AB5709" s="428">
        <v>1</v>
      </c>
      <c r="AC5709" s="428">
        <v>0</v>
      </c>
      <c r="AD5709" s="428">
        <v>0</v>
      </c>
      <c r="AE5709" s="428"/>
      <c r="AF5709" s="428">
        <v>1</v>
      </c>
      <c r="AG5709" s="428">
        <v>1</v>
      </c>
      <c r="AH5709" s="428">
        <v>1</v>
      </c>
      <c r="AI5709" s="428">
        <v>1</v>
      </c>
      <c r="AJ5709" s="428"/>
      <c r="AK5709" s="428">
        <v>1</v>
      </c>
      <c r="AL5709" s="428">
        <v>1</v>
      </c>
      <c r="AM5709" s="428">
        <v>1</v>
      </c>
      <c r="AN5709" s="428">
        <v>1</v>
      </c>
      <c r="AO5709" s="428">
        <v>1</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8</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1</v>
      </c>
      <c r="AH5711" s="428">
        <v>1</v>
      </c>
      <c r="AI5711" s="428">
        <v>1</v>
      </c>
      <c r="AJ5711" s="428"/>
      <c r="AK5711" s="428">
        <v>1</v>
      </c>
      <c r="AL5711" s="428">
        <v>1</v>
      </c>
      <c r="AM5711" s="428">
        <v>1</v>
      </c>
      <c r="AN5711" s="428">
        <v>1</v>
      </c>
      <c r="AO5711" s="428">
        <v>1</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8</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1</v>
      </c>
      <c r="AH5712" s="428">
        <v>1</v>
      </c>
      <c r="AI5712" s="428">
        <v>1</v>
      </c>
      <c r="AJ5712" s="428"/>
      <c r="AK5712" s="428">
        <v>1</v>
      </c>
      <c r="AL5712" s="428">
        <v>1</v>
      </c>
      <c r="AM5712" s="428">
        <v>1</v>
      </c>
      <c r="AN5712" s="428">
        <v>1</v>
      </c>
      <c r="AO5712" s="428">
        <v>1</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6</v>
      </c>
      <c r="I5714" s="484" t="s">
        <v>329</v>
      </c>
      <c r="J5714" s="409"/>
      <c r="K5714" s="409"/>
      <c r="L5714" s="398"/>
      <c r="M5714" s="398"/>
      <c r="N5714" s="428">
        <v>0</v>
      </c>
      <c r="O5714" s="428">
        <v>0</v>
      </c>
      <c r="P5714" s="428">
        <v>0</v>
      </c>
      <c r="Q5714" s="428">
        <v>0</v>
      </c>
      <c r="R5714" s="428">
        <v>0</v>
      </c>
      <c r="S5714" s="428">
        <v>0</v>
      </c>
      <c r="T5714" s="428"/>
      <c r="U5714" s="428">
        <v>0</v>
      </c>
      <c r="V5714" s="428">
        <v>1</v>
      </c>
      <c r="W5714" s="428">
        <v>1</v>
      </c>
      <c r="X5714" s="428">
        <v>0</v>
      </c>
      <c r="Y5714" s="428">
        <v>0</v>
      </c>
      <c r="Z5714" s="428"/>
      <c r="AA5714" s="428">
        <v>0</v>
      </c>
      <c r="AB5714" s="428">
        <v>0</v>
      </c>
      <c r="AC5714" s="428">
        <v>0</v>
      </c>
      <c r="AD5714" s="428">
        <v>0</v>
      </c>
      <c r="AE5714" s="428"/>
      <c r="AF5714" s="428">
        <v>1</v>
      </c>
      <c r="AG5714" s="428">
        <v>1</v>
      </c>
      <c r="AH5714" s="428">
        <v>1</v>
      </c>
      <c r="AI5714" s="428">
        <v>1</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2</v>
      </c>
      <c r="I5718" s="484" t="s">
        <v>1068</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1</v>
      </c>
      <c r="AH5718" s="428">
        <v>1</v>
      </c>
      <c r="AI5718" s="428">
        <v>0</v>
      </c>
      <c r="AJ5718" s="428"/>
      <c r="AK5718" s="428">
        <v>0</v>
      </c>
      <c r="AL5718" s="428">
        <v>0</v>
      </c>
      <c r="AM5718" s="428">
        <v>0</v>
      </c>
      <c r="AN5718" s="428">
        <v>0</v>
      </c>
      <c r="AO5718" s="428">
        <v>0</v>
      </c>
      <c r="AP5718" s="641" t="s">
        <v>1068</v>
      </c>
      <c r="AQ5718" s="427"/>
      <c r="AR5718" s="3"/>
      <c r="AS5718" s="3"/>
      <c r="AT5718" s="3"/>
    </row>
    <row r="5719" spans="1:46" ht="20.100000000000001" hidden="1" customHeight="1" x14ac:dyDescent="0.35">
      <c r="A5719" s="397"/>
      <c r="B5719" s="397"/>
      <c r="C5719" s="397"/>
      <c r="D5719" s="397"/>
      <c r="E5719" s="424"/>
      <c r="F5719" s="544"/>
      <c r="G5719" s="429"/>
      <c r="H5719" s="426">
        <v>17</v>
      </c>
      <c r="I5719" s="484" t="s">
        <v>1069</v>
      </c>
      <c r="J5719" s="409"/>
      <c r="K5719" s="409"/>
      <c r="L5719" s="398"/>
      <c r="M5719" s="398"/>
      <c r="N5719" s="428">
        <v>0</v>
      </c>
      <c r="O5719" s="428">
        <v>0</v>
      </c>
      <c r="P5719" s="428">
        <v>0</v>
      </c>
      <c r="Q5719" s="428">
        <v>0</v>
      </c>
      <c r="R5719" s="428">
        <v>0</v>
      </c>
      <c r="S5719" s="428">
        <v>0</v>
      </c>
      <c r="T5719" s="428"/>
      <c r="U5719" s="428">
        <v>0</v>
      </c>
      <c r="V5719" s="428">
        <v>1</v>
      </c>
      <c r="W5719" s="428">
        <v>1</v>
      </c>
      <c r="X5719" s="428">
        <v>1</v>
      </c>
      <c r="Y5719" s="428">
        <v>2</v>
      </c>
      <c r="Z5719" s="428"/>
      <c r="AA5719" s="428">
        <v>1</v>
      </c>
      <c r="AB5719" s="428">
        <v>2</v>
      </c>
      <c r="AC5719" s="428">
        <v>2</v>
      </c>
      <c r="AD5719" s="428">
        <v>2</v>
      </c>
      <c r="AE5719" s="428"/>
      <c r="AF5719" s="428">
        <v>2</v>
      </c>
      <c r="AG5719" s="428">
        <v>2</v>
      </c>
      <c r="AH5719" s="428">
        <v>1</v>
      </c>
      <c r="AI5719" s="428">
        <v>0</v>
      </c>
      <c r="AJ5719" s="428"/>
      <c r="AK5719" s="428">
        <v>0</v>
      </c>
      <c r="AL5719" s="428">
        <v>0</v>
      </c>
      <c r="AM5719" s="428">
        <v>0</v>
      </c>
      <c r="AN5719" s="428">
        <v>0</v>
      </c>
      <c r="AO5719" s="428">
        <v>0</v>
      </c>
      <c r="AP5719" s="641" t="s">
        <v>1069</v>
      </c>
      <c r="AQ5719" s="427"/>
      <c r="AR5719" s="3"/>
      <c r="AS5719" s="3"/>
      <c r="AT5719" s="3"/>
    </row>
    <row r="5720" spans="1:46" ht="20.100000000000001" hidden="1" customHeight="1" x14ac:dyDescent="0.35">
      <c r="A5720" s="397"/>
      <c r="B5720" s="397"/>
      <c r="C5720" s="397"/>
      <c r="D5720" s="397"/>
      <c r="E5720" s="424"/>
      <c r="F5720" s="544"/>
      <c r="G5720" s="429"/>
      <c r="H5720" s="426">
        <v>15</v>
      </c>
      <c r="I5720" s="484" t="s">
        <v>1070</v>
      </c>
      <c r="J5720" s="409"/>
      <c r="K5720" s="409"/>
      <c r="L5720" s="398"/>
      <c r="M5720" s="398"/>
      <c r="N5720" s="428">
        <v>0</v>
      </c>
      <c r="O5720" s="428">
        <v>0</v>
      </c>
      <c r="P5720" s="428">
        <v>0</v>
      </c>
      <c r="Q5720" s="428">
        <v>0</v>
      </c>
      <c r="R5720" s="428">
        <v>0</v>
      </c>
      <c r="S5720" s="428">
        <v>0</v>
      </c>
      <c r="T5720" s="428"/>
      <c r="U5720" s="428">
        <v>0</v>
      </c>
      <c r="V5720" s="428">
        <v>1</v>
      </c>
      <c r="W5720" s="428">
        <v>1</v>
      </c>
      <c r="X5720" s="428">
        <v>1</v>
      </c>
      <c r="Y5720" s="428">
        <v>1</v>
      </c>
      <c r="Z5720" s="428"/>
      <c r="AA5720" s="428">
        <v>1</v>
      </c>
      <c r="AB5720" s="428">
        <v>1</v>
      </c>
      <c r="AC5720" s="428">
        <v>1</v>
      </c>
      <c r="AD5720" s="428">
        <v>1</v>
      </c>
      <c r="AE5720" s="428"/>
      <c r="AF5720" s="428">
        <v>0</v>
      </c>
      <c r="AG5720" s="428">
        <v>0</v>
      </c>
      <c r="AH5720" s="428">
        <v>1</v>
      </c>
      <c r="AI5720" s="428">
        <v>1</v>
      </c>
      <c r="AJ5720" s="428"/>
      <c r="AK5720" s="428">
        <v>1</v>
      </c>
      <c r="AL5720" s="428">
        <v>1</v>
      </c>
      <c r="AM5720" s="428">
        <v>1</v>
      </c>
      <c r="AN5720" s="428">
        <v>1</v>
      </c>
      <c r="AO5720" s="428">
        <v>1</v>
      </c>
      <c r="AP5720" s="641" t="s">
        <v>1070</v>
      </c>
      <c r="AQ5720" s="427"/>
      <c r="AR5720" s="3"/>
      <c r="AS5720" s="3"/>
      <c r="AT5720" s="3"/>
    </row>
    <row r="5721" spans="1:46" ht="20.100000000000001" hidden="1" customHeight="1" x14ac:dyDescent="0.35">
      <c r="A5721" s="397"/>
      <c r="B5721" s="397"/>
      <c r="C5721" s="397"/>
      <c r="D5721" s="397"/>
      <c r="E5721" s="424"/>
      <c r="F5721" s="544"/>
      <c r="G5721" s="429"/>
      <c r="H5721" s="426">
        <v>0</v>
      </c>
      <c r="I5721" s="484" t="s">
        <v>1071</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0</v>
      </c>
      <c r="AO5721" s="428">
        <v>0</v>
      </c>
      <c r="AP5721" s="641" t="s">
        <v>1071</v>
      </c>
      <c r="AQ5721" s="427"/>
      <c r="AR5721" s="3"/>
      <c r="AS5721" s="3"/>
      <c r="AT5721" s="3"/>
    </row>
    <row r="5722" spans="1:46" ht="20.100000000000001" hidden="1" customHeight="1" x14ac:dyDescent="0.35">
      <c r="A5722" s="397"/>
      <c r="B5722" s="397"/>
      <c r="C5722" s="397"/>
      <c r="D5722" s="397"/>
      <c r="E5722" s="424"/>
      <c r="F5722" s="544"/>
      <c r="G5722" s="429"/>
      <c r="H5722" s="426">
        <v>0</v>
      </c>
      <c r="I5722" s="484" t="s">
        <v>1178</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1178</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1179</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1179</v>
      </c>
      <c r="AQ5723" s="427"/>
      <c r="AR5723" s="3"/>
      <c r="AS5723" s="3"/>
      <c r="AT5723" s="3"/>
    </row>
    <row r="5724" spans="1:46" ht="20.100000000000001" hidden="1" customHeight="1" x14ac:dyDescent="0.35">
      <c r="A5724" s="397"/>
      <c r="B5724" s="397"/>
      <c r="C5724" s="397"/>
      <c r="D5724" s="397"/>
      <c r="E5724" s="424"/>
      <c r="F5724" s="544"/>
      <c r="G5724" s="429"/>
      <c r="H5724" s="426">
        <v>15</v>
      </c>
      <c r="I5724" s="484" t="s">
        <v>707</v>
      </c>
      <c r="J5724" s="409"/>
      <c r="K5724" s="409"/>
      <c r="L5724" s="398"/>
      <c r="M5724" s="398"/>
      <c r="N5724" s="428">
        <v>0</v>
      </c>
      <c r="O5724" s="428">
        <v>0</v>
      </c>
      <c r="P5724" s="428">
        <v>0</v>
      </c>
      <c r="Q5724" s="428">
        <v>0</v>
      </c>
      <c r="R5724" s="428">
        <v>0</v>
      </c>
      <c r="S5724" s="428">
        <v>0</v>
      </c>
      <c r="T5724" s="428"/>
      <c r="U5724" s="428">
        <v>0</v>
      </c>
      <c r="V5724" s="428">
        <v>0</v>
      </c>
      <c r="W5724" s="428">
        <v>1</v>
      </c>
      <c r="X5724" s="428">
        <v>1</v>
      </c>
      <c r="Y5724" s="428">
        <v>1</v>
      </c>
      <c r="Z5724" s="428"/>
      <c r="AA5724" s="428">
        <v>1</v>
      </c>
      <c r="AB5724" s="428">
        <v>0</v>
      </c>
      <c r="AC5724" s="428">
        <v>1</v>
      </c>
      <c r="AD5724" s="428">
        <v>1</v>
      </c>
      <c r="AE5724" s="428"/>
      <c r="AF5724" s="428">
        <v>1</v>
      </c>
      <c r="AG5724" s="428">
        <v>1</v>
      </c>
      <c r="AH5724" s="428">
        <v>1</v>
      </c>
      <c r="AI5724" s="428">
        <v>1</v>
      </c>
      <c r="AJ5724" s="428"/>
      <c r="AK5724" s="428">
        <v>1</v>
      </c>
      <c r="AL5724" s="428">
        <v>1</v>
      </c>
      <c r="AM5724" s="428">
        <v>1</v>
      </c>
      <c r="AN5724" s="428">
        <v>1</v>
      </c>
      <c r="AO5724" s="428">
        <v>1</v>
      </c>
      <c r="AP5724" s="641" t="s">
        <v>707</v>
      </c>
      <c r="AQ5724" s="427"/>
      <c r="AR5724" s="3"/>
      <c r="AS5724" s="3"/>
      <c r="AT5724" s="3"/>
    </row>
    <row r="5725" spans="1:46" ht="20.100000000000001" hidden="1" customHeight="1" x14ac:dyDescent="0.35">
      <c r="A5725" s="397"/>
      <c r="B5725" s="397"/>
      <c r="C5725" s="397"/>
      <c r="D5725" s="397"/>
      <c r="E5725" s="424"/>
      <c r="F5725" s="544"/>
      <c r="G5725" s="429"/>
      <c r="H5725" s="426">
        <v>4</v>
      </c>
      <c r="I5725" s="484" t="s">
        <v>708</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1</v>
      </c>
      <c r="AH5725" s="428">
        <v>0</v>
      </c>
      <c r="AI5725" s="428">
        <v>0</v>
      </c>
      <c r="AJ5725" s="428"/>
      <c r="AK5725" s="428">
        <v>0</v>
      </c>
      <c r="AL5725" s="428">
        <v>0</v>
      </c>
      <c r="AM5725" s="428">
        <v>1</v>
      </c>
      <c r="AN5725" s="428">
        <v>1</v>
      </c>
      <c r="AO5725" s="428">
        <v>1</v>
      </c>
      <c r="AP5725" s="641" t="s">
        <v>708</v>
      </c>
      <c r="AQ5725" s="427"/>
      <c r="AR5725" s="3"/>
      <c r="AS5725" s="3"/>
      <c r="AT5725" s="3"/>
    </row>
    <row r="5726" spans="1:46" ht="20.100000000000001" hidden="1" customHeight="1" x14ac:dyDescent="0.35">
      <c r="A5726" s="397"/>
      <c r="B5726" s="397"/>
      <c r="C5726" s="397"/>
      <c r="D5726" s="397"/>
      <c r="E5726" s="424"/>
      <c r="F5726" s="544"/>
      <c r="G5726" s="429"/>
      <c r="H5726" s="426">
        <v>0</v>
      </c>
      <c r="I5726" s="484" t="s">
        <v>709</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709</v>
      </c>
      <c r="AQ5726" s="427"/>
      <c r="AR5726" s="3"/>
      <c r="AS5726" s="3"/>
      <c r="AT5726" s="3"/>
    </row>
    <row r="5727" spans="1:46" ht="20.100000000000001" hidden="1" customHeight="1" x14ac:dyDescent="0.35">
      <c r="A5727" s="397"/>
      <c r="B5727" s="397"/>
      <c r="C5727" s="397"/>
      <c r="D5727" s="397"/>
      <c r="E5727" s="424"/>
      <c r="F5727" s="544"/>
      <c r="G5727" s="429"/>
      <c r="H5727" s="426">
        <v>0</v>
      </c>
      <c r="I5727" s="484" t="s">
        <v>710</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710</v>
      </c>
      <c r="AQ5727" s="427"/>
      <c r="AR5727" s="3"/>
      <c r="AS5727" s="3"/>
      <c r="AT5727" s="3"/>
    </row>
    <row r="5728" spans="1:46" ht="20.100000000000001" hidden="1" customHeight="1" x14ac:dyDescent="0.35">
      <c r="A5728" s="397"/>
      <c r="B5728" s="397"/>
      <c r="C5728" s="397"/>
      <c r="D5728" s="397"/>
      <c r="E5728" s="424"/>
      <c r="F5728" s="544"/>
      <c r="G5728" s="429"/>
      <c r="H5728" s="426">
        <v>0</v>
      </c>
      <c r="I5728" s="484" t="s">
        <v>624</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624</v>
      </c>
      <c r="AQ5728" s="427"/>
      <c r="AR5728" s="3"/>
      <c r="AS5728" s="3"/>
      <c r="AT5728" s="3"/>
    </row>
    <row r="5729" spans="1:46" ht="20.100000000000001" hidden="1" customHeight="1" x14ac:dyDescent="0.35">
      <c r="A5729" s="397"/>
      <c r="B5729" s="397"/>
      <c r="C5729" s="397"/>
      <c r="D5729" s="397"/>
      <c r="E5729" s="424"/>
      <c r="F5729" s="544"/>
      <c r="G5729" s="429"/>
      <c r="H5729" s="426">
        <v>0</v>
      </c>
      <c r="I5729" s="484" t="s">
        <v>625</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625</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1072</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1072</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1073</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1073</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1074</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1074</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1075</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1075</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1076</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1076</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1077</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1077</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1078</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1078</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1079</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1079</v>
      </c>
      <c r="AQ5742" s="427"/>
      <c r="AR5742" s="3"/>
      <c r="AS5742" s="3"/>
      <c r="AT5742" s="3"/>
    </row>
    <row r="5743" spans="1:46" ht="20.100000000000001" hidden="1" customHeight="1" x14ac:dyDescent="0.35">
      <c r="A5743" s="397"/>
      <c r="B5743" s="397"/>
      <c r="C5743" s="397"/>
      <c r="D5743" s="397"/>
      <c r="E5743" s="424"/>
      <c r="F5743" s="544"/>
      <c r="G5743" s="429"/>
      <c r="H5743" s="426">
        <v>0</v>
      </c>
      <c r="I5743" s="484" t="s">
        <v>818</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818</v>
      </c>
      <c r="AQ5743" s="427"/>
      <c r="AR5743" s="3"/>
      <c r="AS5743" s="3"/>
      <c r="AT5743" s="3"/>
    </row>
    <row r="5744" spans="1:46" ht="20.100000000000001" hidden="1" customHeight="1" x14ac:dyDescent="0.35">
      <c r="A5744" s="397"/>
      <c r="B5744" s="397"/>
      <c r="C5744" s="397"/>
      <c r="D5744" s="397"/>
      <c r="E5744" s="424"/>
      <c r="F5744" s="544"/>
      <c r="G5744" s="429"/>
      <c r="H5744" s="426">
        <v>0</v>
      </c>
      <c r="I5744" s="484" t="s">
        <v>846</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846</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0</v>
      </c>
      <c r="W5767" s="428">
        <v>0</v>
      </c>
      <c r="X5767" s="428">
        <v>0</v>
      </c>
      <c r="Y5767" s="428">
        <v>0</v>
      </c>
      <c r="Z5767" s="428"/>
      <c r="AA5767" s="428">
        <v>2</v>
      </c>
      <c r="AB5767" s="428">
        <v>2</v>
      </c>
      <c r="AC5767" s="428">
        <v>2</v>
      </c>
      <c r="AD5767" s="428">
        <v>2</v>
      </c>
      <c r="AE5767" s="428"/>
      <c r="AF5767" s="428">
        <v>2</v>
      </c>
      <c r="AG5767" s="428">
        <v>5</v>
      </c>
      <c r="AH5767" s="428">
        <v>5</v>
      </c>
      <c r="AI5767" s="428">
        <v>5</v>
      </c>
      <c r="AJ5767" s="428"/>
      <c r="AK5767" s="428">
        <v>3</v>
      </c>
      <c r="AL5767" s="428">
        <v>2</v>
      </c>
      <c r="AM5767" s="428">
        <v>2</v>
      </c>
      <c r="AN5767" s="428">
        <v>2</v>
      </c>
      <c r="AO5767" s="428">
        <v>1</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5" t="s">
        <v>158</v>
      </c>
      <c r="D5804" s="696"/>
      <c r="E5804" s="696"/>
      <c r="F5804" s="696"/>
      <c r="G5804" s="696"/>
      <c r="H5804" s="696"/>
      <c r="I5804" s="69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324"/>
        <filter val="1074"/>
        <filter val="120"/>
        <filter val="130"/>
        <filter val="1388"/>
        <filter val="150"/>
        <filter val="156"/>
        <filter val="17"/>
        <filter val="18"/>
        <filter val="180"/>
        <filter val="194"/>
        <filter val="197"/>
        <filter val="2"/>
        <filter val="20"/>
        <filter val="200"/>
        <filter val="202"/>
        <filter val="203"/>
        <filter val="216"/>
        <filter val="221"/>
        <filter val="250"/>
        <filter val="253"/>
        <filter val="259"/>
        <filter val="26"/>
        <filter val="2635"/>
        <filter val="297"/>
        <filter val="301"/>
        <filter val="37"/>
        <filter val="40"/>
        <filter val="420"/>
        <filter val="48"/>
        <filter val="5"/>
        <filter val="5215"/>
        <filter val="59"/>
        <filter val="6"/>
        <filter val="63"/>
        <filter val="760"/>
        <filter val="80"/>
        <filter val="81"/>
        <filter val="832"/>
        <filter val="833"/>
        <filter val="84"/>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6392" priority="146910" operator="greaterThan">
      <formula>$AQ$27</formula>
    </cfRule>
  </conditionalFormatting>
  <conditionalFormatting sqref="N24:AO24">
    <cfRule type="cellIs" dxfId="6391" priority="135748" operator="greaterThan">
      <formula>$AQ$24</formula>
    </cfRule>
  </conditionalFormatting>
  <conditionalFormatting sqref="H5687:H5767">
    <cfRule type="cellIs" dxfId="6390" priority="163565" operator="between">
      <formula>1</formula>
      <formula>18</formula>
    </cfRule>
    <cfRule type="cellIs" dxfId="6389" priority="163568" operator="greaterThan">
      <formula>18</formula>
    </cfRule>
  </conditionalFormatting>
  <conditionalFormatting sqref="N11:AO11">
    <cfRule type="cellIs" dxfId="6388" priority="135347" operator="greaterThan">
      <formula>$AQ$11</formula>
    </cfRule>
  </conditionalFormatting>
  <conditionalFormatting sqref="N12:AO12">
    <cfRule type="cellIs" dxfId="6387" priority="135348" operator="greaterThan">
      <formula>$AQ$12</formula>
    </cfRule>
  </conditionalFormatting>
  <conditionalFormatting sqref="N13:AO13">
    <cfRule type="cellIs" dxfId="6386" priority="135349" operator="greaterThan">
      <formula>$AQ$13</formula>
    </cfRule>
  </conditionalFormatting>
  <conditionalFormatting sqref="N14:AO14">
    <cfRule type="cellIs" dxfId="6385" priority="135350" operator="greaterThan">
      <formula>$AQ$14</formula>
    </cfRule>
  </conditionalFormatting>
  <conditionalFormatting sqref="N15:AO15">
    <cfRule type="cellIs" dxfId="6384" priority="135353" operator="greaterThan">
      <formula>$AQ$15</formula>
    </cfRule>
  </conditionalFormatting>
  <conditionalFormatting sqref="N16:AO16">
    <cfRule type="cellIs" dxfId="6383" priority="135354" operator="greaterThan">
      <formula>$AQ$16</formula>
    </cfRule>
  </conditionalFormatting>
  <conditionalFormatting sqref="N17:AO17">
    <cfRule type="cellIs" dxfId="6382" priority="135355" operator="greaterThan">
      <formula>$AQ$17</formula>
    </cfRule>
  </conditionalFormatting>
  <conditionalFormatting sqref="N18:AO18">
    <cfRule type="cellIs" dxfId="6381" priority="135356" operator="greaterThan">
      <formula>$AQ$18</formula>
    </cfRule>
  </conditionalFormatting>
  <conditionalFormatting sqref="N19:AO19">
    <cfRule type="cellIs" dxfId="6380" priority="135357" operator="greaterThan">
      <formula>$AQ$19</formula>
    </cfRule>
  </conditionalFormatting>
  <conditionalFormatting sqref="N22:AO22">
    <cfRule type="cellIs" dxfId="6379" priority="135360" operator="greaterThan">
      <formula>$AQ$22</formula>
    </cfRule>
  </conditionalFormatting>
  <conditionalFormatting sqref="N23:AO23">
    <cfRule type="cellIs" dxfId="6378" priority="135361" operator="greaterThan">
      <formula>$AQ$23</formula>
    </cfRule>
  </conditionalFormatting>
  <conditionalFormatting sqref="N25:AO25">
    <cfRule type="cellIs" dxfId="6377" priority="137473" operator="greaterThan">
      <formula>$AQ$25</formula>
    </cfRule>
  </conditionalFormatting>
  <conditionalFormatting sqref="N26:AO26">
    <cfRule type="cellIs" dxfId="6376" priority="146909" operator="greaterThan">
      <formula>$AQ$26</formula>
    </cfRule>
  </conditionalFormatting>
  <conditionalFormatting sqref="N5687:AO5768">
    <cfRule type="cellIs" dxfId="6375" priority="135343" operator="greaterThan">
      <formula>1</formula>
    </cfRule>
  </conditionalFormatting>
  <conditionalFormatting sqref="N20:AO20">
    <cfRule type="cellIs" dxfId="6374" priority="135359" operator="greaterThan">
      <formula>$AQ$21</formula>
    </cfRule>
  </conditionalFormatting>
  <conditionalFormatting sqref="N21:AO21">
    <cfRule type="cellIs" dxfId="6373" priority="135358" operator="greaterThan">
      <formula>$AQ$20</formula>
    </cfRule>
  </conditionalFormatting>
  <conditionalFormatting sqref="N28:AO29">
    <cfRule type="cellIs" dxfId="6372" priority="127442" operator="greaterThanOrEqual">
      <formula>0</formula>
    </cfRule>
    <cfRule type="cellIs" dxfId="6371" priority="132746" operator="lessThan">
      <formula>0</formula>
    </cfRule>
  </conditionalFormatting>
  <conditionalFormatting sqref="N5670:AO5671">
    <cfRule type="cellIs" dxfId="6370" priority="127443" operator="greaterThanOrEqual">
      <formula>0</formula>
    </cfRule>
    <cfRule type="cellIs" dxfId="6369" priority="132747"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1909 F4503:F4600 F4446:F4450 F4971:F4982 F2685:F2726 F4452:F4484 F1911:F2074 F4602:F4766">
    <cfRule type="containsErrors" dxfId="6368" priority="163570">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N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 N4765:AO4766 N4764:T4764 Z4764 AE4764 AJ4764 N2810:AO2810 N2868:T2868 V2868:AO2868 N2619:AG2619 N2811:AA2811 AE2811:AH2811 N2812:AO2813 W3624:X3624 Z5113:AA5113 AO3249 N1170:AJ1170 AE3285 V3285:W3285 AJ2859 AM2859:AO2859 N2575:AO2576 AN2574:AO2574 N2572:AO2573 AL2571:AO2571 N2569:AO2570 N2568:U2568 AJ2568:AO2568 N2578:AO2582 AO2577 AE4548 AJ4548 Z2568:AB2568 AB2574 Z4866 N4929:U4929 N5117:AO5117 AE4929 Z4929 AJ4209 N4548:T4548 N5118:X5118 AB5118:AO5118 Z5118 Z873 AE1545 AJ1545 Z1545 AJ1548 AE1548 Z1548 N2574:Z2574 N837:T837 AL837 N1953:AH1953 AJ4281 AM2937:AN2937 N3712:AO3713 N3711:AA3711 AE3711:AO3711 N4963:AO4964 AC2811 N2815:AO2822 AJ2814 N4875:T4875 Z4875 N4962:AK4962 AM4962:AO4962 N3667:AO3677 N2814:T2814 Z2994:AC2994 AH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 AJ2823:AO2823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T2772 AJ2772 AO3261 N4821:AB4821 N2763:V2763 AJ2763 AE2763 N3580:AO3589 N4282:AO4282 N4801:AO4802 N4803:T4803 V4803:W4803 N1171:AO1172 AJ4284 N2730:AO2732 N2749:AO2750 N2748:T2748 X2748:AO2748 X2745:AL2745 N2751:V2751 Z849 N891:AF891 AJ891:AM891 N1105:AO1106 N1104:T1104 AJ1104:AO1104 N1107:V1107 AL1107:AO1107 N1113:Z1113 AB1116:AE1116 X1119:AE1119 N1173:AF1173 AJ1173 AL1173:AO1173 N1495:AO1514 N3081:AA3081 N4329:T4329 N3727:AO3746 N3726:T3726 Y3726:AF3726 AM3261 N1117:AO1118 N1817:T1817 N2778:AE2778 AI2778:AM2778 Z2937:AK2937 AJ3066 AE3066 AD3081:AO3081 N4283:T4284 V4283:AJ4283 N4347:T4347 AJ4347:AO4347 N4876:AO4876 AJ4860 N2634:AA2634 AD2634:AE2634 N2773:AO2777 N2877:AC2877 AG2634 AJ2634:AO2634 AJ4329 AE2751:AM2751 Z4548 N4290:X4290 N1858:AO1909 N2620:AO2633 N3801:X3801 AL4848:AM4848 AE4893 Y4803:AO4803 N4804:AO4808 Z3801:AO3801 Z4893 N4893:T4893 AO2778 N4877:T4877 AE4260 AJ4263 AE4263 N3279:T3279 AJ3279 AE3279 X4860:AE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T4824 N2667:AL2669 AO2667:AO2669 N2700:AL2702 AO2700:AO2702 N2736:AO2744 N2733:AL2735 AO2733:AO2735 N4374:T4374 AJ4374 AE4386 N4395:T4395 AJ4395 AE4374 N3328:AO3329 AG3327 N3331:AO3413 N3330:AF3330 AH3330:AO3330 N3325:AO3326 N3324:T3324 AI3324:AO3324 W1104:AH1104 Y1107:AJ1107 N3292:AO3299 AJ3327:AO3327 N1101:AO1103 N1159:AO1169 AE4371 Z4371 Z4374 AJ4386 AM4386:AO4386 N3310:AO3311 Z2403:AB2403 AG2406:AO2406 Z4386 N3753:AO3800 AI837:AJ837 N4371:T4371 N4386:V4386 N3679:AO3692 Z3306 N3312:AH3312 AJ3312:AO3312 X2835:AO2835 N2836:AO2858 P5602 X3324:AE3324 AJ1185 N2544:T2544 N3301:AO3305 N3327:AE3327 N4354:AO4355 AE4395 Z4395 N4470:T4470 AJ4470 Z4470 AE4470 Z2859 Z1278:AO1278 N2983:AO2993 N4426:AO4427 N4425:T4425 AE4425 AJ4425 V4425:Z4425 N2551:AO2551 N3132:T3132 AJ3132:AO3132 AE3132 N2550:T2550 N2923:AO2924 N2922:T2922 AJ4893 N1992:T1992 AE2550 AJ2550 Z2550 N2809:Z2809 AE2809:AO2809 AE4428 AE1992:AO1992 Z2763:AA2763 Z1992:AA1992 N3007:AO3020 N4428:T4428 AD4821:AK4821 N4336:AO4346 AE4347 N4348:AO4352 N3415:AO3419 N4818:AO4820 N4330:AO4334 N4902:T4902 X4347:AB4347 N2703:AO2726 N3313:AO3323 N4245:AO4247 Z4284:AF4284 N4503:AO4547 N4849:AO4853 T5602 AJ4290:AO4290 N4894:AO4901 N4285:AO4289 N2587:AO2588 N2670:AO2683 N886:AO890 N885:T885 Z885 AE885 AJ885 N1150:AO1157 N1818:AO1820 N2589:U2589 AJ2589:AO2589 AJ4902 AE4902 N4971:AO4982 N4989:AO4991 N5177:AO5601 N4324:AO4328 N4279:AO4280 N4278:AE4278 AJ4278:AK4278 N4269:AO4271 T4272 N1343:T1344 N4273:AO4277 N4291:AO4322 N1648:AO1801 N1804:AO1805 Z1803 AC1803:AO1803 N1802:T1803 N4831:AO4835 N4865:Z4865 AB4865:AO4865 N4861:AO4864 N3720:AO3725 AI3726:AO3726 N2685:AO2699 N3420:AF3420 AJ3420:AO3420 N4372:AO4373 AI5116:AO5116 X2589:AG2589 AI642:AO642 N1120:AO1148 N4843:AO4847 AE4950 N567:AO641 N4210:AO4217 N4357:AO4361 N4356:T4356 Z4356 AE4356 AJ4356:AO4356 V3279:AB3279 N850:AO872 N2860:AO2867 AJ4428 N4429:AO4430 N5025:AO5109 N4387:AO4391 N4393:AO4394 N4392:T4392 X4392:AO4392 N4431:T4431 AE4431 AJ4431 AO4431 N1822:AO1835 N2527:AO2543 N2526:AE2526 AH2526:AO2526 N2523:AO2525 N2931:AF2931 AJ2931:AO2931 AH2931 N1915:AO1952 N1911:AO1913 N2071:AO2150 N3280:AO3284 Z3285:AB3285 N4689:T4689 Z4689 AD4689:AE4689 N4903:AO4922 N2170:AO2402 Z4428 N642:AE642 N4446:AO4450 N4452:AO4469 N4375:AO4385 N3694:AO3710 AL2994:AO2994 AJ2994 AN2619:AO2619 AE1185 Z1185 Z2544 N2932:AO2936 N4855:AO4859 N4878:AO4883 N4885:AO4892 T4719:AO4719 AE2994 N1185:T1185 N3802:AO4208 N255:T255 Y2922:AL2922 N2911:AO2921 N2910:V2910 Y2910:AO2910 Z3132:AB3132 Z2772 AE2772 N2545:AO2549 Z255 AE255 AJ255 N1993:AO2063 N2590:AO2618 N2995:AO3005 N3082:AO3131 N874:AO884 N2552:AB2552 AD2552:AO2552 AL4689:AO4689 AJ4689 N1807:AO1816 AE2877 N225:AO254 N4602:AO4688 Z837 AD837:AE837 N1186:AO1277 N2938:AO2963 AE3069 N4396:AO4424 N4690:AO4718 N4720:AO4763 W4824:AL4824 N4867:AO4874 N3421:AO3422 N1954:AO1982 N3070:AO3071 N3423:U3423 W3423:AO3423 N5653:AO5664 AJ2574:AK2574 N1108:AO1112 N1174:AO1184 AG2877:AO2877 N2878:AO2909 Z2925 N3073:AO3080 AJ3072 AE3072 N3133:AO3248 X3261:AB3261 N838:AO848 N2577:AM2577 AE2568:AG2568 N2926:AO2930 N3072:T3072 Z3072 V3072 N3262:AO3278 N3250:AO3260 N256:AO565 N4432:AO4444 N1365:AO1493 N2752:AO2762 N1345:AO1363 N2766:AO2771 AD2574:AG2574 N2571:AJ2571 N2553:AO2567 N892:AO1064 N3025:AO3065 N1984:AO1991 N3424:AO3563 N643:AO836 N33:AO223 N1279:AO1342 N1516:AO1544 N4249:AO4259 N4549:AO4600">
    <cfRule type="cellIs" dxfId="6367" priority="65049" operator="equal">
      <formula>"Setup"</formula>
    </cfRule>
    <cfRule type="cellIs" dxfId="6366" priority="81418" operator="equal">
      <formula>FALSE</formula>
    </cfRule>
    <cfRule type="cellIs" dxfId="6365" priority="81419"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1909 H4503:H4600 H4446:H4450 H4971:H4982 H2685:H2726 H4452:H4484 H1911:H2074 H4602:H4766">
    <cfRule type="cellIs" dxfId="6364" priority="56708" operator="greaterThan">
      <formula>0</formula>
    </cfRule>
    <cfRule type="cellIs" dxfId="6363" priority="56709" operator="lessThan">
      <formula>0</formula>
    </cfRule>
  </conditionalFormatting>
  <conditionalFormatting sqref="F4767:F4772">
    <cfRule type="containsErrors" dxfId="6362" priority="27739">
      <formula>ISERROR(F4767)</formula>
    </cfRule>
  </conditionalFormatting>
  <conditionalFormatting sqref="N4771:AO4772 N4770:T4770 Z4770 N4768:AO4769 AE4770 N4767:T4767 AJ4770 Z4767 AD4767:AO4767">
    <cfRule type="cellIs" dxfId="6361" priority="27736" operator="equal">
      <formula>"Setup"</formula>
    </cfRule>
    <cfRule type="cellIs" dxfId="6360" priority="27737" operator="equal">
      <formula>FALSE</formula>
    </cfRule>
    <cfRule type="cellIs" dxfId="6359" priority="27738" operator="equal">
      <formula>"não"</formula>
    </cfRule>
  </conditionalFormatting>
  <conditionalFormatting sqref="H4767:H4772">
    <cfRule type="cellIs" dxfId="6358" priority="27734" operator="greaterThan">
      <formula>0</formula>
    </cfRule>
    <cfRule type="cellIs" dxfId="6357" priority="27735" operator="lessThan">
      <formula>0</formula>
    </cfRule>
  </conditionalFormatting>
  <conditionalFormatting sqref="F4773:F4781">
    <cfRule type="containsErrors" dxfId="6356" priority="27733">
      <formula>ISERROR(F4773)</formula>
    </cfRule>
  </conditionalFormatting>
  <conditionalFormatting sqref="N4780:AO4781 N4779:T4779 Z4779 AE4779 AJ4779 N4773:AO4778">
    <cfRule type="cellIs" dxfId="6355" priority="27730" operator="equal">
      <formula>"Setup"</formula>
    </cfRule>
    <cfRule type="cellIs" dxfId="6354" priority="27731" operator="equal">
      <formula>FALSE</formula>
    </cfRule>
    <cfRule type="cellIs" dxfId="6353" priority="27732" operator="equal">
      <formula>"não"</formula>
    </cfRule>
  </conditionalFormatting>
  <conditionalFormatting sqref="H4773:H4781">
    <cfRule type="cellIs" dxfId="6352" priority="27728" operator="greaterThan">
      <formula>0</formula>
    </cfRule>
    <cfRule type="cellIs" dxfId="6351" priority="27729" operator="lessThan">
      <formula>0</formula>
    </cfRule>
  </conditionalFormatting>
  <conditionalFormatting sqref="U4986:X4986">
    <cfRule type="cellIs" dxfId="6350" priority="27638" operator="equal">
      <formula>"Setup"</formula>
    </cfRule>
    <cfRule type="cellIs" dxfId="6349" priority="27639" operator="equal">
      <formula>FALSE</formula>
    </cfRule>
    <cfRule type="cellIs" dxfId="6348" priority="27640" operator="equal">
      <formula>"não"</formula>
    </cfRule>
  </conditionalFormatting>
  <conditionalFormatting sqref="U4784:Y4784">
    <cfRule type="cellIs" dxfId="6347" priority="27716" operator="equal">
      <formula>"Setup"</formula>
    </cfRule>
    <cfRule type="cellIs" dxfId="6346" priority="27717" operator="equal">
      <formula>FALSE</formula>
    </cfRule>
    <cfRule type="cellIs" dxfId="6345" priority="27718" operator="equal">
      <formula>"não"</formula>
    </cfRule>
  </conditionalFormatting>
  <conditionalFormatting sqref="AA4784:AD4784">
    <cfRule type="cellIs" dxfId="6344" priority="27713" operator="equal">
      <formula>"Setup"</formula>
    </cfRule>
    <cfRule type="cellIs" dxfId="6343" priority="27714" operator="equal">
      <formula>FALSE</formula>
    </cfRule>
    <cfRule type="cellIs" dxfId="6342" priority="27715" operator="equal">
      <formula>"não"</formula>
    </cfRule>
  </conditionalFormatting>
  <conditionalFormatting sqref="F4983:F4988">
    <cfRule type="containsErrors" dxfId="6341" priority="27712">
      <formula>ISERROR(F4983)</formula>
    </cfRule>
  </conditionalFormatting>
  <conditionalFormatting sqref="N4987:AO4988 N4986:T4986 Y4986:AE4986 N4983:AO4985 AI4986:AL4986">
    <cfRule type="cellIs" dxfId="6340" priority="27709" operator="equal">
      <formula>"Setup"</formula>
    </cfRule>
    <cfRule type="cellIs" dxfId="6339" priority="27710" operator="equal">
      <formula>FALSE</formula>
    </cfRule>
    <cfRule type="cellIs" dxfId="6338" priority="27711" operator="equal">
      <formula>"não"</formula>
    </cfRule>
  </conditionalFormatting>
  <conditionalFormatting sqref="H4983:H4988">
    <cfRule type="cellIs" dxfId="6337" priority="27707" operator="greaterThan">
      <formula>0</formula>
    </cfRule>
    <cfRule type="cellIs" dxfId="6336" priority="27708" operator="lessThan">
      <formula>0</formula>
    </cfRule>
  </conditionalFormatting>
  <conditionalFormatting sqref="AM4986">
    <cfRule type="cellIs" dxfId="6335" priority="27653" operator="equal">
      <formula>"Setup"</formula>
    </cfRule>
    <cfRule type="cellIs" dxfId="6334" priority="27654" operator="equal">
      <formula>FALSE</formula>
    </cfRule>
    <cfRule type="cellIs" dxfId="6333" priority="27655" operator="equal">
      <formula>"não"</formula>
    </cfRule>
  </conditionalFormatting>
  <conditionalFormatting sqref="F3657:F3659">
    <cfRule type="containsErrors" dxfId="6332" priority="27652">
      <formula>ISERROR(F3657)</formula>
    </cfRule>
  </conditionalFormatting>
  <conditionalFormatting sqref="N3658:AO3659 N3657:AE3657 AJ3657">
    <cfRule type="cellIs" dxfId="6331" priority="27649" operator="equal">
      <formula>"Setup"</formula>
    </cfRule>
    <cfRule type="cellIs" dxfId="6330" priority="27650" operator="equal">
      <formula>FALSE</formula>
    </cfRule>
    <cfRule type="cellIs" dxfId="6329" priority="27651" operator="equal">
      <formula>"não"</formula>
    </cfRule>
  </conditionalFormatting>
  <conditionalFormatting sqref="H3657:H3659">
    <cfRule type="cellIs" dxfId="6328" priority="27647" operator="greaterThan">
      <formula>0</formula>
    </cfRule>
    <cfRule type="cellIs" dxfId="6327" priority="27648" operator="lessThan">
      <formula>0</formula>
    </cfRule>
  </conditionalFormatting>
  <conditionalFormatting sqref="F1065:F1073">
    <cfRule type="containsErrors" dxfId="6326" priority="27646">
      <formula>ISERROR(F1065)</formula>
    </cfRule>
  </conditionalFormatting>
  <conditionalFormatting sqref="N1065:P1065 AJ1065 N1069:AO1070 N1068:T1068 N1072:AO1073 N1071:T1071 Z1068:AE1068 Z1071:AH1071 AE1065:AF1065 AJ1068 AJ1071 AM1065 AO1065 S1065:AB1065 N1066:AO1067">
    <cfRule type="cellIs" dxfId="6325" priority="27643" operator="equal">
      <formula>"Setup"</formula>
    </cfRule>
    <cfRule type="cellIs" dxfId="6324" priority="27644" operator="equal">
      <formula>FALSE</formula>
    </cfRule>
    <cfRule type="cellIs" dxfId="6323" priority="27645" operator="equal">
      <formula>"não"</formula>
    </cfRule>
  </conditionalFormatting>
  <conditionalFormatting sqref="H1065:H1073">
    <cfRule type="cellIs" dxfId="6322" priority="27641" operator="greaterThan">
      <formula>0</formula>
    </cfRule>
    <cfRule type="cellIs" dxfId="6321" priority="27642" operator="lessThan">
      <formula>0</formula>
    </cfRule>
  </conditionalFormatting>
  <conditionalFormatting sqref="AH1065">
    <cfRule type="cellIs" dxfId="6320" priority="27608" operator="equal">
      <formula>"Setup"</formula>
    </cfRule>
    <cfRule type="cellIs" dxfId="6319" priority="27609" operator="equal">
      <formula>FALSE</formula>
    </cfRule>
    <cfRule type="cellIs" dxfId="6318" priority="27610" operator="equal">
      <formula>"não"</formula>
    </cfRule>
  </conditionalFormatting>
  <conditionalFormatting sqref="Y1068">
    <cfRule type="cellIs" dxfId="6317" priority="27572" operator="equal">
      <formula>"Setup"</formula>
    </cfRule>
    <cfRule type="cellIs" dxfId="6316" priority="27573" operator="equal">
      <formula>FALSE</formula>
    </cfRule>
    <cfRule type="cellIs" dxfId="6315" priority="27574" operator="equal">
      <formula>"não"</formula>
    </cfRule>
  </conditionalFormatting>
  <conditionalFormatting sqref="F3633:F3635">
    <cfRule type="containsErrors" dxfId="6314" priority="27586">
      <formula>ISERROR(F3633)</formula>
    </cfRule>
  </conditionalFormatting>
  <conditionalFormatting sqref="N3634:AO3635 N3633:T3633 Y3633:AO3633">
    <cfRule type="cellIs" dxfId="6313" priority="27583" operator="equal">
      <formula>"Setup"</formula>
    </cfRule>
    <cfRule type="cellIs" dxfId="6312" priority="27584" operator="equal">
      <formula>FALSE</formula>
    </cfRule>
    <cfRule type="cellIs" dxfId="6311" priority="27585" operator="equal">
      <formula>"não"</formula>
    </cfRule>
  </conditionalFormatting>
  <conditionalFormatting sqref="H3633:H3635">
    <cfRule type="cellIs" dxfId="6310" priority="27581" operator="greaterThan">
      <formula>0</formula>
    </cfRule>
    <cfRule type="cellIs" dxfId="6309" priority="27582" operator="lessThan">
      <formula>0</formula>
    </cfRule>
  </conditionalFormatting>
  <conditionalFormatting sqref="X1068">
    <cfRule type="cellIs" dxfId="6308" priority="27575" operator="equal">
      <formula>"Setup"</formula>
    </cfRule>
    <cfRule type="cellIs" dxfId="6307" priority="27576" operator="equal">
      <formula>FALSE</formula>
    </cfRule>
    <cfRule type="cellIs" dxfId="6306" priority="27577" operator="equal">
      <formula>"não"</formula>
    </cfRule>
  </conditionalFormatting>
  <conditionalFormatting sqref="V1071:Y1071">
    <cfRule type="cellIs" dxfId="6305" priority="27569" operator="equal">
      <formula>"Setup"</formula>
    </cfRule>
    <cfRule type="cellIs" dxfId="6304" priority="27570" operator="equal">
      <formula>FALSE</formula>
    </cfRule>
    <cfRule type="cellIs" dxfId="6303" priority="27571" operator="equal">
      <formula>"não"</formula>
    </cfRule>
  </conditionalFormatting>
  <conditionalFormatting sqref="U1071">
    <cfRule type="cellIs" dxfId="6302" priority="27566" operator="equal">
      <formula>"Setup"</formula>
    </cfRule>
    <cfRule type="cellIs" dxfId="6301" priority="27567" operator="equal">
      <formula>FALSE</formula>
    </cfRule>
    <cfRule type="cellIs" dxfId="6300" priority="27568" operator="equal">
      <formula>"não"</formula>
    </cfRule>
  </conditionalFormatting>
  <conditionalFormatting sqref="AK1068">
    <cfRule type="cellIs" dxfId="6299" priority="27530" operator="equal">
      <formula>"Setup"</formula>
    </cfRule>
    <cfRule type="cellIs" dxfId="6298" priority="27531" operator="equal">
      <formula>FALSE</formula>
    </cfRule>
    <cfRule type="cellIs" dxfId="6297" priority="27532" operator="equal">
      <formula>"não"</formula>
    </cfRule>
  </conditionalFormatting>
  <conditionalFormatting sqref="AK1071:AO1071">
    <cfRule type="cellIs" dxfId="6296" priority="27527" operator="equal">
      <formula>"Setup"</formula>
    </cfRule>
    <cfRule type="cellIs" dxfId="6295" priority="27528" operator="equal">
      <formula>FALSE</formula>
    </cfRule>
    <cfRule type="cellIs" dxfId="6294" priority="27529" operator="equal">
      <formula>"não"</formula>
    </cfRule>
  </conditionalFormatting>
  <conditionalFormatting sqref="AL4788 AO4788">
    <cfRule type="cellIs" dxfId="6293" priority="27473" operator="equal">
      <formula>"Setup"</formula>
    </cfRule>
    <cfRule type="cellIs" dxfId="6292" priority="27474" operator="equal">
      <formula>FALSE</formula>
    </cfRule>
    <cfRule type="cellIs" dxfId="6291" priority="27475" operator="equal">
      <formula>"não"</formula>
    </cfRule>
  </conditionalFormatting>
  <conditionalFormatting sqref="AA1836">
    <cfRule type="cellIs" dxfId="6290" priority="27422" operator="equal">
      <formula>"Setup"</formula>
    </cfRule>
    <cfRule type="cellIs" dxfId="6289" priority="27423" operator="equal">
      <formula>FALSE</formula>
    </cfRule>
    <cfRule type="cellIs" dxfId="6288" priority="27424" operator="equal">
      <formula>"não"</formula>
    </cfRule>
  </conditionalFormatting>
  <conditionalFormatting sqref="Y1836">
    <cfRule type="cellIs" dxfId="6287" priority="27419" operator="equal">
      <formula>"Setup"</formula>
    </cfRule>
    <cfRule type="cellIs" dxfId="6286" priority="27420" operator="equal">
      <formula>FALSE</formula>
    </cfRule>
    <cfRule type="cellIs" dxfId="6285" priority="27421" operator="equal">
      <formula>"não"</formula>
    </cfRule>
  </conditionalFormatting>
  <conditionalFormatting sqref="AI4784">
    <cfRule type="cellIs" dxfId="6284" priority="27323" operator="equal">
      <formula>"Setup"</formula>
    </cfRule>
    <cfRule type="cellIs" dxfId="6283" priority="27324" operator="equal">
      <formula>FALSE</formula>
    </cfRule>
    <cfRule type="cellIs" dxfId="6282" priority="27325" operator="equal">
      <formula>"não"</formula>
    </cfRule>
  </conditionalFormatting>
  <conditionalFormatting sqref="AK4784:AO4784">
    <cfRule type="cellIs" dxfId="6281" priority="27320" operator="equal">
      <formula>"Setup"</formula>
    </cfRule>
    <cfRule type="cellIs" dxfId="6280" priority="27321" operator="equal">
      <formula>FALSE</formula>
    </cfRule>
    <cfRule type="cellIs" dxfId="6279" priority="27322" operator="equal">
      <formula>"não"</formula>
    </cfRule>
  </conditionalFormatting>
  <conditionalFormatting sqref="AK4788">
    <cfRule type="cellIs" dxfId="6278" priority="27248" operator="equal">
      <formula>"Setup"</formula>
    </cfRule>
    <cfRule type="cellIs" dxfId="6277" priority="27249" operator="equal">
      <formula>FALSE</formula>
    </cfRule>
    <cfRule type="cellIs" dxfId="6276" priority="27250" operator="equal">
      <formula>"não"</formula>
    </cfRule>
  </conditionalFormatting>
  <conditionalFormatting sqref="AI4788">
    <cfRule type="cellIs" dxfId="6275" priority="27230" operator="equal">
      <formula>"Setup"</formula>
    </cfRule>
    <cfRule type="cellIs" dxfId="6274" priority="27231" operator="equal">
      <formula>FALSE</formula>
    </cfRule>
    <cfRule type="cellIs" dxfId="6273" priority="27232" operator="equal">
      <formula>"não"</formula>
    </cfRule>
  </conditionalFormatting>
  <conditionalFormatting sqref="Z5602 AJ5602 AE5602">
    <cfRule type="cellIs" dxfId="6272" priority="27227" operator="equal">
      <formula>"Setup"</formula>
    </cfRule>
    <cfRule type="cellIs" dxfId="6271" priority="27228" operator="equal">
      <formula>FALSE</formula>
    </cfRule>
    <cfRule type="cellIs" dxfId="6270" priority="27229" operator="equal">
      <formula>"não"</formula>
    </cfRule>
  </conditionalFormatting>
  <conditionalFormatting sqref="X1857:Y1857">
    <cfRule type="cellIs" dxfId="6269" priority="27221" operator="equal">
      <formula>"Setup"</formula>
    </cfRule>
    <cfRule type="cellIs" dxfId="6268" priority="27222" operator="equal">
      <formula>FALSE</formula>
    </cfRule>
    <cfRule type="cellIs" dxfId="6267" priority="27223" operator="equal">
      <formula>"não"</formula>
    </cfRule>
  </conditionalFormatting>
  <conditionalFormatting sqref="F3660:F3662">
    <cfRule type="containsErrors" dxfId="6266" priority="27208">
      <formula>ISERROR(F3660)</formula>
    </cfRule>
  </conditionalFormatting>
  <conditionalFormatting sqref="N3661:AO3662 N3660:AE3660 AH3660:AJ3660 AM3660:AO3660">
    <cfRule type="cellIs" dxfId="6265" priority="27205" operator="equal">
      <formula>"Setup"</formula>
    </cfRule>
    <cfRule type="cellIs" dxfId="6264" priority="27206" operator="equal">
      <formula>FALSE</formula>
    </cfRule>
    <cfRule type="cellIs" dxfId="6263" priority="27207" operator="equal">
      <formula>"não"</formula>
    </cfRule>
  </conditionalFormatting>
  <conditionalFormatting sqref="H3660:H3662">
    <cfRule type="cellIs" dxfId="6262" priority="27203" operator="greaterThan">
      <formula>0</formula>
    </cfRule>
    <cfRule type="cellIs" dxfId="6261" priority="27204" operator="lessThan">
      <formula>0</formula>
    </cfRule>
  </conditionalFormatting>
  <conditionalFormatting sqref="AK3660:AL3660">
    <cfRule type="cellIs" dxfId="6260" priority="27197" operator="equal">
      <formula>"Setup"</formula>
    </cfRule>
    <cfRule type="cellIs" dxfId="6259" priority="27198" operator="equal">
      <formula>FALSE</formula>
    </cfRule>
    <cfRule type="cellIs" dxfId="6258" priority="27199" operator="equal">
      <formula>"não"</formula>
    </cfRule>
  </conditionalFormatting>
  <conditionalFormatting sqref="AF4791">
    <cfRule type="cellIs" dxfId="6257" priority="27143" operator="equal">
      <formula>"Setup"</formula>
    </cfRule>
    <cfRule type="cellIs" dxfId="6256" priority="27144" operator="equal">
      <formula>FALSE</formula>
    </cfRule>
    <cfRule type="cellIs" dxfId="6255" priority="27145" operator="equal">
      <formula>"não"</formula>
    </cfRule>
  </conditionalFormatting>
  <conditionalFormatting sqref="AF4788:AH4788">
    <cfRule type="cellIs" dxfId="6254" priority="27116" operator="equal">
      <formula>"Setup"</formula>
    </cfRule>
    <cfRule type="cellIs" dxfId="6253" priority="27117" operator="equal">
      <formula>FALSE</formula>
    </cfRule>
    <cfRule type="cellIs" dxfId="6252" priority="27118" operator="equal">
      <formula>"não"</formula>
    </cfRule>
  </conditionalFormatting>
  <conditionalFormatting sqref="AG4797">
    <cfRule type="cellIs" dxfId="6251" priority="27110" operator="equal">
      <formula>"Setup"</formula>
    </cfRule>
    <cfRule type="cellIs" dxfId="6250" priority="27111" operator="equal">
      <formula>FALSE</formula>
    </cfRule>
    <cfRule type="cellIs" dxfId="6249" priority="27112" operator="equal">
      <formula>"não"</formula>
    </cfRule>
  </conditionalFormatting>
  <conditionalFormatting sqref="AC4794:AD4794">
    <cfRule type="cellIs" dxfId="6248" priority="27095" operator="equal">
      <formula>"Setup"</formula>
    </cfRule>
    <cfRule type="cellIs" dxfId="6247" priority="27096" operator="equal">
      <formula>FALSE</formula>
    </cfRule>
    <cfRule type="cellIs" dxfId="6246" priority="27097" operator="equal">
      <formula>"não"</formula>
    </cfRule>
  </conditionalFormatting>
  <conditionalFormatting sqref="F566">
    <cfRule type="containsErrors" dxfId="6245" priority="27076">
      <formula>ISERROR(F566)</formula>
    </cfRule>
  </conditionalFormatting>
  <conditionalFormatting sqref="N566:AO566">
    <cfRule type="cellIs" dxfId="6244" priority="27073" operator="equal">
      <formula>"Setup"</formula>
    </cfRule>
    <cfRule type="cellIs" dxfId="6243" priority="27074" operator="equal">
      <formula>FALSE</formula>
    </cfRule>
    <cfRule type="cellIs" dxfId="6242" priority="27075" operator="equal">
      <formula>"não"</formula>
    </cfRule>
  </conditionalFormatting>
  <conditionalFormatting sqref="H566">
    <cfRule type="cellIs" dxfId="6241" priority="27071" operator="greaterThan">
      <formula>0</formula>
    </cfRule>
    <cfRule type="cellIs" dxfId="6240" priority="27072" operator="lessThan">
      <formula>0</formula>
    </cfRule>
  </conditionalFormatting>
  <conditionalFormatting sqref="AB4794">
    <cfRule type="cellIs" dxfId="6239" priority="27050" operator="equal">
      <formula>"Setup"</formula>
    </cfRule>
    <cfRule type="cellIs" dxfId="6238" priority="27051" operator="equal">
      <formula>FALSE</formula>
    </cfRule>
    <cfRule type="cellIs" dxfId="6237" priority="27052" operator="equal">
      <formula>"não"</formula>
    </cfRule>
  </conditionalFormatting>
  <conditionalFormatting sqref="F3663:F3665">
    <cfRule type="containsErrors" dxfId="6236" priority="27031">
      <formula>ISERROR(F3663)</formula>
    </cfRule>
  </conditionalFormatting>
  <conditionalFormatting sqref="N3664:AO3665 N3663:T3663 AJ3663 AE3663 Z3663">
    <cfRule type="cellIs" dxfId="6235" priority="27028" operator="equal">
      <formula>"Setup"</formula>
    </cfRule>
    <cfRule type="cellIs" dxfId="6234" priority="27029" operator="equal">
      <formula>FALSE</formula>
    </cfRule>
    <cfRule type="cellIs" dxfId="6233" priority="27030" operator="equal">
      <formula>"não"</formula>
    </cfRule>
  </conditionalFormatting>
  <conditionalFormatting sqref="H3663:H3665">
    <cfRule type="cellIs" dxfId="6232" priority="27026" operator="greaterThan">
      <formula>0</formula>
    </cfRule>
    <cfRule type="cellIs" dxfId="6231" priority="27027" operator="lessThan">
      <formula>0</formula>
    </cfRule>
  </conditionalFormatting>
  <conditionalFormatting sqref="AK3663:AL3663">
    <cfRule type="cellIs" dxfId="6230" priority="27020" operator="equal">
      <formula>"Setup"</formula>
    </cfRule>
    <cfRule type="cellIs" dxfId="6229" priority="27021" operator="equal">
      <formula>FALSE</formula>
    </cfRule>
    <cfRule type="cellIs" dxfId="6228" priority="27022" operator="equal">
      <formula>"não"</formula>
    </cfRule>
  </conditionalFormatting>
  <conditionalFormatting sqref="Y4791">
    <cfRule type="cellIs" dxfId="6227" priority="27017" operator="equal">
      <formula>"Setup"</formula>
    </cfRule>
    <cfRule type="cellIs" dxfId="6226" priority="27018" operator="equal">
      <formula>FALSE</formula>
    </cfRule>
    <cfRule type="cellIs" dxfId="6225" priority="27019" operator="equal">
      <formula>"não"</formula>
    </cfRule>
  </conditionalFormatting>
  <conditionalFormatting sqref="AD4782">
    <cfRule type="cellIs" dxfId="6224" priority="27005" operator="equal">
      <formula>"Setup"</formula>
    </cfRule>
    <cfRule type="cellIs" dxfId="6223" priority="27006" operator="equal">
      <formula>FALSE</formula>
    </cfRule>
    <cfRule type="cellIs" dxfId="6222" priority="27007" operator="equal">
      <formula>"não"</formula>
    </cfRule>
  </conditionalFormatting>
  <conditionalFormatting sqref="AC4782">
    <cfRule type="cellIs" dxfId="6221" priority="27002" operator="equal">
      <formula>"Setup"</formula>
    </cfRule>
    <cfRule type="cellIs" dxfId="6220" priority="27003" operator="equal">
      <formula>FALSE</formula>
    </cfRule>
    <cfRule type="cellIs" dxfId="6219" priority="27004" operator="equal">
      <formula>"não"</formula>
    </cfRule>
  </conditionalFormatting>
  <conditionalFormatting sqref="AF3663:AI3663">
    <cfRule type="cellIs" dxfId="6218" priority="26972" operator="equal">
      <formula>"Setup"</formula>
    </cfRule>
    <cfRule type="cellIs" dxfId="6217" priority="26973" operator="equal">
      <formula>FALSE</formula>
    </cfRule>
    <cfRule type="cellIs" dxfId="6216" priority="26974" operator="equal">
      <formula>"não"</formula>
    </cfRule>
  </conditionalFormatting>
  <conditionalFormatting sqref="AM3663">
    <cfRule type="cellIs" dxfId="6215" priority="26969" operator="equal">
      <formula>"Setup"</formula>
    </cfRule>
    <cfRule type="cellIs" dxfId="6214" priority="26970" operator="equal">
      <formula>FALSE</formula>
    </cfRule>
    <cfRule type="cellIs" dxfId="6213" priority="26971" operator="equal">
      <formula>"não"</formula>
    </cfRule>
  </conditionalFormatting>
  <conditionalFormatting sqref="AN3663">
    <cfRule type="cellIs" dxfId="6212" priority="26966" operator="equal">
      <formula>"Setup"</formula>
    </cfRule>
    <cfRule type="cellIs" dxfId="6211" priority="26967" operator="equal">
      <formula>FALSE</formula>
    </cfRule>
    <cfRule type="cellIs" dxfId="6210" priority="26968" operator="equal">
      <formula>"não"</formula>
    </cfRule>
  </conditionalFormatting>
  <conditionalFormatting sqref="AO3663">
    <cfRule type="cellIs" dxfId="6209" priority="26963" operator="equal">
      <formula>"Setup"</formula>
    </cfRule>
    <cfRule type="cellIs" dxfId="6208" priority="26964" operator="equal">
      <formula>FALSE</formula>
    </cfRule>
    <cfRule type="cellIs" dxfId="6207" priority="26965" operator="equal">
      <formula>"não"</formula>
    </cfRule>
  </conditionalFormatting>
  <conditionalFormatting sqref="AF3657:AI3657">
    <cfRule type="cellIs" dxfId="6206" priority="26942" operator="equal">
      <formula>"Setup"</formula>
    </cfRule>
    <cfRule type="cellIs" dxfId="6205" priority="26943" operator="equal">
      <formula>FALSE</formula>
    </cfRule>
    <cfRule type="cellIs" dxfId="6204" priority="26944" operator="equal">
      <formula>"não"</formula>
    </cfRule>
  </conditionalFormatting>
  <conditionalFormatting sqref="AK3657:AO3657">
    <cfRule type="cellIs" dxfId="6203" priority="26939" operator="equal">
      <formula>"Setup"</formula>
    </cfRule>
    <cfRule type="cellIs" dxfId="6202" priority="26940" operator="equal">
      <formula>FALSE</formula>
    </cfRule>
    <cfRule type="cellIs" dxfId="6201" priority="26941" operator="equal">
      <formula>"não"</formula>
    </cfRule>
  </conditionalFormatting>
  <conditionalFormatting sqref="U4782:X4782">
    <cfRule type="cellIs" dxfId="6200" priority="26933" operator="equal">
      <formula>"Setup"</formula>
    </cfRule>
    <cfRule type="cellIs" dxfId="6199" priority="26934" operator="equal">
      <formula>FALSE</formula>
    </cfRule>
    <cfRule type="cellIs" dxfId="6198" priority="26935" operator="equal">
      <formula>"não"</formula>
    </cfRule>
  </conditionalFormatting>
  <conditionalFormatting sqref="AI4797">
    <cfRule type="cellIs" dxfId="6197" priority="26930" operator="equal">
      <formula>"Setup"</formula>
    </cfRule>
    <cfRule type="cellIs" dxfId="6196" priority="26931" operator="equal">
      <formula>FALSE</formula>
    </cfRule>
    <cfRule type="cellIs" dxfId="6195" priority="26932" operator="equal">
      <formula>"não"</formula>
    </cfRule>
  </conditionalFormatting>
  <conditionalFormatting sqref="F4266:F4268">
    <cfRule type="containsErrors" dxfId="6194" priority="26929">
      <formula>ISERROR(F4266)</formula>
    </cfRule>
  </conditionalFormatting>
  <conditionalFormatting sqref="N4267:AO4268 N4266:T4266 AJ4266 AE4266 Z4266">
    <cfRule type="cellIs" dxfId="6193" priority="26926" operator="equal">
      <formula>"Setup"</formula>
    </cfRule>
    <cfRule type="cellIs" dxfId="6192" priority="26927" operator="equal">
      <formula>FALSE</formula>
    </cfRule>
    <cfRule type="cellIs" dxfId="6191" priority="26928" operator="equal">
      <formula>"não"</formula>
    </cfRule>
  </conditionalFormatting>
  <conditionalFormatting sqref="H4266:H4268">
    <cfRule type="cellIs" dxfId="6190" priority="26924" operator="greaterThan">
      <formula>0</formula>
    </cfRule>
    <cfRule type="cellIs" dxfId="6189" priority="26925" operator="lessThan">
      <formula>0</formula>
    </cfRule>
  </conditionalFormatting>
  <conditionalFormatting sqref="X3633">
    <cfRule type="cellIs" dxfId="6188" priority="26918" operator="equal">
      <formula>"Setup"</formula>
    </cfRule>
    <cfRule type="cellIs" dxfId="6187" priority="26919" operator="equal">
      <formula>FALSE</formula>
    </cfRule>
    <cfRule type="cellIs" dxfId="6186" priority="26920" operator="equal">
      <formula>"não"</formula>
    </cfRule>
  </conditionalFormatting>
  <conditionalFormatting sqref="AF3642">
    <cfRule type="cellIs" dxfId="6185" priority="26903" operator="equal">
      <formula>"Setup"</formula>
    </cfRule>
    <cfRule type="cellIs" dxfId="6184" priority="26904" operator="equal">
      <formula>FALSE</formula>
    </cfRule>
    <cfRule type="cellIs" dxfId="6183" priority="26905" operator="equal">
      <formula>"não"</formula>
    </cfRule>
  </conditionalFormatting>
  <conditionalFormatting sqref="AH3645">
    <cfRule type="cellIs" dxfId="6182" priority="26900" operator="equal">
      <formula>"Setup"</formula>
    </cfRule>
    <cfRule type="cellIs" dxfId="6181" priority="26901" operator="equal">
      <formula>FALSE</formula>
    </cfRule>
    <cfRule type="cellIs" dxfId="6180" priority="26902" operator="equal">
      <formula>"não"</formula>
    </cfRule>
  </conditionalFormatting>
  <conditionalFormatting sqref="AK3648">
    <cfRule type="cellIs" dxfId="6179" priority="26897" operator="equal">
      <formula>"Setup"</formula>
    </cfRule>
    <cfRule type="cellIs" dxfId="6178" priority="26898" operator="equal">
      <formula>FALSE</formula>
    </cfRule>
    <cfRule type="cellIs" dxfId="6177" priority="26899" operator="equal">
      <formula>"não"</formula>
    </cfRule>
  </conditionalFormatting>
  <conditionalFormatting sqref="AO3654">
    <cfRule type="cellIs" dxfId="6176" priority="26885" operator="equal">
      <formula>"Setup"</formula>
    </cfRule>
    <cfRule type="cellIs" dxfId="6175" priority="26886" operator="equal">
      <formula>FALSE</formula>
    </cfRule>
    <cfRule type="cellIs" dxfId="6174" priority="26887" operator="equal">
      <formula>"não"</formula>
    </cfRule>
  </conditionalFormatting>
  <conditionalFormatting sqref="U4791">
    <cfRule type="cellIs" dxfId="6173" priority="26846" operator="equal">
      <formula>"Setup"</formula>
    </cfRule>
    <cfRule type="cellIs" dxfId="6172" priority="26847" operator="equal">
      <formula>FALSE</formula>
    </cfRule>
    <cfRule type="cellIs" dxfId="6171" priority="26848" operator="equal">
      <formula>"não"</formula>
    </cfRule>
  </conditionalFormatting>
  <conditionalFormatting sqref="V4794">
    <cfRule type="cellIs" dxfId="6170" priority="26840" operator="equal">
      <formula>"Setup"</formula>
    </cfRule>
    <cfRule type="cellIs" dxfId="6169" priority="26841" operator="equal">
      <formula>FALSE</formula>
    </cfRule>
    <cfRule type="cellIs" dxfId="6168" priority="26842" operator="equal">
      <formula>"não"</formula>
    </cfRule>
  </conditionalFormatting>
  <conditionalFormatting sqref="W4794">
    <cfRule type="cellIs" dxfId="6167" priority="26837" operator="equal">
      <formula>"Setup"</formula>
    </cfRule>
    <cfRule type="cellIs" dxfId="6166" priority="26838" operator="equal">
      <formula>FALSE</formula>
    </cfRule>
    <cfRule type="cellIs" dxfId="6165" priority="26839" operator="equal">
      <formula>"não"</formula>
    </cfRule>
  </conditionalFormatting>
  <conditionalFormatting sqref="AF4797">
    <cfRule type="cellIs" dxfId="6164" priority="26798" operator="equal">
      <formula>"Setup"</formula>
    </cfRule>
    <cfRule type="cellIs" dxfId="6163" priority="26799" operator="equal">
      <formula>FALSE</formula>
    </cfRule>
    <cfRule type="cellIs" dxfId="6162" priority="26800" operator="equal">
      <formula>"não"</formula>
    </cfRule>
  </conditionalFormatting>
  <conditionalFormatting sqref="AH4797">
    <cfRule type="cellIs" dxfId="6161" priority="26795" operator="equal">
      <formula>"Setup"</formula>
    </cfRule>
    <cfRule type="cellIs" dxfId="6160" priority="26796" operator="equal">
      <formula>FALSE</formula>
    </cfRule>
    <cfRule type="cellIs" dxfId="6159" priority="26797" operator="equal">
      <formula>"não"</formula>
    </cfRule>
  </conditionalFormatting>
  <conditionalFormatting sqref="F4239:F4241">
    <cfRule type="containsErrors" dxfId="6158" priority="26782">
      <formula>ISERROR(F4239)</formula>
    </cfRule>
  </conditionalFormatting>
  <conditionalFormatting sqref="N4240:AO4240 N4239:T4239 Z4239 AE4239 AJ4239 N4241:Z4241 AB4241:AO4241">
    <cfRule type="cellIs" dxfId="6157" priority="26779" operator="equal">
      <formula>"Setup"</formula>
    </cfRule>
    <cfRule type="cellIs" dxfId="6156" priority="26780" operator="equal">
      <formula>FALSE</formula>
    </cfRule>
    <cfRule type="cellIs" dxfId="6155" priority="26781" operator="equal">
      <formula>"não"</formula>
    </cfRule>
  </conditionalFormatting>
  <conditionalFormatting sqref="H4239:H4241">
    <cfRule type="cellIs" dxfId="6154" priority="26777" operator="greaterThan">
      <formula>0</formula>
    </cfRule>
    <cfRule type="cellIs" dxfId="6153" priority="26778" operator="lessThan">
      <formula>0</formula>
    </cfRule>
  </conditionalFormatting>
  <conditionalFormatting sqref="F4242:F4244">
    <cfRule type="containsErrors" dxfId="6152" priority="26776">
      <formula>ISERROR(F4242)</formula>
    </cfRule>
  </conditionalFormatting>
  <conditionalFormatting sqref="N4243:AO4244 N4242:T4242 AJ4242 AE4242 Z4242">
    <cfRule type="cellIs" dxfId="6151" priority="26773" operator="equal">
      <formula>"Setup"</formula>
    </cfRule>
    <cfRule type="cellIs" dxfId="6150" priority="26774" operator="equal">
      <formula>FALSE</formula>
    </cfRule>
    <cfRule type="cellIs" dxfId="6149" priority="26775" operator="equal">
      <formula>"não"</formula>
    </cfRule>
  </conditionalFormatting>
  <conditionalFormatting sqref="H4242:H4244">
    <cfRule type="cellIs" dxfId="6148" priority="26771" operator="greaterThan">
      <formula>0</formula>
    </cfRule>
    <cfRule type="cellIs" dxfId="6147" priority="26772" operator="lessThan">
      <formula>0</formula>
    </cfRule>
  </conditionalFormatting>
  <conditionalFormatting sqref="Y4794">
    <cfRule type="cellIs" dxfId="6146" priority="26759" operator="equal">
      <formula>"Setup"</formula>
    </cfRule>
    <cfRule type="cellIs" dxfId="6145" priority="26760" operator="equal">
      <formula>FALSE</formula>
    </cfRule>
    <cfRule type="cellIs" dxfId="6144" priority="26761" operator="equal">
      <formula>"não"</formula>
    </cfRule>
  </conditionalFormatting>
  <conditionalFormatting sqref="AL1065">
    <cfRule type="cellIs" dxfId="6143" priority="26558" operator="equal">
      <formula>"Setup"</formula>
    </cfRule>
    <cfRule type="cellIs" dxfId="6142" priority="26559" operator="equal">
      <formula>FALSE</formula>
    </cfRule>
    <cfRule type="cellIs" dxfId="6141" priority="26560" operator="equal">
      <formula>"não"</formula>
    </cfRule>
  </conditionalFormatting>
  <conditionalFormatting sqref="AL4797:AO4797">
    <cfRule type="cellIs" dxfId="6140" priority="26741" operator="equal">
      <formula>"Setup"</formula>
    </cfRule>
    <cfRule type="cellIs" dxfId="6139" priority="26742" operator="equal">
      <formula>FALSE</formula>
    </cfRule>
    <cfRule type="cellIs" dxfId="6138" priority="26743" operator="equal">
      <formula>"não"</formula>
    </cfRule>
  </conditionalFormatting>
  <conditionalFormatting sqref="AK4797">
    <cfRule type="cellIs" dxfId="6137" priority="26738" operator="equal">
      <formula>"Setup"</formula>
    </cfRule>
    <cfRule type="cellIs" dxfId="6136" priority="26739" operator="equal">
      <formula>FALSE</formula>
    </cfRule>
    <cfRule type="cellIs" dxfId="6135" priority="26740" operator="equal">
      <formula>"não"</formula>
    </cfRule>
  </conditionalFormatting>
  <conditionalFormatting sqref="F3747:F3749">
    <cfRule type="containsErrors" dxfId="6134" priority="26689">
      <formula>ISERROR(F3747)</formula>
    </cfRule>
  </conditionalFormatting>
  <conditionalFormatting sqref="N3748:AO3749 N3747:T3747 V3747:AF3747 AH3747:AO3747">
    <cfRule type="cellIs" dxfId="6133" priority="26686" operator="equal">
      <formula>"Setup"</formula>
    </cfRule>
    <cfRule type="cellIs" dxfId="6132" priority="26687" operator="equal">
      <formula>FALSE</formula>
    </cfRule>
    <cfRule type="cellIs" dxfId="6131" priority="26688" operator="equal">
      <formula>"não"</formula>
    </cfRule>
  </conditionalFormatting>
  <conditionalFormatting sqref="H3747:H3749">
    <cfRule type="cellIs" dxfId="6130" priority="26684" operator="greaterThan">
      <formula>0</formula>
    </cfRule>
    <cfRule type="cellIs" dxfId="6129" priority="26685" operator="lessThan">
      <formula>0</formula>
    </cfRule>
  </conditionalFormatting>
  <conditionalFormatting sqref="F3750:F3752">
    <cfRule type="containsErrors" dxfId="6128" priority="26683">
      <formula>ISERROR(F3750)</formula>
    </cfRule>
  </conditionalFormatting>
  <conditionalFormatting sqref="N3751:AO3752 N3750:T3750 V3750 X3750:AH3750 AJ3750:AO3750">
    <cfRule type="cellIs" dxfId="6127" priority="26680" operator="equal">
      <formula>"Setup"</formula>
    </cfRule>
    <cfRule type="cellIs" dxfId="6126" priority="26681" operator="equal">
      <formula>FALSE</formula>
    </cfRule>
    <cfRule type="cellIs" dxfId="6125" priority="26682" operator="equal">
      <formula>"não"</formula>
    </cfRule>
  </conditionalFormatting>
  <conditionalFormatting sqref="H3750:H3752">
    <cfRule type="cellIs" dxfId="6124" priority="26678" operator="greaterThan">
      <formula>0</formula>
    </cfRule>
    <cfRule type="cellIs" dxfId="6123" priority="26679" operator="lessThan">
      <formula>0</formula>
    </cfRule>
  </conditionalFormatting>
  <conditionalFormatting sqref="U3663:Y3663">
    <cfRule type="cellIs" dxfId="6122" priority="26666" operator="equal">
      <formula>"Setup"</formula>
    </cfRule>
    <cfRule type="cellIs" dxfId="6121" priority="26667" operator="equal">
      <formula>FALSE</formula>
    </cfRule>
    <cfRule type="cellIs" dxfId="6120" priority="26668" operator="equal">
      <formula>"não"</formula>
    </cfRule>
  </conditionalFormatting>
  <conditionalFormatting sqref="AA3663:AD3663">
    <cfRule type="cellIs" dxfId="6119" priority="26663" operator="equal">
      <formula>"Setup"</formula>
    </cfRule>
    <cfRule type="cellIs" dxfId="6118" priority="26664" operator="equal">
      <formula>FALSE</formula>
    </cfRule>
    <cfRule type="cellIs" dxfId="6117" priority="26665" operator="equal">
      <formula>"não"</formula>
    </cfRule>
  </conditionalFormatting>
  <conditionalFormatting sqref="F2799:F2804">
    <cfRule type="containsErrors" dxfId="6116" priority="26605">
      <formula>ISERROR(F2799)</formula>
    </cfRule>
  </conditionalFormatting>
  <conditionalFormatting sqref="N2800:AO2801 N2799:T2799 AE2799:AK2799 N2802:T2802 Z2802 AE2802 X2799 Z2799 N2803:AO2804">
    <cfRule type="cellIs" dxfId="6115" priority="26602" operator="equal">
      <formula>"Setup"</formula>
    </cfRule>
    <cfRule type="cellIs" dxfId="6114" priority="26603" operator="equal">
      <formula>FALSE</formula>
    </cfRule>
    <cfRule type="cellIs" dxfId="6113" priority="26604" operator="equal">
      <formula>"não"</formula>
    </cfRule>
  </conditionalFormatting>
  <conditionalFormatting sqref="H2799:H2804">
    <cfRule type="cellIs" dxfId="6112" priority="26600" operator="greaterThan">
      <formula>0</formula>
    </cfRule>
    <cfRule type="cellIs" dxfId="6111" priority="26601" operator="lessThan">
      <formula>0</formula>
    </cfRule>
  </conditionalFormatting>
  <conditionalFormatting sqref="AC1065:AD1065">
    <cfRule type="cellIs" dxfId="6110" priority="26594" operator="equal">
      <formula>"Setup"</formula>
    </cfRule>
    <cfRule type="cellIs" dxfId="6109" priority="26595" operator="equal">
      <formula>FALSE</formula>
    </cfRule>
    <cfRule type="cellIs" dxfId="6108" priority="26596" operator="equal">
      <formula>"não"</formula>
    </cfRule>
  </conditionalFormatting>
  <conditionalFormatting sqref="AI1071">
    <cfRule type="cellIs" dxfId="6107" priority="26588" operator="equal">
      <formula>"Setup"</formula>
    </cfRule>
    <cfRule type="cellIs" dxfId="6106" priority="26589" operator="equal">
      <formula>FALSE</formula>
    </cfRule>
    <cfRule type="cellIs" dxfId="6105" priority="26590" operator="equal">
      <formula>"não"</formula>
    </cfRule>
  </conditionalFormatting>
  <conditionalFormatting sqref="AF1089:AH1089">
    <cfRule type="cellIs" dxfId="6104" priority="26585" operator="equal">
      <formula>"Setup"</formula>
    </cfRule>
    <cfRule type="cellIs" dxfId="6103" priority="26586" operator="equal">
      <formula>FALSE</formula>
    </cfRule>
    <cfRule type="cellIs" dxfId="6102" priority="26587" operator="equal">
      <formula>"não"</formula>
    </cfRule>
  </conditionalFormatting>
  <conditionalFormatting sqref="U4266:V4266">
    <cfRule type="cellIs" dxfId="6101" priority="26573" operator="equal">
      <formula>"Setup"</formula>
    </cfRule>
    <cfRule type="cellIs" dxfId="6100" priority="26574" operator="equal">
      <formula>FALSE</formula>
    </cfRule>
    <cfRule type="cellIs" dxfId="6099" priority="26575" operator="equal">
      <formula>"não"</formula>
    </cfRule>
  </conditionalFormatting>
  <conditionalFormatting sqref="AG1065">
    <cfRule type="cellIs" dxfId="6098" priority="26564" operator="equal">
      <formula>"Setup"</formula>
    </cfRule>
    <cfRule type="cellIs" dxfId="6097" priority="26565" operator="equal">
      <formula>FALSE</formula>
    </cfRule>
    <cfRule type="cellIs" dxfId="6096" priority="26566" operator="equal">
      <formula>"não"</formula>
    </cfRule>
  </conditionalFormatting>
  <conditionalFormatting sqref="U1857:W1857">
    <cfRule type="cellIs" dxfId="6095" priority="26534" operator="equal">
      <formula>"Setup"</formula>
    </cfRule>
    <cfRule type="cellIs" dxfId="6094" priority="26535" operator="equal">
      <formula>FALSE</formula>
    </cfRule>
    <cfRule type="cellIs" dxfId="6093" priority="26536" operator="equal">
      <formula>"não"</formula>
    </cfRule>
  </conditionalFormatting>
  <conditionalFormatting sqref="AB1857">
    <cfRule type="cellIs" dxfId="6092" priority="26531" operator="equal">
      <formula>"Setup"</formula>
    </cfRule>
    <cfRule type="cellIs" dxfId="6091" priority="26532" operator="equal">
      <formula>FALSE</formula>
    </cfRule>
    <cfRule type="cellIs" dxfId="6090" priority="26533" operator="equal">
      <formula>"não"</formula>
    </cfRule>
  </conditionalFormatting>
  <conditionalFormatting sqref="AA1857">
    <cfRule type="cellIs" dxfId="6089" priority="26528" operator="equal">
      <formula>"Setup"</formula>
    </cfRule>
    <cfRule type="cellIs" dxfId="6088" priority="26529" operator="equal">
      <formula>FALSE</formula>
    </cfRule>
    <cfRule type="cellIs" dxfId="6087" priority="26530" operator="equal">
      <formula>"não"</formula>
    </cfRule>
  </conditionalFormatting>
  <conditionalFormatting sqref="AO4272">
    <cfRule type="cellIs" dxfId="6086" priority="26498" operator="equal">
      <formula>"Setup"</formula>
    </cfRule>
    <cfRule type="cellIs" dxfId="6085" priority="26499" operator="equal">
      <formula>FALSE</formula>
    </cfRule>
    <cfRule type="cellIs" dxfId="6084" priority="26500" operator="equal">
      <formula>"não"</formula>
    </cfRule>
  </conditionalFormatting>
  <conditionalFormatting sqref="AC1857">
    <cfRule type="cellIs" dxfId="6083" priority="26501" operator="equal">
      <formula>"Setup"</formula>
    </cfRule>
    <cfRule type="cellIs" dxfId="6082" priority="26502" operator="equal">
      <formula>FALSE</formula>
    </cfRule>
    <cfRule type="cellIs" dxfId="6081" priority="26503" operator="equal">
      <formula>"não"</formula>
    </cfRule>
  </conditionalFormatting>
  <conditionalFormatting sqref="F2415:F2417">
    <cfRule type="containsErrors" dxfId="6080" priority="26491">
      <formula>ISERROR(F2415)</formula>
    </cfRule>
  </conditionalFormatting>
  <conditionalFormatting sqref="N2416:AO2417 N2415:T2415 AJ2415 AE2415 Z2415">
    <cfRule type="cellIs" dxfId="6079" priority="26488" operator="equal">
      <formula>"Setup"</formula>
    </cfRule>
    <cfRule type="cellIs" dxfId="6078" priority="26489" operator="equal">
      <formula>FALSE</formula>
    </cfRule>
    <cfRule type="cellIs" dxfId="6077" priority="26490" operator="equal">
      <formula>"não"</formula>
    </cfRule>
  </conditionalFormatting>
  <conditionalFormatting sqref="H2415:H2417">
    <cfRule type="cellIs" dxfId="6076" priority="26486" operator="greaterThan">
      <formula>0</formula>
    </cfRule>
    <cfRule type="cellIs" dxfId="6075" priority="26487" operator="lessThan">
      <formula>0</formula>
    </cfRule>
  </conditionalFormatting>
  <conditionalFormatting sqref="F2418:F2420">
    <cfRule type="containsErrors" dxfId="6074" priority="26485">
      <formula>ISERROR(F2418)</formula>
    </cfRule>
  </conditionalFormatting>
  <conditionalFormatting sqref="N2419:AO2420 N2418:T2418 AJ2418 AE2418 Z2418">
    <cfRule type="cellIs" dxfId="6073" priority="26482" operator="equal">
      <formula>"Setup"</formula>
    </cfRule>
    <cfRule type="cellIs" dxfId="6072" priority="26483" operator="equal">
      <formula>FALSE</formula>
    </cfRule>
    <cfRule type="cellIs" dxfId="6071" priority="26484" operator="equal">
      <formula>"não"</formula>
    </cfRule>
  </conditionalFormatting>
  <conditionalFormatting sqref="H2418:H2420">
    <cfRule type="cellIs" dxfId="6070" priority="26480" operator="greaterThan">
      <formula>0</formula>
    </cfRule>
    <cfRule type="cellIs" dxfId="6069" priority="26481" operator="lessThan">
      <formula>0</formula>
    </cfRule>
  </conditionalFormatting>
  <conditionalFormatting sqref="F2430:F2432">
    <cfRule type="containsErrors" dxfId="6068" priority="26479">
      <formula>ISERROR(F2430)</formula>
    </cfRule>
  </conditionalFormatting>
  <conditionalFormatting sqref="N2430:T2430 AE2430 AJ2430 Z2430 N2431:AO2432">
    <cfRule type="cellIs" dxfId="6067" priority="26476" operator="equal">
      <formula>"Setup"</formula>
    </cfRule>
    <cfRule type="cellIs" dxfId="6066" priority="26477" operator="equal">
      <formula>FALSE</formula>
    </cfRule>
    <cfRule type="cellIs" dxfId="6065" priority="26478" operator="equal">
      <formula>"não"</formula>
    </cfRule>
  </conditionalFormatting>
  <conditionalFormatting sqref="H2430:H2432">
    <cfRule type="cellIs" dxfId="6064" priority="26474" operator="greaterThan">
      <formula>0</formula>
    </cfRule>
    <cfRule type="cellIs" dxfId="6063" priority="26475" operator="lessThan">
      <formula>0</formula>
    </cfRule>
  </conditionalFormatting>
  <conditionalFormatting sqref="F2454:F2462">
    <cfRule type="containsErrors" dxfId="6062" priority="26464">
      <formula>ISERROR(F2454)</formula>
    </cfRule>
  </conditionalFormatting>
  <conditionalFormatting sqref="N2455:AO2456 N2458:AO2459 N2457:T2457 Z2457 AE2457 N2454:T2454 Y2454:AE2454 AJ2454 N2460:T2460 AE2460 Z2460 AJ2457 AL2454:AO2454 N2461:AO2462 AJ2460:AK2460">
    <cfRule type="cellIs" dxfId="6061" priority="26461" operator="equal">
      <formula>"Setup"</formula>
    </cfRule>
    <cfRule type="cellIs" dxfId="6060" priority="26462" operator="equal">
      <formula>FALSE</formula>
    </cfRule>
    <cfRule type="cellIs" dxfId="6059" priority="26463" operator="equal">
      <formula>"não"</formula>
    </cfRule>
  </conditionalFormatting>
  <conditionalFormatting sqref="H2454:H2462">
    <cfRule type="cellIs" dxfId="6058" priority="26459" operator="greaterThan">
      <formula>0</formula>
    </cfRule>
    <cfRule type="cellIs" dxfId="6057" priority="26460" operator="lessThan">
      <formula>0</formula>
    </cfRule>
  </conditionalFormatting>
  <conditionalFormatting sqref="F2463:F2465">
    <cfRule type="containsErrors" dxfId="6056" priority="26458">
      <formula>ISERROR(F2463)</formula>
    </cfRule>
  </conditionalFormatting>
  <conditionalFormatting sqref="N2464:AO2465 N2463:T2463 AE2463 Z2463 AJ2463">
    <cfRule type="cellIs" dxfId="6055" priority="26455" operator="equal">
      <formula>"Setup"</formula>
    </cfRule>
    <cfRule type="cellIs" dxfId="6054" priority="26456" operator="equal">
      <formula>FALSE</formula>
    </cfRule>
    <cfRule type="cellIs" dxfId="6053" priority="26457" operator="equal">
      <formula>"não"</formula>
    </cfRule>
  </conditionalFormatting>
  <conditionalFormatting sqref="H2463:H2465">
    <cfRule type="cellIs" dxfId="6052" priority="26453" operator="greaterThan">
      <formula>0</formula>
    </cfRule>
    <cfRule type="cellIs" dxfId="6051" priority="26454" operator="lessThan">
      <formula>0</formula>
    </cfRule>
  </conditionalFormatting>
  <conditionalFormatting sqref="AA2435:AD2435">
    <cfRule type="cellIs" dxfId="6050" priority="26276" operator="equal">
      <formula>"Setup"</formula>
    </cfRule>
    <cfRule type="cellIs" dxfId="6049" priority="26277" operator="equal">
      <formula>FALSE</formula>
    </cfRule>
    <cfRule type="cellIs" dxfId="6048" priority="26278" operator="equal">
      <formula>"não"</formula>
    </cfRule>
  </conditionalFormatting>
  <conditionalFormatting sqref="F2466:F2468">
    <cfRule type="containsErrors" dxfId="6047" priority="26443">
      <formula>ISERROR(F2466)</formula>
    </cfRule>
  </conditionalFormatting>
  <conditionalFormatting sqref="N2467:AO2468 N2466:T2466 AJ2466 AE2466 Z2466">
    <cfRule type="cellIs" dxfId="6046" priority="26440" operator="equal">
      <formula>"Setup"</formula>
    </cfRule>
    <cfRule type="cellIs" dxfId="6045" priority="26441" operator="equal">
      <formula>FALSE</formula>
    </cfRule>
    <cfRule type="cellIs" dxfId="6044" priority="26442" operator="equal">
      <formula>"não"</formula>
    </cfRule>
  </conditionalFormatting>
  <conditionalFormatting sqref="H2466:H2468">
    <cfRule type="cellIs" dxfId="6043" priority="26438" operator="greaterThan">
      <formula>0</formula>
    </cfRule>
    <cfRule type="cellIs" dxfId="6042" priority="26439" operator="lessThan">
      <formula>0</formula>
    </cfRule>
  </conditionalFormatting>
  <conditionalFormatting sqref="F2469:F2470">
    <cfRule type="containsErrors" dxfId="6041" priority="26437">
      <formula>ISERROR(F2469)</formula>
    </cfRule>
  </conditionalFormatting>
  <conditionalFormatting sqref="N2469:T2469 AE2469 AJ2469 Z2469 N2470:AO2470 V2471:AI2471 AK2471:AO2471">
    <cfRule type="cellIs" dxfId="6040" priority="26434" operator="equal">
      <formula>"Setup"</formula>
    </cfRule>
    <cfRule type="cellIs" dxfId="6039" priority="26435" operator="equal">
      <formula>FALSE</formula>
    </cfRule>
    <cfRule type="cellIs" dxfId="6038" priority="26436" operator="equal">
      <formula>"não"</formula>
    </cfRule>
  </conditionalFormatting>
  <conditionalFormatting sqref="H2469:H2470">
    <cfRule type="cellIs" dxfId="6037" priority="26432" operator="greaterThan">
      <formula>0</formula>
    </cfRule>
    <cfRule type="cellIs" dxfId="6036" priority="26433" operator="lessThan">
      <formula>0</formula>
    </cfRule>
  </conditionalFormatting>
  <conditionalFormatting sqref="U3747">
    <cfRule type="cellIs" dxfId="6035" priority="26384" operator="equal">
      <formula>"Setup"</formula>
    </cfRule>
    <cfRule type="cellIs" dxfId="6034" priority="26385" operator="equal">
      <formula>FALSE</formula>
    </cfRule>
    <cfRule type="cellIs" dxfId="6033" priority="26386" operator="equal">
      <formula>"não"</formula>
    </cfRule>
  </conditionalFormatting>
  <conditionalFormatting sqref="U3750">
    <cfRule type="cellIs" dxfId="6032" priority="26381" operator="equal">
      <formula>"Setup"</formula>
    </cfRule>
    <cfRule type="cellIs" dxfId="6031" priority="26382" operator="equal">
      <formula>FALSE</formula>
    </cfRule>
    <cfRule type="cellIs" dxfId="6030" priority="26383" operator="equal">
      <formula>"não"</formula>
    </cfRule>
  </conditionalFormatting>
  <conditionalFormatting sqref="F3567:F3569">
    <cfRule type="containsErrors" dxfId="6029" priority="26374">
      <formula>ISERROR(F3567)</formula>
    </cfRule>
  </conditionalFormatting>
  <conditionalFormatting sqref="N3568:AO3569 N3567:AF3567 AI3567:AO3567">
    <cfRule type="cellIs" dxfId="6028" priority="26371" operator="equal">
      <formula>"Setup"</formula>
    </cfRule>
    <cfRule type="cellIs" dxfId="6027" priority="26372" operator="equal">
      <formula>FALSE</formula>
    </cfRule>
    <cfRule type="cellIs" dxfId="6026" priority="26373" operator="equal">
      <formula>"não"</formula>
    </cfRule>
  </conditionalFormatting>
  <conditionalFormatting sqref="H3567:H3569">
    <cfRule type="cellIs" dxfId="6025" priority="26369" operator="greaterThan">
      <formula>0</formula>
    </cfRule>
    <cfRule type="cellIs" dxfId="6024" priority="26370" operator="lessThan">
      <formula>0</formula>
    </cfRule>
  </conditionalFormatting>
  <conditionalFormatting sqref="AK2435:AO2435">
    <cfRule type="cellIs" dxfId="6023" priority="26270" operator="equal">
      <formula>"Setup"</formula>
    </cfRule>
    <cfRule type="cellIs" dxfId="6022" priority="26271" operator="equal">
      <formula>FALSE</formula>
    </cfRule>
    <cfRule type="cellIs" dxfId="6021" priority="26272" operator="equal">
      <formula>"não"</formula>
    </cfRule>
  </conditionalFormatting>
  <conditionalFormatting sqref="AF2435 AH2435:AI2435">
    <cfRule type="cellIs" dxfId="6020" priority="26273" operator="equal">
      <formula>"Setup"</formula>
    </cfRule>
    <cfRule type="cellIs" dxfId="6019" priority="26274" operator="equal">
      <formula>FALSE</formula>
    </cfRule>
    <cfRule type="cellIs" dxfId="6018" priority="26275" operator="equal">
      <formula>"não"</formula>
    </cfRule>
  </conditionalFormatting>
  <conditionalFormatting sqref="N2424:O2424 Q2424:S2424">
    <cfRule type="cellIs" dxfId="6017" priority="26186" operator="equal">
      <formula>"Setup"</formula>
    </cfRule>
    <cfRule type="cellIs" dxfId="6016" priority="26187" operator="equal">
      <formula>FALSE</formula>
    </cfRule>
    <cfRule type="cellIs" dxfId="6015" priority="26188" operator="equal">
      <formula>"não"</formula>
    </cfRule>
  </conditionalFormatting>
  <conditionalFormatting sqref="W3750">
    <cfRule type="cellIs" dxfId="6014" priority="26204" operator="equal">
      <formula>"Setup"</formula>
    </cfRule>
    <cfRule type="cellIs" dxfId="6013" priority="26205" operator="equal">
      <formula>FALSE</formula>
    </cfRule>
    <cfRule type="cellIs" dxfId="6012" priority="26206" operator="equal">
      <formula>"não"</formula>
    </cfRule>
  </conditionalFormatting>
  <conditionalFormatting sqref="F2436:F2444 F2451:F2453">
    <cfRule type="containsErrors" dxfId="6011" priority="26185">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6010" priority="26182" operator="equal">
      <formula>"Setup"</formula>
    </cfRule>
    <cfRule type="cellIs" dxfId="6009" priority="26183" operator="equal">
      <formula>FALSE</formula>
    </cfRule>
    <cfRule type="cellIs" dxfId="6008" priority="26184" operator="equal">
      <formula>"não"</formula>
    </cfRule>
  </conditionalFormatting>
  <conditionalFormatting sqref="H2436:H2444 H2451:H2453">
    <cfRule type="cellIs" dxfId="6007" priority="26180" operator="greaterThan">
      <formula>0</formula>
    </cfRule>
    <cfRule type="cellIs" dxfId="6006" priority="26181" operator="lessThan">
      <formula>0</formula>
    </cfRule>
  </conditionalFormatting>
  <conditionalFormatting sqref="F2445:F2447">
    <cfRule type="containsErrors" dxfId="6005" priority="26179">
      <formula>ISERROR(F2445)</formula>
    </cfRule>
  </conditionalFormatting>
  <conditionalFormatting sqref="N2446:AO2447 AM2445:AO2445 AJ2445 AE2445 Z2445 N2445:V2445">
    <cfRule type="cellIs" dxfId="6004" priority="26176" operator="equal">
      <formula>"Setup"</formula>
    </cfRule>
    <cfRule type="cellIs" dxfId="6003" priority="26177" operator="equal">
      <formula>FALSE</formula>
    </cfRule>
    <cfRule type="cellIs" dxfId="6002" priority="26178" operator="equal">
      <formula>"não"</formula>
    </cfRule>
  </conditionalFormatting>
  <conditionalFormatting sqref="H2445:H2447">
    <cfRule type="cellIs" dxfId="6001" priority="26174" operator="greaterThan">
      <formula>0</formula>
    </cfRule>
    <cfRule type="cellIs" dxfId="6000" priority="26175" operator="lessThan">
      <formula>0</formula>
    </cfRule>
  </conditionalFormatting>
  <conditionalFormatting sqref="U2453:Y2453">
    <cfRule type="cellIs" dxfId="5999" priority="26165" operator="equal">
      <formula>"Setup"</formula>
    </cfRule>
    <cfRule type="cellIs" dxfId="5998" priority="26166" operator="equal">
      <formula>FALSE</formula>
    </cfRule>
    <cfRule type="cellIs" dxfId="5997" priority="26167" operator="equal">
      <formula>"não"</formula>
    </cfRule>
  </conditionalFormatting>
  <conditionalFormatting sqref="AA2453:AD2453">
    <cfRule type="cellIs" dxfId="5996" priority="26162" operator="equal">
      <formula>"Setup"</formula>
    </cfRule>
    <cfRule type="cellIs" dxfId="5995" priority="26163" operator="equal">
      <formula>FALSE</formula>
    </cfRule>
    <cfRule type="cellIs" dxfId="5994" priority="26164" operator="equal">
      <formula>"não"</formula>
    </cfRule>
  </conditionalFormatting>
  <conditionalFormatting sqref="AF2453:AI2453">
    <cfRule type="cellIs" dxfId="5993" priority="26159" operator="equal">
      <formula>"Setup"</formula>
    </cfRule>
    <cfRule type="cellIs" dxfId="5992" priority="26160" operator="equal">
      <formula>FALSE</formula>
    </cfRule>
    <cfRule type="cellIs" dxfId="5991" priority="26161" operator="equal">
      <formula>"não"</formula>
    </cfRule>
  </conditionalFormatting>
  <conditionalFormatting sqref="AK2453:AO2453">
    <cfRule type="cellIs" dxfId="5990" priority="26156" operator="equal">
      <formula>"Setup"</formula>
    </cfRule>
    <cfRule type="cellIs" dxfId="5989" priority="26157" operator="equal">
      <formula>FALSE</formula>
    </cfRule>
    <cfRule type="cellIs" dxfId="5988" priority="26158" operator="equal">
      <formula>"não"</formula>
    </cfRule>
  </conditionalFormatting>
  <conditionalFormatting sqref="AC2451:AD2451">
    <cfRule type="cellIs" dxfId="5987" priority="26147" operator="equal">
      <formula>"Setup"</formula>
    </cfRule>
    <cfRule type="cellIs" dxfId="5986" priority="26148" operator="equal">
      <formula>FALSE</formula>
    </cfRule>
    <cfRule type="cellIs" dxfId="5985" priority="26149" operator="equal">
      <formula>"não"</formula>
    </cfRule>
  </conditionalFormatting>
  <conditionalFormatting sqref="N2439:S2439">
    <cfRule type="cellIs" dxfId="5984" priority="26144" operator="equal">
      <formula>"Setup"</formula>
    </cfRule>
    <cfRule type="cellIs" dxfId="5983" priority="26145" operator="equal">
      <formula>FALSE</formula>
    </cfRule>
    <cfRule type="cellIs" dxfId="5982" priority="26146" operator="equal">
      <formula>"não"</formula>
    </cfRule>
  </conditionalFormatting>
  <conditionalFormatting sqref="F2448:F2450">
    <cfRule type="containsErrors" dxfId="5981" priority="26143">
      <formula>ISERROR(F2448)</formula>
    </cfRule>
  </conditionalFormatting>
  <conditionalFormatting sqref="N2449:AO2450 N2448:T2448 AJ2448 AE2448 Z2448">
    <cfRule type="cellIs" dxfId="5980" priority="26140" operator="equal">
      <formula>"Setup"</formula>
    </cfRule>
    <cfRule type="cellIs" dxfId="5979" priority="26141" operator="equal">
      <formula>FALSE</formula>
    </cfRule>
    <cfRule type="cellIs" dxfId="5978" priority="26142" operator="equal">
      <formula>"não"</formula>
    </cfRule>
  </conditionalFormatting>
  <conditionalFormatting sqref="H2448:H2450">
    <cfRule type="cellIs" dxfId="5977" priority="26138" operator="greaterThan">
      <formula>0</formula>
    </cfRule>
    <cfRule type="cellIs" dxfId="5976" priority="26139" operator="lessThan">
      <formula>0</formula>
    </cfRule>
  </conditionalFormatting>
  <conditionalFormatting sqref="AN3570">
    <cfRule type="cellIs" dxfId="5975" priority="25985" operator="equal">
      <formula>"Setup"</formula>
    </cfRule>
    <cfRule type="cellIs" dxfId="5974" priority="25986" operator="equal">
      <formula>FALSE</formula>
    </cfRule>
    <cfRule type="cellIs" dxfId="5973" priority="25987" operator="equal">
      <formula>"não"</formula>
    </cfRule>
  </conditionalFormatting>
  <conditionalFormatting sqref="F2163:F2165">
    <cfRule type="containsErrors" dxfId="5972" priority="26044">
      <formula>ISERROR(F2163)</formula>
    </cfRule>
  </conditionalFormatting>
  <conditionalFormatting sqref="N2164:AO2165 N2163:AC2163 AE2163 AI2163:AO2163">
    <cfRule type="cellIs" dxfId="5971" priority="26041" operator="equal">
      <formula>"Setup"</formula>
    </cfRule>
    <cfRule type="cellIs" dxfId="5970" priority="26042" operator="equal">
      <formula>FALSE</formula>
    </cfRule>
    <cfRule type="cellIs" dxfId="5969" priority="26043" operator="equal">
      <formula>"não"</formula>
    </cfRule>
  </conditionalFormatting>
  <conditionalFormatting sqref="H2163:H2165">
    <cfRule type="cellIs" dxfId="5968" priority="26039" operator="greaterThan">
      <formula>0</formula>
    </cfRule>
    <cfRule type="cellIs" dxfId="5967" priority="26040" operator="lessThan">
      <formula>0</formula>
    </cfRule>
  </conditionalFormatting>
  <conditionalFormatting sqref="F4812:F4817">
    <cfRule type="containsErrors" dxfId="5966" priority="26038">
      <formula>ISERROR(F4812)</formula>
    </cfRule>
  </conditionalFormatting>
  <conditionalFormatting sqref="N4813:AO4814 N4815:T4815 N4812:T4812 AC4812:AE4812 AJ4815 N4816:AO4817 AE4815 Z4815 Z4812:AA4812 AH4812:AO4812">
    <cfRule type="cellIs" dxfId="5965" priority="26035" operator="equal">
      <formula>"Setup"</formula>
    </cfRule>
    <cfRule type="cellIs" dxfId="5964" priority="26036" operator="equal">
      <formula>FALSE</formula>
    </cfRule>
    <cfRule type="cellIs" dxfId="5963" priority="26037" operator="equal">
      <formula>"não"</formula>
    </cfRule>
  </conditionalFormatting>
  <conditionalFormatting sqref="H4812:H4817">
    <cfRule type="cellIs" dxfId="5962" priority="26033" operator="greaterThan">
      <formula>0</formula>
    </cfRule>
    <cfRule type="cellIs" dxfId="5961" priority="26034" operator="lessThan">
      <formula>0</formula>
    </cfRule>
  </conditionalFormatting>
  <conditionalFormatting sqref="AB4812">
    <cfRule type="cellIs" dxfId="5960" priority="26018" operator="equal">
      <formula>"Setup"</formula>
    </cfRule>
    <cfRule type="cellIs" dxfId="5959" priority="26019" operator="equal">
      <formula>FALSE</formula>
    </cfRule>
    <cfRule type="cellIs" dxfId="5958" priority="26020" operator="equal">
      <formula>"não"</formula>
    </cfRule>
  </conditionalFormatting>
  <conditionalFormatting sqref="W4812 Y4812">
    <cfRule type="cellIs" dxfId="5957" priority="25991" operator="equal">
      <formula>"Setup"</formula>
    </cfRule>
    <cfRule type="cellIs" dxfId="5956" priority="25992" operator="equal">
      <formula>FALSE</formula>
    </cfRule>
    <cfRule type="cellIs" dxfId="5955" priority="25993" operator="equal">
      <formula>"não"</formula>
    </cfRule>
  </conditionalFormatting>
  <conditionalFormatting sqref="U2439:V2439">
    <cfRule type="cellIs" dxfId="5954" priority="25949" operator="equal">
      <formula>"Setup"</formula>
    </cfRule>
    <cfRule type="cellIs" dxfId="5953" priority="25950" operator="equal">
      <formula>FALSE</formula>
    </cfRule>
    <cfRule type="cellIs" dxfId="5952" priority="25951" operator="equal">
      <formula>"não"</formula>
    </cfRule>
  </conditionalFormatting>
  <conditionalFormatting sqref="Y2439">
    <cfRule type="cellIs" dxfId="5951" priority="25943" operator="equal">
      <formula>"Setup"</formula>
    </cfRule>
    <cfRule type="cellIs" dxfId="5950" priority="25944" operator="equal">
      <formula>FALSE</formula>
    </cfRule>
    <cfRule type="cellIs" dxfId="5949" priority="25945" operator="equal">
      <formula>"não"</formula>
    </cfRule>
  </conditionalFormatting>
  <conditionalFormatting sqref="AA2439">
    <cfRule type="cellIs" dxfId="5948" priority="25940" operator="equal">
      <formula>"Setup"</formula>
    </cfRule>
    <cfRule type="cellIs" dxfId="5947" priority="25941" operator="equal">
      <formula>FALSE</formula>
    </cfRule>
    <cfRule type="cellIs" dxfId="5946" priority="25942" operator="equal">
      <formula>"não"</formula>
    </cfRule>
  </conditionalFormatting>
  <conditionalFormatting sqref="AB2442">
    <cfRule type="cellIs" dxfId="5945" priority="25937" operator="equal">
      <formula>"Setup"</formula>
    </cfRule>
    <cfRule type="cellIs" dxfId="5944" priority="25938" operator="equal">
      <formula>FALSE</formula>
    </cfRule>
    <cfRule type="cellIs" dxfId="5943" priority="25939" operator="equal">
      <formula>"não"</formula>
    </cfRule>
  </conditionalFormatting>
  <conditionalFormatting sqref="AC2442">
    <cfRule type="cellIs" dxfId="5942" priority="25934" operator="equal">
      <formula>"Setup"</formula>
    </cfRule>
    <cfRule type="cellIs" dxfId="5941" priority="25935" operator="equal">
      <formula>FALSE</formula>
    </cfRule>
    <cfRule type="cellIs" dxfId="5940" priority="25936" operator="equal">
      <formula>"não"</formula>
    </cfRule>
  </conditionalFormatting>
  <conditionalFormatting sqref="AD2442">
    <cfRule type="cellIs" dxfId="5939" priority="25931" operator="equal">
      <formula>"Setup"</formula>
    </cfRule>
    <cfRule type="cellIs" dxfId="5938" priority="25932" operator="equal">
      <formula>FALSE</formula>
    </cfRule>
    <cfRule type="cellIs" dxfId="5937" priority="25933" operator="equal">
      <formula>"não"</formula>
    </cfRule>
  </conditionalFormatting>
  <conditionalFormatting sqref="AF2442">
    <cfRule type="cellIs" dxfId="5936" priority="25928" operator="equal">
      <formula>"Setup"</formula>
    </cfRule>
    <cfRule type="cellIs" dxfId="5935" priority="25929" operator="equal">
      <formula>FALSE</formula>
    </cfRule>
    <cfRule type="cellIs" dxfId="5934" priority="25930" operator="equal">
      <formula>"não"</formula>
    </cfRule>
  </conditionalFormatting>
  <conditionalFormatting sqref="AG2442">
    <cfRule type="cellIs" dxfId="5933" priority="25925" operator="equal">
      <formula>"Setup"</formula>
    </cfRule>
    <cfRule type="cellIs" dxfId="5932" priority="25926" operator="equal">
      <formula>FALSE</formula>
    </cfRule>
    <cfRule type="cellIs" dxfId="5931" priority="25927" operator="equal">
      <formula>"não"</formula>
    </cfRule>
  </conditionalFormatting>
  <conditionalFormatting sqref="AH2442">
    <cfRule type="cellIs" dxfId="5930" priority="25922" operator="equal">
      <formula>"Setup"</formula>
    </cfRule>
    <cfRule type="cellIs" dxfId="5929" priority="25923" operator="equal">
      <formula>FALSE</formula>
    </cfRule>
    <cfRule type="cellIs" dxfId="5928" priority="25924" operator="equal">
      <formula>"não"</formula>
    </cfRule>
  </conditionalFormatting>
  <conditionalFormatting sqref="AI2442">
    <cfRule type="cellIs" dxfId="5927" priority="25919" operator="equal">
      <formula>"Setup"</formula>
    </cfRule>
    <cfRule type="cellIs" dxfId="5926" priority="25920" operator="equal">
      <formula>FALSE</formula>
    </cfRule>
    <cfRule type="cellIs" dxfId="5925" priority="25921" operator="equal">
      <formula>"não"</formula>
    </cfRule>
  </conditionalFormatting>
  <conditionalFormatting sqref="AB2439:AD2439">
    <cfRule type="cellIs" dxfId="5924" priority="25916" operator="equal">
      <formula>"Setup"</formula>
    </cfRule>
    <cfRule type="cellIs" dxfId="5923" priority="25917" operator="equal">
      <formula>FALSE</formula>
    </cfRule>
    <cfRule type="cellIs" dxfId="5922" priority="25918" operator="equal">
      <formula>"não"</formula>
    </cfRule>
  </conditionalFormatting>
  <conditionalFormatting sqref="AK2445">
    <cfRule type="cellIs" dxfId="5921" priority="25913" operator="equal">
      <formula>"Setup"</formula>
    </cfRule>
    <cfRule type="cellIs" dxfId="5920" priority="25914" operator="equal">
      <formula>FALSE</formula>
    </cfRule>
    <cfRule type="cellIs" dxfId="5919" priority="25915" operator="equal">
      <formula>"não"</formula>
    </cfRule>
  </conditionalFormatting>
  <conditionalFormatting sqref="AI2445">
    <cfRule type="cellIs" dxfId="5918" priority="25910" operator="equal">
      <formula>"Setup"</formula>
    </cfRule>
    <cfRule type="cellIs" dxfId="5917" priority="25911" operator="equal">
      <formula>FALSE</formula>
    </cfRule>
    <cfRule type="cellIs" dxfId="5916" priority="25912" operator="equal">
      <formula>"não"</formula>
    </cfRule>
  </conditionalFormatting>
  <conditionalFormatting sqref="AH2445">
    <cfRule type="cellIs" dxfId="5915" priority="25907" operator="equal">
      <formula>"Setup"</formula>
    </cfRule>
    <cfRule type="cellIs" dxfId="5914" priority="25908" operator="equal">
      <formula>FALSE</formula>
    </cfRule>
    <cfRule type="cellIs" dxfId="5913" priority="25909" operator="equal">
      <formula>"não"</formula>
    </cfRule>
  </conditionalFormatting>
  <conditionalFormatting sqref="AG2445">
    <cfRule type="cellIs" dxfId="5912" priority="25904" operator="equal">
      <formula>"Setup"</formula>
    </cfRule>
    <cfRule type="cellIs" dxfId="5911" priority="25905" operator="equal">
      <formula>FALSE</formula>
    </cfRule>
    <cfRule type="cellIs" dxfId="5910" priority="25906" operator="equal">
      <formula>"não"</formula>
    </cfRule>
  </conditionalFormatting>
  <conditionalFormatting sqref="AK2448:AL2448">
    <cfRule type="cellIs" dxfId="5909" priority="25901" operator="equal">
      <formula>"Setup"</formula>
    </cfRule>
    <cfRule type="cellIs" dxfId="5908" priority="25902" operator="equal">
      <formula>FALSE</formula>
    </cfRule>
    <cfRule type="cellIs" dxfId="5907" priority="25903" operator="equal">
      <formula>"não"</formula>
    </cfRule>
  </conditionalFormatting>
  <conditionalFormatting sqref="AN2448">
    <cfRule type="cellIs" dxfId="5906" priority="25898" operator="equal">
      <formula>"Setup"</formula>
    </cfRule>
    <cfRule type="cellIs" dxfId="5905" priority="25899" operator="equal">
      <formula>FALSE</formula>
    </cfRule>
    <cfRule type="cellIs" dxfId="5904" priority="25900" operator="equal">
      <formula>"não"</formula>
    </cfRule>
  </conditionalFormatting>
  <conditionalFormatting sqref="AO2448">
    <cfRule type="cellIs" dxfId="5903" priority="25895" operator="equal">
      <formula>"Setup"</formula>
    </cfRule>
    <cfRule type="cellIs" dxfId="5902" priority="25896" operator="equal">
      <formula>FALSE</formula>
    </cfRule>
    <cfRule type="cellIs" dxfId="5901" priority="25897" operator="equal">
      <formula>"não"</formula>
    </cfRule>
  </conditionalFormatting>
  <conditionalFormatting sqref="AI2448">
    <cfRule type="cellIs" dxfId="5900" priority="25892" operator="equal">
      <formula>"Setup"</formula>
    </cfRule>
    <cfRule type="cellIs" dxfId="5899" priority="25893" operator="equal">
      <formula>FALSE</formula>
    </cfRule>
    <cfRule type="cellIs" dxfId="5898" priority="25894" operator="equal">
      <formula>"não"</formula>
    </cfRule>
  </conditionalFormatting>
  <conditionalFormatting sqref="N2493:O2493 Q2493:S2493">
    <cfRule type="cellIs" dxfId="5897" priority="25781" operator="equal">
      <formula>"Setup"</formula>
    </cfRule>
    <cfRule type="cellIs" dxfId="5896" priority="25782" operator="equal">
      <formula>FALSE</formula>
    </cfRule>
    <cfRule type="cellIs" dxfId="5895" priority="25783" operator="equal">
      <formula>"não"</formula>
    </cfRule>
  </conditionalFormatting>
  <conditionalFormatting sqref="AD2418">
    <cfRule type="cellIs" dxfId="5894" priority="25877" operator="equal">
      <formula>"Setup"</formula>
    </cfRule>
    <cfRule type="cellIs" dxfId="5893" priority="25878" operator="equal">
      <formula>FALSE</formula>
    </cfRule>
    <cfRule type="cellIs" dxfId="5892" priority="25879" operator="equal">
      <formula>"não"</formula>
    </cfRule>
  </conditionalFormatting>
  <conditionalFormatting sqref="X2439">
    <cfRule type="cellIs" dxfId="5891" priority="25874" operator="equal">
      <formula>"Setup"</formula>
    </cfRule>
    <cfRule type="cellIs" dxfId="5890" priority="25875" operator="equal">
      <formula>FALSE</formula>
    </cfRule>
    <cfRule type="cellIs" dxfId="5889" priority="25876" operator="equal">
      <formula>"não"</formula>
    </cfRule>
  </conditionalFormatting>
  <conditionalFormatting sqref="W2439">
    <cfRule type="cellIs" dxfId="5888" priority="25871" operator="equal">
      <formula>"Setup"</formula>
    </cfRule>
    <cfRule type="cellIs" dxfId="5887" priority="25872" operator="equal">
      <formula>FALSE</formula>
    </cfRule>
    <cfRule type="cellIs" dxfId="5886" priority="25873" operator="equal">
      <formula>"não"</formula>
    </cfRule>
  </conditionalFormatting>
  <conditionalFormatting sqref="AA2442">
    <cfRule type="cellIs" dxfId="5885" priority="25868" operator="equal">
      <formula>"Setup"</formula>
    </cfRule>
    <cfRule type="cellIs" dxfId="5884" priority="25869" operator="equal">
      <formula>FALSE</formula>
    </cfRule>
    <cfRule type="cellIs" dxfId="5883" priority="25870" operator="equal">
      <formula>"não"</formula>
    </cfRule>
  </conditionalFormatting>
  <conditionalFormatting sqref="AG2448">
    <cfRule type="cellIs" dxfId="5882" priority="25853" operator="equal">
      <formula>"Setup"</formula>
    </cfRule>
    <cfRule type="cellIs" dxfId="5881" priority="25854" operator="equal">
      <formula>FALSE</formula>
    </cfRule>
    <cfRule type="cellIs" dxfId="5880" priority="25855" operator="equal">
      <formula>"não"</formula>
    </cfRule>
  </conditionalFormatting>
  <conditionalFormatting sqref="AF2448">
    <cfRule type="cellIs" dxfId="5879" priority="25850" operator="equal">
      <formula>"Setup"</formula>
    </cfRule>
    <cfRule type="cellIs" dxfId="5878" priority="25851" operator="equal">
      <formula>FALSE</formula>
    </cfRule>
    <cfRule type="cellIs" dxfId="5877" priority="25852" operator="equal">
      <formula>"não"</formula>
    </cfRule>
  </conditionalFormatting>
  <conditionalFormatting sqref="AO2451">
    <cfRule type="cellIs" dxfId="5876" priority="25847" operator="equal">
      <formula>"Setup"</formula>
    </cfRule>
    <cfRule type="cellIs" dxfId="5875" priority="25848" operator="equal">
      <formula>FALSE</formula>
    </cfRule>
    <cfRule type="cellIs" dxfId="5874" priority="25849" operator="equal">
      <formula>"não"</formula>
    </cfRule>
  </conditionalFormatting>
  <conditionalFormatting sqref="AM2451">
    <cfRule type="cellIs" dxfId="5873" priority="25841" operator="equal">
      <formula>"Setup"</formula>
    </cfRule>
    <cfRule type="cellIs" dxfId="5872" priority="25842" operator="equal">
      <formula>FALSE</formula>
    </cfRule>
    <cfRule type="cellIs" dxfId="5871" priority="25843" operator="equal">
      <formula>"não"</formula>
    </cfRule>
  </conditionalFormatting>
  <conditionalFormatting sqref="X2442">
    <cfRule type="cellIs" dxfId="5870" priority="25835" operator="equal">
      <formula>"Setup"</formula>
    </cfRule>
    <cfRule type="cellIs" dxfId="5869" priority="25836" operator="equal">
      <formula>FALSE</formula>
    </cfRule>
    <cfRule type="cellIs" dxfId="5868" priority="25837" operator="equal">
      <formula>"não"</formula>
    </cfRule>
  </conditionalFormatting>
  <conditionalFormatting sqref="AD2448">
    <cfRule type="cellIs" dxfId="5867" priority="25829" operator="equal">
      <formula>"Setup"</formula>
    </cfRule>
    <cfRule type="cellIs" dxfId="5866" priority="25830" operator="equal">
      <formula>FALSE</formula>
    </cfRule>
    <cfRule type="cellIs" dxfId="5865" priority="25831" operator="equal">
      <formula>"não"</formula>
    </cfRule>
  </conditionalFormatting>
  <conditionalFormatting sqref="AC2448">
    <cfRule type="cellIs" dxfId="5864" priority="25820" operator="equal">
      <formula>"Setup"</formula>
    </cfRule>
    <cfRule type="cellIs" dxfId="5863" priority="25821" operator="equal">
      <formula>FALSE</formula>
    </cfRule>
    <cfRule type="cellIs" dxfId="5862" priority="25822" operator="equal">
      <formula>"não"</formula>
    </cfRule>
  </conditionalFormatting>
  <conditionalFormatting sqref="AL2451">
    <cfRule type="cellIs" dxfId="5861" priority="25817" operator="equal">
      <formula>"Setup"</formula>
    </cfRule>
    <cfRule type="cellIs" dxfId="5860" priority="25818" operator="equal">
      <formula>FALSE</formula>
    </cfRule>
    <cfRule type="cellIs" dxfId="5859" priority="25819" operator="equal">
      <formula>"não"</formula>
    </cfRule>
  </conditionalFormatting>
  <conditionalFormatting sqref="F2491:F2498">
    <cfRule type="containsErrors" dxfId="5858" priority="25816">
      <formula>ISERROR(F2491)</formula>
    </cfRule>
  </conditionalFormatting>
  <conditionalFormatting sqref="Z2493 AE2493 N2496:T2496 AE2496 AJ2496 AJ2493 N2497:AO2497 N2491:AO2492 N2490:T2490 AM2490:AO2490 Z2490:AA2490 AJ2490 N2494:AO2495 AE2490 N2498:AE2498 AG2498:AO2498">
    <cfRule type="cellIs" dxfId="5857" priority="25813" operator="equal">
      <formula>"Setup"</formula>
    </cfRule>
    <cfRule type="cellIs" dxfId="5856" priority="25814" operator="equal">
      <formula>FALSE</formula>
    </cfRule>
    <cfRule type="cellIs" dxfId="5855" priority="25815" operator="equal">
      <formula>"não"</formula>
    </cfRule>
  </conditionalFormatting>
  <conditionalFormatting sqref="H2491:H2498">
    <cfRule type="cellIs" dxfId="5854" priority="25811" operator="greaterThan">
      <formula>0</formula>
    </cfRule>
    <cfRule type="cellIs" dxfId="5853" priority="25812" operator="lessThan">
      <formula>0</formula>
    </cfRule>
  </conditionalFormatting>
  <conditionalFormatting sqref="F2499:F2501">
    <cfRule type="containsErrors" dxfId="5852" priority="25810">
      <formula>ISERROR(F2499)</formula>
    </cfRule>
  </conditionalFormatting>
  <conditionalFormatting sqref="N2500:AO2501 N2499:T2499 AE2499 Z2499 W2499">
    <cfRule type="cellIs" dxfId="5851" priority="25807" operator="equal">
      <formula>"Setup"</formula>
    </cfRule>
    <cfRule type="cellIs" dxfId="5850" priority="25808" operator="equal">
      <formula>FALSE</formula>
    </cfRule>
    <cfRule type="cellIs" dxfId="5849" priority="25809" operator="equal">
      <formula>"não"</formula>
    </cfRule>
  </conditionalFormatting>
  <conditionalFormatting sqref="H2499:H2501">
    <cfRule type="cellIs" dxfId="5848" priority="25805" operator="greaterThan">
      <formula>0</formula>
    </cfRule>
    <cfRule type="cellIs" dxfId="5847" priority="25806" operator="lessThan">
      <formula>0</formula>
    </cfRule>
  </conditionalFormatting>
  <conditionalFormatting sqref="F2505:F2506">
    <cfRule type="containsErrors" dxfId="5846" priority="25780">
      <formula>ISERROR(F2505)</formula>
    </cfRule>
  </conditionalFormatting>
  <conditionalFormatting sqref="N2506:AO2506 N2505:T2505 AJ2505 AE2505 N2507:Y2507 AA2507:AI2507 AK2507:AO2507 Z2505">
    <cfRule type="cellIs" dxfId="5845" priority="25777" operator="equal">
      <formula>"Setup"</formula>
    </cfRule>
    <cfRule type="cellIs" dxfId="5844" priority="25778" operator="equal">
      <formula>FALSE</formula>
    </cfRule>
    <cfRule type="cellIs" dxfId="5843" priority="25779" operator="equal">
      <formula>"não"</formula>
    </cfRule>
  </conditionalFormatting>
  <conditionalFormatting sqref="H2505:H2506">
    <cfRule type="cellIs" dxfId="5842" priority="25775" operator="greaterThan">
      <formula>0</formula>
    </cfRule>
    <cfRule type="cellIs" dxfId="5841" priority="25776" operator="lessThan">
      <formula>0</formula>
    </cfRule>
  </conditionalFormatting>
  <conditionalFormatting sqref="F2509:F2516">
    <cfRule type="containsErrors" dxfId="5840" priority="25660">
      <formula>ISERROR(F2509)</formula>
    </cfRule>
  </conditionalFormatting>
  <conditionalFormatting sqref="Z2511 AE2511 N2515:AO2516 N2514:T2514 AE2514 AJ2514 Z2514 AJ2511 N2509:AO2510 N2508:T2508 Z2508 AE2508:AG2508 AI2508:AO2508 N2512:AO2512 N2513:AI2513 AK2513:AO2513">
    <cfRule type="cellIs" dxfId="5839" priority="25657" operator="equal">
      <formula>"Setup"</formula>
    </cfRule>
    <cfRule type="cellIs" dxfId="5838" priority="25658" operator="equal">
      <formula>FALSE</formula>
    </cfRule>
    <cfRule type="cellIs" dxfId="5837" priority="25659" operator="equal">
      <formula>"não"</formula>
    </cfRule>
  </conditionalFormatting>
  <conditionalFormatting sqref="H2509:H2516">
    <cfRule type="cellIs" dxfId="5836" priority="25655" operator="greaterThan">
      <formula>0</formula>
    </cfRule>
    <cfRule type="cellIs" dxfId="5835" priority="25656" operator="lessThan">
      <formula>0</formula>
    </cfRule>
  </conditionalFormatting>
  <conditionalFormatting sqref="F2517:F2519">
    <cfRule type="containsErrors" dxfId="5834" priority="25654">
      <formula>ISERROR(F2517)</formula>
    </cfRule>
  </conditionalFormatting>
  <conditionalFormatting sqref="N2518:AO2519 N2517:U2517 AJ2517 AE2517 Z2517 W2517">
    <cfRule type="cellIs" dxfId="5833" priority="25651" operator="equal">
      <formula>"Setup"</formula>
    </cfRule>
    <cfRule type="cellIs" dxfId="5832" priority="25652" operator="equal">
      <formula>FALSE</formula>
    </cfRule>
    <cfRule type="cellIs" dxfId="5831" priority="25653" operator="equal">
      <formula>"não"</formula>
    </cfRule>
  </conditionalFormatting>
  <conditionalFormatting sqref="H2517:H2519">
    <cfRule type="cellIs" dxfId="5830" priority="25649" operator="greaterThan">
      <formula>0</formula>
    </cfRule>
    <cfRule type="cellIs" dxfId="5829" priority="25650" operator="lessThan">
      <formula>0</formula>
    </cfRule>
  </conditionalFormatting>
  <conditionalFormatting sqref="N2511:O2511 Q2511:S2511">
    <cfRule type="cellIs" dxfId="5828" priority="25646" operator="equal">
      <formula>"Setup"</formula>
    </cfRule>
    <cfRule type="cellIs" dxfId="5827" priority="25647" operator="equal">
      <formula>FALSE</formula>
    </cfRule>
    <cfRule type="cellIs" dxfId="5826" priority="25648" operator="equal">
      <formula>"não"</formula>
    </cfRule>
  </conditionalFormatting>
  <conditionalFormatting sqref="F2520:F2522">
    <cfRule type="containsErrors" dxfId="5825" priority="25645">
      <formula>ISERROR(F2520)</formula>
    </cfRule>
  </conditionalFormatting>
  <conditionalFormatting sqref="N2521:AO2521 N2520:T2520 AJ2520 AE2520 N2522:Y2522 AA2522:AI2522 AK2522:AO2522 Z2520">
    <cfRule type="cellIs" dxfId="5824" priority="25642" operator="equal">
      <formula>"Setup"</formula>
    </cfRule>
    <cfRule type="cellIs" dxfId="5823" priority="25643" operator="equal">
      <formula>FALSE</formula>
    </cfRule>
    <cfRule type="cellIs" dxfId="5822" priority="25644" operator="equal">
      <formula>"não"</formula>
    </cfRule>
  </conditionalFormatting>
  <conditionalFormatting sqref="H2520:H2522">
    <cfRule type="cellIs" dxfId="5821" priority="25640" operator="greaterThan">
      <formula>0</formula>
    </cfRule>
    <cfRule type="cellIs" dxfId="5820" priority="25641" operator="lessThan">
      <formula>0</formula>
    </cfRule>
  </conditionalFormatting>
  <conditionalFormatting sqref="F2154:F2156">
    <cfRule type="containsErrors" dxfId="5819" priority="25537">
      <formula>ISERROR(F2154)</formula>
    </cfRule>
  </conditionalFormatting>
  <conditionalFormatting sqref="N2155:AO2156 N2154:T2154 Z2154 AE2154 AJ2154">
    <cfRule type="cellIs" dxfId="5818" priority="25534" operator="equal">
      <formula>"Setup"</formula>
    </cfRule>
    <cfRule type="cellIs" dxfId="5817" priority="25535" operator="equal">
      <formula>FALSE</formula>
    </cfRule>
    <cfRule type="cellIs" dxfId="5816" priority="25536" operator="equal">
      <formula>"não"</formula>
    </cfRule>
  </conditionalFormatting>
  <conditionalFormatting sqref="H2154:H2156">
    <cfRule type="cellIs" dxfId="5815" priority="25532" operator="greaterThan">
      <formula>0</formula>
    </cfRule>
    <cfRule type="cellIs" dxfId="5814" priority="25533" operator="lessThan">
      <formula>0</formula>
    </cfRule>
  </conditionalFormatting>
  <conditionalFormatting sqref="AD2163">
    <cfRule type="cellIs" dxfId="5813" priority="25529" operator="equal">
      <formula>"Setup"</formula>
    </cfRule>
    <cfRule type="cellIs" dxfId="5812" priority="25530" operator="equal">
      <formula>FALSE</formula>
    </cfRule>
    <cfRule type="cellIs" dxfId="5811" priority="25531" operator="equal">
      <formula>"não"</formula>
    </cfRule>
  </conditionalFormatting>
  <conditionalFormatting sqref="AF2163:AH2163">
    <cfRule type="cellIs" dxfId="5810" priority="25526" operator="equal">
      <formula>"Setup"</formula>
    </cfRule>
    <cfRule type="cellIs" dxfId="5809" priority="25527" operator="equal">
      <formula>FALSE</formula>
    </cfRule>
    <cfRule type="cellIs" dxfId="5808" priority="25528" operator="equal">
      <formula>"não"</formula>
    </cfRule>
  </conditionalFormatting>
  <conditionalFormatting sqref="W2412">
    <cfRule type="cellIs" dxfId="5807" priority="25487" operator="equal">
      <formula>"Setup"</formula>
    </cfRule>
    <cfRule type="cellIs" dxfId="5806" priority="25488" operator="equal">
      <formula>FALSE</formula>
    </cfRule>
    <cfRule type="cellIs" dxfId="5805" priority="25489" operator="equal">
      <formula>"não"</formula>
    </cfRule>
  </conditionalFormatting>
  <conditionalFormatting sqref="AC2418">
    <cfRule type="cellIs" dxfId="5804" priority="25481" operator="equal">
      <formula>"Setup"</formula>
    </cfRule>
    <cfRule type="cellIs" dxfId="5803" priority="25482" operator="equal">
      <formula>FALSE</formula>
    </cfRule>
    <cfRule type="cellIs" dxfId="5802" priority="25483" operator="equal">
      <formula>"não"</formula>
    </cfRule>
  </conditionalFormatting>
  <conditionalFormatting sqref="AB2448">
    <cfRule type="cellIs" dxfId="5801" priority="25373" operator="equal">
      <formula>"Setup"</formula>
    </cfRule>
    <cfRule type="cellIs" dxfId="5800" priority="25374" operator="equal">
      <formula>FALSE</formula>
    </cfRule>
    <cfRule type="cellIs" dxfId="5799" priority="25375" operator="equal">
      <formula>"não"</formula>
    </cfRule>
  </conditionalFormatting>
  <conditionalFormatting sqref="AK2451">
    <cfRule type="cellIs" dxfId="5798" priority="25355" operator="equal">
      <formula>"Setup"</formula>
    </cfRule>
    <cfRule type="cellIs" dxfId="5797" priority="25356" operator="equal">
      <formula>FALSE</formula>
    </cfRule>
    <cfRule type="cellIs" dxfId="5796" priority="25357" operator="equal">
      <formula>"não"</formula>
    </cfRule>
  </conditionalFormatting>
  <conditionalFormatting sqref="AI2451">
    <cfRule type="cellIs" dxfId="5795" priority="25352" operator="equal">
      <formula>"Setup"</formula>
    </cfRule>
    <cfRule type="cellIs" dxfId="5794" priority="25353" operator="equal">
      <formula>FALSE</formula>
    </cfRule>
    <cfRule type="cellIs" dxfId="5793" priority="25354" operator="equal">
      <formula>"não"</formula>
    </cfRule>
  </conditionalFormatting>
  <conditionalFormatting sqref="F2473:F2480">
    <cfRule type="containsErrors" dxfId="5792" priority="25339">
      <formula>ISERROR(F2473)</formula>
    </cfRule>
  </conditionalFormatting>
  <conditionalFormatting sqref="N2479:AO2480 N2478:T2478 Z2478 AE2478 AM2478:AO2478 AJ2478 N2472:AB2472 AD2472:AE2472 N2473:AO2474 AI2472:AO2472 N2476:AO2477 N2475:U2475 Z2475 AD2475:AK2475">
    <cfRule type="cellIs" dxfId="5791" priority="25336" operator="equal">
      <formula>"Setup"</formula>
    </cfRule>
    <cfRule type="cellIs" dxfId="5790" priority="25337" operator="equal">
      <formula>FALSE</formula>
    </cfRule>
    <cfRule type="cellIs" dxfId="5789" priority="25338" operator="equal">
      <formula>"não"</formula>
    </cfRule>
  </conditionalFormatting>
  <conditionalFormatting sqref="H2473:H2480">
    <cfRule type="cellIs" dxfId="5788" priority="25334" operator="greaterThan">
      <formula>0</formula>
    </cfRule>
    <cfRule type="cellIs" dxfId="5787" priority="25335" operator="lessThan">
      <formula>0</formula>
    </cfRule>
  </conditionalFormatting>
  <conditionalFormatting sqref="F2481:F2483">
    <cfRule type="containsErrors" dxfId="5786" priority="25333">
      <formula>ISERROR(F2481)</formula>
    </cfRule>
  </conditionalFormatting>
  <conditionalFormatting sqref="N2482:AO2483 N2481:T2481 AE2481 AJ2481 Z2481 AM2481:AO2481 X2481">
    <cfRule type="cellIs" dxfId="5785" priority="25330" operator="equal">
      <formula>"Setup"</formula>
    </cfRule>
    <cfRule type="cellIs" dxfId="5784" priority="25331" operator="equal">
      <formula>FALSE</formula>
    </cfRule>
    <cfRule type="cellIs" dxfId="5783" priority="25332" operator="equal">
      <formula>"não"</formula>
    </cfRule>
  </conditionalFormatting>
  <conditionalFormatting sqref="H2481:H2483">
    <cfRule type="cellIs" dxfId="5782" priority="25328" operator="greaterThan">
      <formula>0</formula>
    </cfRule>
    <cfRule type="cellIs" dxfId="5781" priority="25329" operator="lessThan">
      <formula>0</formula>
    </cfRule>
  </conditionalFormatting>
  <conditionalFormatting sqref="F2484:F2486">
    <cfRule type="containsErrors" dxfId="5780" priority="25327">
      <formula>ISERROR(F2484)</formula>
    </cfRule>
  </conditionalFormatting>
  <conditionalFormatting sqref="N2485:AO2486 N2484:T2484 Z2484 AE2484 AJ2484">
    <cfRule type="cellIs" dxfId="5779" priority="25324" operator="equal">
      <formula>"Setup"</formula>
    </cfRule>
    <cfRule type="cellIs" dxfId="5778" priority="25325" operator="equal">
      <formula>FALSE</formula>
    </cfRule>
    <cfRule type="cellIs" dxfId="5777" priority="25326" operator="equal">
      <formula>"não"</formula>
    </cfRule>
  </conditionalFormatting>
  <conditionalFormatting sqref="H2484:H2486">
    <cfRule type="cellIs" dxfId="5776" priority="25322" operator="greaterThan">
      <formula>0</formula>
    </cfRule>
    <cfRule type="cellIs" dxfId="5775" priority="25323" operator="lessThan">
      <formula>0</formula>
    </cfRule>
  </conditionalFormatting>
  <conditionalFormatting sqref="F2487:F2488">
    <cfRule type="containsErrors" dxfId="5774" priority="25321">
      <formula>ISERROR(F2487)</formula>
    </cfRule>
  </conditionalFormatting>
  <conditionalFormatting sqref="N2488:AO2488 N2487:V2487 AE2487 AJ2487 N2489:AI2489 AK2489:AO2489 Z2487">
    <cfRule type="cellIs" dxfId="5773" priority="25318" operator="equal">
      <formula>"Setup"</formula>
    </cfRule>
    <cfRule type="cellIs" dxfId="5772" priority="25319" operator="equal">
      <formula>FALSE</formula>
    </cfRule>
    <cfRule type="cellIs" dxfId="5771" priority="25320" operator="equal">
      <formula>"não"</formula>
    </cfRule>
  </conditionalFormatting>
  <conditionalFormatting sqref="H2487:H2488">
    <cfRule type="cellIs" dxfId="5770" priority="25316" operator="greaterThan">
      <formula>0</formula>
    </cfRule>
    <cfRule type="cellIs" dxfId="5769" priority="25317" operator="lessThan">
      <formula>0</formula>
    </cfRule>
  </conditionalFormatting>
  <conditionalFormatting sqref="AC2445">
    <cfRule type="cellIs" dxfId="5768" priority="25160" operator="equal">
      <formula>"Setup"</formula>
    </cfRule>
    <cfRule type="cellIs" dxfId="5767" priority="25161" operator="equal">
      <formula>FALSE</formula>
    </cfRule>
    <cfRule type="cellIs" dxfId="5766" priority="25162" operator="equal">
      <formula>"não"</formula>
    </cfRule>
  </conditionalFormatting>
  <conditionalFormatting sqref="AD2445">
    <cfRule type="cellIs" dxfId="5765" priority="25163" operator="equal">
      <formula>"Setup"</formula>
    </cfRule>
    <cfRule type="cellIs" dxfId="5764" priority="25164" operator="equal">
      <formula>FALSE</formula>
    </cfRule>
    <cfRule type="cellIs" dxfId="5763" priority="25165" operator="equal">
      <formula>"não"</formula>
    </cfRule>
  </conditionalFormatting>
  <conditionalFormatting sqref="AA3636">
    <cfRule type="cellIs" dxfId="5762" priority="25142" operator="equal">
      <formula>"Setup"</formula>
    </cfRule>
    <cfRule type="cellIs" dxfId="5761" priority="25143" operator="equal">
      <formula>FALSE</formula>
    </cfRule>
    <cfRule type="cellIs" dxfId="5760" priority="25144" operator="equal">
      <formula>"não"</formula>
    </cfRule>
  </conditionalFormatting>
  <conditionalFormatting sqref="AF3570">
    <cfRule type="cellIs" dxfId="5759" priority="25256" operator="equal">
      <formula>"Setup"</formula>
    </cfRule>
    <cfRule type="cellIs" dxfId="5758" priority="25257" operator="equal">
      <formula>FALSE</formula>
    </cfRule>
    <cfRule type="cellIs" dxfId="5757" priority="25258" operator="equal">
      <formula>"não"</formula>
    </cfRule>
  </conditionalFormatting>
  <conditionalFormatting sqref="AD3642">
    <cfRule type="cellIs" dxfId="5756" priority="25136" operator="equal">
      <formula>"Setup"</formula>
    </cfRule>
    <cfRule type="cellIs" dxfId="5755" priority="25137" operator="equal">
      <formula>FALSE</formula>
    </cfRule>
    <cfRule type="cellIs" dxfId="5754" priority="25138" operator="equal">
      <formula>"não"</formula>
    </cfRule>
  </conditionalFormatting>
  <conditionalFormatting sqref="AF3645:AG3645">
    <cfRule type="cellIs" dxfId="5753" priority="25133" operator="equal">
      <formula>"Setup"</formula>
    </cfRule>
    <cfRule type="cellIs" dxfId="5752" priority="25134" operator="equal">
      <formula>FALSE</formula>
    </cfRule>
    <cfRule type="cellIs" dxfId="5751" priority="25135" operator="equal">
      <formula>"não"</formula>
    </cfRule>
  </conditionalFormatting>
  <conditionalFormatting sqref="AI3648">
    <cfRule type="cellIs" dxfId="5750" priority="25127" operator="equal">
      <formula>"Setup"</formula>
    </cfRule>
    <cfRule type="cellIs" dxfId="5749" priority="25128" operator="equal">
      <formula>FALSE</formula>
    </cfRule>
    <cfRule type="cellIs" dxfId="5748" priority="25129" operator="equal">
      <formula>"não"</formula>
    </cfRule>
  </conditionalFormatting>
  <conditionalFormatting sqref="U3570:Y3570">
    <cfRule type="cellIs" dxfId="5747" priority="25235" operator="equal">
      <formula>"Setup"</formula>
    </cfRule>
    <cfRule type="cellIs" dxfId="5746" priority="25236" operator="equal">
      <formula>FALSE</formula>
    </cfRule>
    <cfRule type="cellIs" dxfId="5745" priority="25237" operator="equal">
      <formula>"não"</formula>
    </cfRule>
  </conditionalFormatting>
  <conditionalFormatting sqref="AH3648">
    <cfRule type="cellIs" dxfId="5744" priority="25130" operator="equal">
      <formula>"Setup"</formula>
    </cfRule>
    <cfRule type="cellIs" dxfId="5743" priority="25131" operator="equal">
      <formula>FALSE</formula>
    </cfRule>
    <cfRule type="cellIs" dxfId="5742" priority="25132" operator="equal">
      <formula>"não"</formula>
    </cfRule>
  </conditionalFormatting>
  <conditionalFormatting sqref="AN3654">
    <cfRule type="cellIs" dxfId="5741" priority="25121" operator="equal">
      <formula>"Setup"</formula>
    </cfRule>
    <cfRule type="cellIs" dxfId="5740" priority="25122" operator="equal">
      <formula>FALSE</formula>
    </cfRule>
    <cfRule type="cellIs" dxfId="5739" priority="25123" operator="equal">
      <formula>"não"</formula>
    </cfRule>
  </conditionalFormatting>
  <conditionalFormatting sqref="AF2451">
    <cfRule type="cellIs" dxfId="5738" priority="24911" operator="equal">
      <formula>"Setup"</formula>
    </cfRule>
    <cfRule type="cellIs" dxfId="5737" priority="24912" operator="equal">
      <formula>FALSE</formula>
    </cfRule>
    <cfRule type="cellIs" dxfId="5736" priority="24913" operator="equal">
      <formula>"não"</formula>
    </cfRule>
  </conditionalFormatting>
  <conditionalFormatting sqref="U2442 W2442">
    <cfRule type="cellIs" dxfId="5735" priority="25175" operator="equal">
      <formula>"Setup"</formula>
    </cfRule>
    <cfRule type="cellIs" dxfId="5734" priority="25176" operator="equal">
      <formula>FALSE</formula>
    </cfRule>
    <cfRule type="cellIs" dxfId="5733" priority="25177" operator="equal">
      <formula>"não"</formula>
    </cfRule>
  </conditionalFormatting>
  <conditionalFormatting sqref="AF2445">
    <cfRule type="cellIs" dxfId="5732" priority="25166" operator="equal">
      <formula>"Setup"</formula>
    </cfRule>
    <cfRule type="cellIs" dxfId="5731" priority="25167" operator="equal">
      <formula>FALSE</formula>
    </cfRule>
    <cfRule type="cellIs" dxfId="5730" priority="25168" operator="equal">
      <formula>"não"</formula>
    </cfRule>
  </conditionalFormatting>
  <conditionalFormatting sqref="AB2445">
    <cfRule type="cellIs" dxfId="5729" priority="25157" operator="equal">
      <formula>"Setup"</formula>
    </cfRule>
    <cfRule type="cellIs" dxfId="5728" priority="25158" operator="equal">
      <formula>FALSE</formula>
    </cfRule>
    <cfRule type="cellIs" dxfId="5727" priority="25159" operator="equal">
      <formula>"não"</formula>
    </cfRule>
  </conditionalFormatting>
  <conditionalFormatting sqref="AH2451">
    <cfRule type="cellIs" dxfId="5726" priority="25154" operator="equal">
      <formula>"Setup"</formula>
    </cfRule>
    <cfRule type="cellIs" dxfId="5725" priority="25155" operator="equal">
      <formula>FALSE</formula>
    </cfRule>
    <cfRule type="cellIs" dxfId="5724" priority="25156" operator="equal">
      <formula>"não"</formula>
    </cfRule>
  </conditionalFormatting>
  <conditionalFormatting sqref="AB3639:AC3639">
    <cfRule type="cellIs" dxfId="5723" priority="25139" operator="equal">
      <formula>"Setup"</formula>
    </cfRule>
    <cfRule type="cellIs" dxfId="5722" priority="25140" operator="equal">
      <formula>FALSE</formula>
    </cfRule>
    <cfRule type="cellIs" dxfId="5721" priority="25141" operator="equal">
      <formula>"não"</formula>
    </cfRule>
  </conditionalFormatting>
  <conditionalFormatting sqref="AK3651:AM3651">
    <cfRule type="cellIs" dxfId="5720" priority="25124" operator="equal">
      <formula>"Setup"</formula>
    </cfRule>
    <cfRule type="cellIs" dxfId="5719" priority="25125" operator="equal">
      <formula>FALSE</formula>
    </cfRule>
    <cfRule type="cellIs" dxfId="5718" priority="25126" operator="equal">
      <formula>"não"</formula>
    </cfRule>
  </conditionalFormatting>
  <conditionalFormatting sqref="AB2451">
    <cfRule type="cellIs" dxfId="5717" priority="24812" operator="equal">
      <formula>"Setup"</formula>
    </cfRule>
    <cfRule type="cellIs" dxfId="5716" priority="24813" operator="equal">
      <formula>FALSE</formula>
    </cfRule>
    <cfRule type="cellIs" dxfId="5715" priority="24814" operator="equal">
      <formula>"não"</formula>
    </cfRule>
  </conditionalFormatting>
  <conditionalFormatting sqref="AA2445">
    <cfRule type="cellIs" dxfId="5714" priority="25052" operator="equal">
      <formula>"Setup"</formula>
    </cfRule>
    <cfRule type="cellIs" dxfId="5713" priority="25053" operator="equal">
      <formula>FALSE</formula>
    </cfRule>
    <cfRule type="cellIs" dxfId="5712" priority="25054" operator="equal">
      <formula>"não"</formula>
    </cfRule>
  </conditionalFormatting>
  <conditionalFormatting sqref="AH2448">
    <cfRule type="cellIs" dxfId="5711" priority="25025" operator="equal">
      <formula>"Setup"</formula>
    </cfRule>
    <cfRule type="cellIs" dxfId="5710" priority="25026" operator="equal">
      <formula>FALSE</formula>
    </cfRule>
    <cfRule type="cellIs" dxfId="5709" priority="25027" operator="equal">
      <formula>"não"</formula>
    </cfRule>
  </conditionalFormatting>
  <conditionalFormatting sqref="AG2451">
    <cfRule type="cellIs" dxfId="5708" priority="25040" operator="equal">
      <formula>"Setup"</formula>
    </cfRule>
    <cfRule type="cellIs" dxfId="5707" priority="25041" operator="equal">
      <formula>FALSE</formula>
    </cfRule>
    <cfRule type="cellIs" dxfId="5706" priority="25042" operator="equal">
      <formula>"não"</formula>
    </cfRule>
  </conditionalFormatting>
  <conditionalFormatting sqref="AA2451">
    <cfRule type="cellIs" dxfId="5705" priority="24656" operator="equal">
      <formula>"Setup"</formula>
    </cfRule>
    <cfRule type="cellIs" dxfId="5704" priority="24657" operator="equal">
      <formula>FALSE</formula>
    </cfRule>
    <cfRule type="cellIs" dxfId="5703" priority="24658" operator="equal">
      <formula>"não"</formula>
    </cfRule>
  </conditionalFormatting>
  <conditionalFormatting sqref="Y2442">
    <cfRule type="cellIs" dxfId="5702" priority="24920" operator="equal">
      <formula>"Setup"</formula>
    </cfRule>
    <cfRule type="cellIs" dxfId="5701" priority="24921" operator="equal">
      <formula>FALSE</formula>
    </cfRule>
    <cfRule type="cellIs" dxfId="5700" priority="24922" operator="equal">
      <formula>"não"</formula>
    </cfRule>
  </conditionalFormatting>
  <conditionalFormatting sqref="X2445:Y2445">
    <cfRule type="cellIs" dxfId="5699" priority="24917" operator="equal">
      <formula>"Setup"</formula>
    </cfRule>
    <cfRule type="cellIs" dxfId="5698" priority="24918" operator="equal">
      <formula>FALSE</formula>
    </cfRule>
    <cfRule type="cellIs" dxfId="5697" priority="24919" operator="equal">
      <formula>"não"</formula>
    </cfRule>
  </conditionalFormatting>
  <conditionalFormatting sqref="F5119:F5124">
    <cfRule type="containsErrors" dxfId="5696" priority="24862">
      <formula>ISERROR(F5119)</formula>
    </cfRule>
  </conditionalFormatting>
  <conditionalFormatting sqref="N5120:AO5121 N5119:V5119 N5122:W5122 AE5122 AJ5122:AO5122 Z5122 Z5119:AA5119 X5119 AC5119:AO5119 N5123:AO5124">
    <cfRule type="cellIs" dxfId="5695" priority="24859" operator="equal">
      <formula>"Setup"</formula>
    </cfRule>
    <cfRule type="cellIs" dxfId="5694" priority="24860" operator="equal">
      <formula>FALSE</formula>
    </cfRule>
    <cfRule type="cellIs" dxfId="5693" priority="24861" operator="equal">
      <formula>"não"</formula>
    </cfRule>
  </conditionalFormatting>
  <conditionalFormatting sqref="H5119:H5124">
    <cfRule type="cellIs" dxfId="5692" priority="24857" operator="greaterThan">
      <formula>0</formula>
    </cfRule>
    <cfRule type="cellIs" dxfId="5691" priority="24858" operator="lessThan">
      <formula>0</formula>
    </cfRule>
  </conditionalFormatting>
  <conditionalFormatting sqref="Y5119">
    <cfRule type="cellIs" dxfId="5690" priority="24854" operator="equal">
      <formula>"Setup"</formula>
    </cfRule>
    <cfRule type="cellIs" dxfId="5689" priority="24855" operator="equal">
      <formula>FALSE</formula>
    </cfRule>
    <cfRule type="cellIs" dxfId="5688" priority="24856" operator="equal">
      <formula>"não"</formula>
    </cfRule>
  </conditionalFormatting>
  <conditionalFormatting sqref="Z2507">
    <cfRule type="cellIs" dxfId="5687" priority="24806" operator="equal">
      <formula>"Setup"</formula>
    </cfRule>
    <cfRule type="cellIs" dxfId="5686" priority="24807" operator="equal">
      <formula>FALSE</formula>
    </cfRule>
    <cfRule type="cellIs" dxfId="5685" priority="24808" operator="equal">
      <formula>"não"</formula>
    </cfRule>
  </conditionalFormatting>
  <conditionalFormatting sqref="Z2522">
    <cfRule type="cellIs" dxfId="5684" priority="24803" operator="equal">
      <formula>"Setup"</formula>
    </cfRule>
    <cfRule type="cellIs" dxfId="5683" priority="24804" operator="equal">
      <formula>FALSE</formula>
    </cfRule>
    <cfRule type="cellIs" dxfId="5682" priority="24805" operator="equal">
      <formula>"não"</formula>
    </cfRule>
  </conditionalFormatting>
  <conditionalFormatting sqref="P2424">
    <cfRule type="cellIs" dxfId="5681" priority="24788" operator="equal">
      <formula>"Setup"</formula>
    </cfRule>
    <cfRule type="cellIs" dxfId="5680" priority="24789" operator="equal">
      <formula>FALSE</formula>
    </cfRule>
    <cfRule type="cellIs" dxfId="5679" priority="24790" operator="equal">
      <formula>"não"</formula>
    </cfRule>
  </conditionalFormatting>
  <conditionalFormatting sqref="T2424">
    <cfRule type="cellIs" dxfId="5678" priority="24785" operator="equal">
      <formula>"Setup"</formula>
    </cfRule>
    <cfRule type="cellIs" dxfId="5677" priority="24786" operator="equal">
      <formula>FALSE</formula>
    </cfRule>
    <cfRule type="cellIs" dxfId="5676" priority="24787" operator="equal">
      <formula>"não"</formula>
    </cfRule>
  </conditionalFormatting>
  <conditionalFormatting sqref="AM2403">
    <cfRule type="cellIs" dxfId="5675" priority="24698" operator="equal">
      <formula>"Setup"</formula>
    </cfRule>
    <cfRule type="cellIs" dxfId="5674" priority="24699" operator="equal">
      <formula>FALSE</formula>
    </cfRule>
    <cfRule type="cellIs" dxfId="5673" priority="24700" operator="equal">
      <formula>"não"</formula>
    </cfRule>
  </conditionalFormatting>
  <conditionalFormatting sqref="W2418">
    <cfRule type="cellIs" dxfId="5672" priority="24674" operator="equal">
      <formula>"Setup"</formula>
    </cfRule>
    <cfRule type="cellIs" dxfId="5671" priority="24675" operator="equal">
      <formula>FALSE</formula>
    </cfRule>
    <cfRule type="cellIs" dxfId="5670" priority="24676" operator="equal">
      <formula>"não"</formula>
    </cfRule>
  </conditionalFormatting>
  <conditionalFormatting sqref="V2442">
    <cfRule type="cellIs" dxfId="5669" priority="24671" operator="equal">
      <formula>"Setup"</formula>
    </cfRule>
    <cfRule type="cellIs" dxfId="5668" priority="24672" operator="equal">
      <formula>FALSE</formula>
    </cfRule>
    <cfRule type="cellIs" dxfId="5667" priority="24673" operator="equal">
      <formula>"não"</formula>
    </cfRule>
  </conditionalFormatting>
  <conditionalFormatting sqref="W2445">
    <cfRule type="cellIs" dxfId="5666" priority="24668" operator="equal">
      <formula>"Setup"</formula>
    </cfRule>
    <cfRule type="cellIs" dxfId="5665" priority="24669" operator="equal">
      <formula>FALSE</formula>
    </cfRule>
    <cfRule type="cellIs" dxfId="5664" priority="24670" operator="equal">
      <formula>"não"</formula>
    </cfRule>
  </conditionalFormatting>
  <conditionalFormatting sqref="U2448:Y2448">
    <cfRule type="cellIs" dxfId="5663" priority="24665" operator="equal">
      <formula>"Setup"</formula>
    </cfRule>
    <cfRule type="cellIs" dxfId="5662" priority="24666" operator="equal">
      <formula>FALSE</formula>
    </cfRule>
    <cfRule type="cellIs" dxfId="5661" priority="24667" operator="equal">
      <formula>"não"</formula>
    </cfRule>
  </conditionalFormatting>
  <conditionalFormatting sqref="AA2448">
    <cfRule type="cellIs" dxfId="5660" priority="24662" operator="equal">
      <formula>"Setup"</formula>
    </cfRule>
    <cfRule type="cellIs" dxfId="5659" priority="24663" operator="equal">
      <formula>FALSE</formula>
    </cfRule>
    <cfRule type="cellIs" dxfId="5658" priority="24664" operator="equal">
      <formula>"não"</formula>
    </cfRule>
  </conditionalFormatting>
  <conditionalFormatting sqref="Y2451">
    <cfRule type="cellIs" dxfId="5657" priority="24659" operator="equal">
      <formula>"Setup"</formula>
    </cfRule>
    <cfRule type="cellIs" dxfId="5656" priority="24660" operator="equal">
      <formula>FALSE</formula>
    </cfRule>
    <cfRule type="cellIs" dxfId="5655" priority="24661" operator="equal">
      <formula>"não"</formula>
    </cfRule>
  </conditionalFormatting>
  <conditionalFormatting sqref="U4812:V4812">
    <cfRule type="cellIs" dxfId="5654" priority="24569" operator="equal">
      <formula>"Setup"</formula>
    </cfRule>
    <cfRule type="cellIs" dxfId="5653" priority="24570" operator="equal">
      <formula>FALSE</formula>
    </cfRule>
    <cfRule type="cellIs" dxfId="5652" priority="24571" operator="equal">
      <formula>"não"</formula>
    </cfRule>
  </conditionalFormatting>
  <conditionalFormatting sqref="U2418:V2418">
    <cfRule type="cellIs" dxfId="5651" priority="24560" operator="equal">
      <formula>"Setup"</formula>
    </cfRule>
    <cfRule type="cellIs" dxfId="5650" priority="24561" operator="equal">
      <formula>FALSE</formula>
    </cfRule>
    <cfRule type="cellIs" dxfId="5649" priority="24562" operator="equal">
      <formula>"não"</formula>
    </cfRule>
  </conditionalFormatting>
  <conditionalFormatting sqref="AJ2522">
    <cfRule type="cellIs" dxfId="5648" priority="24425" operator="equal">
      <formula>"Setup"</formula>
    </cfRule>
    <cfRule type="cellIs" dxfId="5647" priority="24426" operator="equal">
      <formula>FALSE</formula>
    </cfRule>
    <cfRule type="cellIs" dxfId="5646" priority="24427" operator="equal">
      <formula>"não"</formula>
    </cfRule>
  </conditionalFormatting>
  <conditionalFormatting sqref="AJ2507">
    <cfRule type="cellIs" dxfId="5645" priority="24422" operator="equal">
      <formula>"Setup"</formula>
    </cfRule>
    <cfRule type="cellIs" dxfId="5644" priority="24423" operator="equal">
      <formula>FALSE</formula>
    </cfRule>
    <cfRule type="cellIs" dxfId="5643" priority="24424" operator="equal">
      <formula>"não"</formula>
    </cfRule>
  </conditionalFormatting>
  <conditionalFormatting sqref="AF2544:AH2544">
    <cfRule type="cellIs" dxfId="5642" priority="24413" operator="equal">
      <formula>"Setup"</formula>
    </cfRule>
    <cfRule type="cellIs" dxfId="5641" priority="24414" operator="equal">
      <formula>FALSE</formula>
    </cfRule>
    <cfRule type="cellIs" dxfId="5640" priority="24415" operator="equal">
      <formula>"não"</formula>
    </cfRule>
  </conditionalFormatting>
  <conditionalFormatting sqref="AN4323:AO4323">
    <cfRule type="cellIs" dxfId="5639" priority="24281" operator="equal">
      <formula>"Setup"</formula>
    </cfRule>
    <cfRule type="cellIs" dxfId="5638" priority="24282" operator="equal">
      <formula>FALSE</formula>
    </cfRule>
    <cfRule type="cellIs" dxfId="5637" priority="24283" operator="equal">
      <formula>"não"</formula>
    </cfRule>
  </conditionalFormatting>
  <conditionalFormatting sqref="X2169">
    <cfRule type="cellIs" dxfId="5636" priority="24263" operator="equal">
      <formula>"Setup"</formula>
    </cfRule>
    <cfRule type="cellIs" dxfId="5635" priority="24264" operator="equal">
      <formula>FALSE</formula>
    </cfRule>
    <cfRule type="cellIs" dxfId="5634" priority="24265" operator="equal">
      <formula>"não"</formula>
    </cfRule>
  </conditionalFormatting>
  <conditionalFormatting sqref="W2169">
    <cfRule type="cellIs" dxfId="5633" priority="24251" operator="equal">
      <formula>"Setup"</formula>
    </cfRule>
    <cfRule type="cellIs" dxfId="5632" priority="24252" operator="equal">
      <formula>FALSE</formula>
    </cfRule>
    <cfRule type="cellIs" dxfId="5631" priority="24253" operator="equal">
      <formula>"não"</formula>
    </cfRule>
  </conditionalFormatting>
  <conditionalFormatting sqref="AC2487">
    <cfRule type="cellIs" dxfId="5630" priority="24239" operator="equal">
      <formula>"Setup"</formula>
    </cfRule>
    <cfRule type="cellIs" dxfId="5629" priority="24240" operator="equal">
      <formula>FALSE</formula>
    </cfRule>
    <cfRule type="cellIs" dxfId="5628" priority="24241" operator="equal">
      <formula>"não"</formula>
    </cfRule>
  </conditionalFormatting>
  <conditionalFormatting sqref="AD5113">
    <cfRule type="cellIs" dxfId="5627" priority="24071" operator="equal">
      <formula>"Setup"</formula>
    </cfRule>
    <cfRule type="cellIs" dxfId="5626" priority="24072" operator="equal">
      <formula>FALSE</formula>
    </cfRule>
    <cfRule type="cellIs" dxfId="5625" priority="24073" operator="equal">
      <formula>"não"</formula>
    </cfRule>
  </conditionalFormatting>
  <conditionalFormatting sqref="AC3570">
    <cfRule type="cellIs" dxfId="5624" priority="24041" operator="equal">
      <formula>"Setup"</formula>
    </cfRule>
    <cfRule type="cellIs" dxfId="5623" priority="24042" operator="equal">
      <formula>FALSE</formula>
    </cfRule>
    <cfRule type="cellIs" dxfId="5622" priority="24043" operator="equal">
      <formula>"não"</formula>
    </cfRule>
  </conditionalFormatting>
  <conditionalFormatting sqref="AD3570">
    <cfRule type="cellIs" dxfId="5621" priority="24038" operator="equal">
      <formula>"Setup"</formula>
    </cfRule>
    <cfRule type="cellIs" dxfId="5620" priority="24039" operator="equal">
      <formula>FALSE</formula>
    </cfRule>
    <cfRule type="cellIs" dxfId="5619" priority="24040" operator="equal">
      <formula>"não"</formula>
    </cfRule>
  </conditionalFormatting>
  <conditionalFormatting sqref="AN3573">
    <cfRule type="cellIs" dxfId="5618" priority="24017" operator="equal">
      <formula>"Setup"</formula>
    </cfRule>
    <cfRule type="cellIs" dxfId="5617" priority="24018" operator="equal">
      <formula>FALSE</formula>
    </cfRule>
    <cfRule type="cellIs" dxfId="5616" priority="24019" operator="equal">
      <formula>"não"</formula>
    </cfRule>
  </conditionalFormatting>
  <conditionalFormatting sqref="AH4815:AI4815">
    <cfRule type="cellIs" dxfId="5615" priority="23897" operator="equal">
      <formula>"Setup"</formula>
    </cfRule>
    <cfRule type="cellIs" dxfId="5614" priority="23898" operator="equal">
      <formula>FALSE</formula>
    </cfRule>
    <cfRule type="cellIs" dxfId="5613" priority="23899" operator="equal">
      <formula>"não"</formula>
    </cfRule>
  </conditionalFormatting>
  <conditionalFormatting sqref="AK4815:AO4815">
    <cfRule type="cellIs" dxfId="5612" priority="23894" operator="equal">
      <formula>"Setup"</formula>
    </cfRule>
    <cfRule type="cellIs" dxfId="5611" priority="23895" operator="equal">
      <formula>FALSE</formula>
    </cfRule>
    <cfRule type="cellIs" dxfId="5610" priority="23896" operator="equal">
      <formula>"não"</formula>
    </cfRule>
  </conditionalFormatting>
  <conditionalFormatting sqref="AF4815:AG4815">
    <cfRule type="cellIs" dxfId="5609" priority="23891" operator="equal">
      <formula>"Setup"</formula>
    </cfRule>
    <cfRule type="cellIs" dxfId="5608" priority="23892" operator="equal">
      <formula>FALSE</formula>
    </cfRule>
    <cfRule type="cellIs" dxfId="5607" priority="23893" operator="equal">
      <formula>"não"</formula>
    </cfRule>
  </conditionalFormatting>
  <conditionalFormatting sqref="AC4815:AD4815">
    <cfRule type="cellIs" dxfId="5606" priority="23888" operator="equal">
      <formula>"Setup"</formula>
    </cfRule>
    <cfRule type="cellIs" dxfId="5605" priority="23889" operator="equal">
      <formula>FALSE</formula>
    </cfRule>
    <cfRule type="cellIs" dxfId="5604" priority="23890" operator="equal">
      <formula>"não"</formula>
    </cfRule>
  </conditionalFormatting>
  <conditionalFormatting sqref="W4815">
    <cfRule type="cellIs" dxfId="5603" priority="23873" operator="equal">
      <formula>"Setup"</formula>
    </cfRule>
    <cfRule type="cellIs" dxfId="5602" priority="23874" operator="equal">
      <formula>FALSE</formula>
    </cfRule>
    <cfRule type="cellIs" dxfId="5601" priority="23875" operator="equal">
      <formula>"não"</formula>
    </cfRule>
  </conditionalFormatting>
  <conditionalFormatting sqref="F4956:F4961">
    <cfRule type="containsErrors" dxfId="5600" priority="23728">
      <formula>ISERROR(F4956)</formula>
    </cfRule>
  </conditionalFormatting>
  <conditionalFormatting sqref="N4960:AO4961 N4959:T4959 Z4959 AE4959 AJ4959 N4956:T4956 X4956:AB4956 AE4956 V4956 AG4956:AO4956 N4957:AO4958">
    <cfRule type="cellIs" dxfId="5599" priority="23725" operator="equal">
      <formula>"Setup"</formula>
    </cfRule>
    <cfRule type="cellIs" dxfId="5598" priority="23726" operator="equal">
      <formula>FALSE</formula>
    </cfRule>
    <cfRule type="cellIs" dxfId="5597" priority="23727" operator="equal">
      <formula>"não"</formula>
    </cfRule>
  </conditionalFormatting>
  <conditionalFormatting sqref="H4956:H4961">
    <cfRule type="cellIs" dxfId="5596" priority="23723" operator="greaterThan">
      <formula>0</formula>
    </cfRule>
    <cfRule type="cellIs" dxfId="5595" priority="23724" operator="lessThan">
      <formula>0</formula>
    </cfRule>
  </conditionalFormatting>
  <conditionalFormatting sqref="F4995:F5000">
    <cfRule type="containsErrors" dxfId="5594" priority="23722">
      <formula>ISERROR(F4995)</formula>
    </cfRule>
  </conditionalFormatting>
  <conditionalFormatting sqref="N4996:AO4997 N5000:AO5000 N4998:T4998 N4995:T4995 AC4995:AE4995 AE4998 Z4998 N4999:AG4999 AI4999:AO4999 AJ4998 Z4995:AA4995 AG4995 AI4995:AO4995">
    <cfRule type="cellIs" dxfId="5593" priority="23719" operator="equal">
      <formula>"Setup"</formula>
    </cfRule>
    <cfRule type="cellIs" dxfId="5592" priority="23720" operator="equal">
      <formula>FALSE</formula>
    </cfRule>
    <cfRule type="cellIs" dxfId="5591" priority="23721" operator="equal">
      <formula>"não"</formula>
    </cfRule>
  </conditionalFormatting>
  <conditionalFormatting sqref="H4995:H5000">
    <cfRule type="cellIs" dxfId="5590" priority="23717" operator="greaterThan">
      <formula>0</formula>
    </cfRule>
    <cfRule type="cellIs" dxfId="5589" priority="23718" operator="lessThan">
      <formula>0</formula>
    </cfRule>
  </conditionalFormatting>
  <conditionalFormatting sqref="F5001:F5006">
    <cfRule type="containsErrors" dxfId="5588" priority="23716">
      <formula>ISERROR(F5001)</formula>
    </cfRule>
  </conditionalFormatting>
  <conditionalFormatting sqref="N5005:AO5006 AJ5004 N5004:T5004 N5002:AO5003 N5001:T5001 AD5001:AF5001 AE5004 Z5004 Z5001:AB5001 AH5001:AO5001">
    <cfRule type="cellIs" dxfId="5587" priority="23713" operator="equal">
      <formula>"Setup"</formula>
    </cfRule>
    <cfRule type="cellIs" dxfId="5586" priority="23714" operator="equal">
      <formula>FALSE</formula>
    </cfRule>
    <cfRule type="cellIs" dxfId="5585" priority="23715" operator="equal">
      <formula>"não"</formula>
    </cfRule>
  </conditionalFormatting>
  <conditionalFormatting sqref="H5001:H5006">
    <cfRule type="cellIs" dxfId="5584" priority="23711" operator="greaterThan">
      <formula>0</formula>
    </cfRule>
    <cfRule type="cellIs" dxfId="5583" priority="23712" operator="lessThan">
      <formula>0</formula>
    </cfRule>
  </conditionalFormatting>
  <conditionalFormatting sqref="F5007:F5012">
    <cfRule type="containsErrors" dxfId="5582" priority="23710">
      <formula>ISERROR(F5007)</formula>
    </cfRule>
  </conditionalFormatting>
  <conditionalFormatting sqref="N5011:AO5012 N5010:AB5010 N5008:AO5009 N5007:Z5007 AE5007:AO5007 AB5007:AC5007 AE5010:AG5010 AJ5010">
    <cfRule type="cellIs" dxfId="5581" priority="23707" operator="equal">
      <formula>"Setup"</formula>
    </cfRule>
    <cfRule type="cellIs" dxfId="5580" priority="23708" operator="equal">
      <formula>FALSE</formula>
    </cfRule>
    <cfRule type="cellIs" dxfId="5579" priority="23709" operator="equal">
      <formula>"não"</formula>
    </cfRule>
  </conditionalFormatting>
  <conditionalFormatting sqref="H5007:H5012">
    <cfRule type="cellIs" dxfId="5578" priority="23705" operator="greaterThan">
      <formula>0</formula>
    </cfRule>
    <cfRule type="cellIs" dxfId="5577" priority="23706" operator="lessThan">
      <formula>0</formula>
    </cfRule>
  </conditionalFormatting>
  <conditionalFormatting sqref="U4815:V4815">
    <cfRule type="cellIs" dxfId="5576" priority="23699" operator="equal">
      <formula>"Setup"</formula>
    </cfRule>
    <cfRule type="cellIs" dxfId="5575" priority="23700" operator="equal">
      <formula>FALSE</formula>
    </cfRule>
    <cfRule type="cellIs" dxfId="5574" priority="23701" operator="equal">
      <formula>"não"</formula>
    </cfRule>
  </conditionalFormatting>
  <conditionalFormatting sqref="AB4995">
    <cfRule type="cellIs" dxfId="5573" priority="23396" operator="equal">
      <formula>"Setup"</formula>
    </cfRule>
    <cfRule type="cellIs" dxfId="5572" priority="23397" operator="equal">
      <formula>FALSE</formula>
    </cfRule>
    <cfRule type="cellIs" dxfId="5571" priority="23398" operator="equal">
      <formula>"não"</formula>
    </cfRule>
  </conditionalFormatting>
  <conditionalFormatting sqref="AM4323">
    <cfRule type="cellIs" dxfId="5570" priority="23531" operator="equal">
      <formula>"Setup"</formula>
    </cfRule>
    <cfRule type="cellIs" dxfId="5569" priority="23532" operator="equal">
      <formula>FALSE</formula>
    </cfRule>
    <cfRule type="cellIs" dxfId="5568" priority="23533" operator="equal">
      <formula>"não"</formula>
    </cfRule>
  </conditionalFormatting>
  <conditionalFormatting sqref="AL4323">
    <cfRule type="cellIs" dxfId="5567" priority="23528" operator="equal">
      <formula>"Setup"</formula>
    </cfRule>
    <cfRule type="cellIs" dxfId="5566" priority="23529" operator="equal">
      <formula>FALSE</formula>
    </cfRule>
    <cfRule type="cellIs" dxfId="5565" priority="23530" operator="equal">
      <formula>"não"</formula>
    </cfRule>
  </conditionalFormatting>
  <conditionalFormatting sqref="AK4323">
    <cfRule type="cellIs" dxfId="5564" priority="23525" operator="equal">
      <formula>"Setup"</formula>
    </cfRule>
    <cfRule type="cellIs" dxfId="5563" priority="23526" operator="equal">
      <formula>FALSE</formula>
    </cfRule>
    <cfRule type="cellIs" dxfId="5562" priority="23527" operator="equal">
      <formula>"não"</formula>
    </cfRule>
  </conditionalFormatting>
  <conditionalFormatting sqref="AC4272:AD4272">
    <cfRule type="cellIs" dxfId="5561" priority="23510" operator="equal">
      <formula>"Setup"</formula>
    </cfRule>
    <cfRule type="cellIs" dxfId="5560" priority="23511" operator="equal">
      <formula>FALSE</formula>
    </cfRule>
    <cfRule type="cellIs" dxfId="5559" priority="23512" operator="equal">
      <formula>"não"</formula>
    </cfRule>
  </conditionalFormatting>
  <conditionalFormatting sqref="AF4272">
    <cfRule type="cellIs" dxfId="5558" priority="23507" operator="equal">
      <formula>"Setup"</formula>
    </cfRule>
    <cfRule type="cellIs" dxfId="5557" priority="23508" operator="equal">
      <formula>FALSE</formula>
    </cfRule>
    <cfRule type="cellIs" dxfId="5556" priority="23509" operator="equal">
      <formula>"não"</formula>
    </cfRule>
  </conditionalFormatting>
  <conditionalFormatting sqref="AF2457:AH2457">
    <cfRule type="cellIs" dxfId="5555" priority="23450" operator="equal">
      <formula>"Setup"</formula>
    </cfRule>
    <cfRule type="cellIs" dxfId="5554" priority="23451" operator="equal">
      <formula>FALSE</formula>
    </cfRule>
    <cfRule type="cellIs" dxfId="5553" priority="23452" operator="equal">
      <formula>"não"</formula>
    </cfRule>
  </conditionalFormatting>
  <conditionalFormatting sqref="F4932:F4940">
    <cfRule type="containsErrors" dxfId="5552" priority="23449">
      <formula>ISERROR(F4932)</formula>
    </cfRule>
  </conditionalFormatting>
  <conditionalFormatting sqref="N4938:T4938 AE4938 Z4938 N4933:AO4934 N4932:T4932 Y4932:AE4932 AJ4938 N4939:AO4940 N4935:T4935 Y4935:AE4935 AG4932:AO4932 AG4935:AH4935 AJ4935:AO4935 N4936:AO4937">
    <cfRule type="cellIs" dxfId="5551" priority="23446" operator="equal">
      <formula>"Setup"</formula>
    </cfRule>
    <cfRule type="cellIs" dxfId="5550" priority="23447" operator="equal">
      <formula>FALSE</formula>
    </cfRule>
    <cfRule type="cellIs" dxfId="5549" priority="23448" operator="equal">
      <formula>"não"</formula>
    </cfRule>
  </conditionalFormatting>
  <conditionalFormatting sqref="H4932:H4940">
    <cfRule type="cellIs" dxfId="5548" priority="23444" operator="greaterThan">
      <formula>0</formula>
    </cfRule>
    <cfRule type="cellIs" dxfId="5547" priority="23445" operator="lessThan">
      <formula>0</formula>
    </cfRule>
  </conditionalFormatting>
  <conditionalFormatting sqref="N5014:AO5015 N5013:T5013 Z5013 AJ5013 AE5013">
    <cfRule type="cellIs" dxfId="5546" priority="23440" operator="equal">
      <formula>"Setup"</formula>
    </cfRule>
    <cfRule type="cellIs" dxfId="5545" priority="23441" operator="equal">
      <formula>FALSE</formula>
    </cfRule>
    <cfRule type="cellIs" dxfId="5544" priority="23442" operator="equal">
      <formula>"não"</formula>
    </cfRule>
  </conditionalFormatting>
  <conditionalFormatting sqref="F5016:F5018">
    <cfRule type="containsErrors" dxfId="5543" priority="23428">
      <formula>ISERROR(F5016)</formula>
    </cfRule>
  </conditionalFormatting>
  <conditionalFormatting sqref="N5017:AO5018 AO5016 N5016:Z5016 AJ5016 AE5016">
    <cfRule type="cellIs" dxfId="5542" priority="23425" operator="equal">
      <formula>"Setup"</formula>
    </cfRule>
    <cfRule type="cellIs" dxfId="5541" priority="23426" operator="equal">
      <formula>FALSE</formula>
    </cfRule>
    <cfRule type="cellIs" dxfId="5540" priority="23427" operator="equal">
      <formula>"não"</formula>
    </cfRule>
  </conditionalFormatting>
  <conditionalFormatting sqref="H5016:H5018">
    <cfRule type="cellIs" dxfId="5539" priority="23423" operator="greaterThan">
      <formula>0</formula>
    </cfRule>
    <cfRule type="cellIs" dxfId="5538" priority="23424" operator="lessThan">
      <formula>0</formula>
    </cfRule>
  </conditionalFormatting>
  <conditionalFormatting sqref="F5019:F5021">
    <cfRule type="containsErrors" dxfId="5537" priority="23389">
      <formula>ISERROR(F5019)</formula>
    </cfRule>
  </conditionalFormatting>
  <conditionalFormatting sqref="N5020:AO5021 N5019:T5019 AJ5019 AE5019 Y5019:AA5019">
    <cfRule type="cellIs" dxfId="5536" priority="23386" operator="equal">
      <formula>"Setup"</formula>
    </cfRule>
    <cfRule type="cellIs" dxfId="5535" priority="23387" operator="equal">
      <formula>FALSE</formula>
    </cfRule>
    <cfRule type="cellIs" dxfId="5534" priority="23388" operator="equal">
      <formula>"não"</formula>
    </cfRule>
  </conditionalFormatting>
  <conditionalFormatting sqref="H5019:H5021">
    <cfRule type="cellIs" dxfId="5533" priority="23384" operator="greaterThan">
      <formula>0</formula>
    </cfRule>
    <cfRule type="cellIs" dxfId="5532" priority="23385" operator="lessThan">
      <formula>0</formula>
    </cfRule>
  </conditionalFormatting>
  <conditionalFormatting sqref="F5022:F5024">
    <cfRule type="containsErrors" dxfId="5531" priority="23380">
      <formula>ISERROR(F5022)</formula>
    </cfRule>
  </conditionalFormatting>
  <conditionalFormatting sqref="N5022:U5022 AJ5022 N5023:AO5024 AE5022 Z5022">
    <cfRule type="cellIs" dxfId="5530" priority="23377" operator="equal">
      <formula>"Setup"</formula>
    </cfRule>
    <cfRule type="cellIs" dxfId="5529" priority="23378" operator="equal">
      <formula>FALSE</formula>
    </cfRule>
    <cfRule type="cellIs" dxfId="5528" priority="23379" operator="equal">
      <formula>"não"</formula>
    </cfRule>
  </conditionalFormatting>
  <conditionalFormatting sqref="H5022:H5024">
    <cfRule type="cellIs" dxfId="5527" priority="23375" operator="greaterThan">
      <formula>0</formula>
    </cfRule>
    <cfRule type="cellIs" dxfId="5526" priority="23376" operator="lessThan">
      <formula>0</formula>
    </cfRule>
  </conditionalFormatting>
  <conditionalFormatting sqref="T2511">
    <cfRule type="cellIs" dxfId="5525" priority="23186" operator="equal">
      <formula>"Setup"</formula>
    </cfRule>
    <cfRule type="cellIs" dxfId="5524" priority="23187" operator="equal">
      <formula>FALSE</formula>
    </cfRule>
    <cfRule type="cellIs" dxfId="5523" priority="23188" operator="equal">
      <formula>"não"</formula>
    </cfRule>
  </conditionalFormatting>
  <conditionalFormatting sqref="AI4323">
    <cfRule type="cellIs" dxfId="5522" priority="23219" operator="equal">
      <formula>"Setup"</formula>
    </cfRule>
    <cfRule type="cellIs" dxfId="5521" priority="23220" operator="equal">
      <formula>FALSE</formula>
    </cfRule>
    <cfRule type="cellIs" dxfId="5520" priority="23221" operator="equal">
      <formula>"não"</formula>
    </cfRule>
  </conditionalFormatting>
  <conditionalFormatting sqref="AG4812">
    <cfRule type="cellIs" dxfId="5519" priority="23216" operator="equal">
      <formula>"Setup"</formula>
    </cfRule>
    <cfRule type="cellIs" dxfId="5518" priority="23217" operator="equal">
      <formula>FALSE</formula>
    </cfRule>
    <cfRule type="cellIs" dxfId="5517" priority="23218" operator="equal">
      <formula>"não"</formula>
    </cfRule>
  </conditionalFormatting>
  <conditionalFormatting sqref="P2493">
    <cfRule type="cellIs" dxfId="5516" priority="23213" operator="equal">
      <formula>"Setup"</formula>
    </cfRule>
    <cfRule type="cellIs" dxfId="5515" priority="23214" operator="equal">
      <formula>FALSE</formula>
    </cfRule>
    <cfRule type="cellIs" dxfId="5514" priority="23215" operator="equal">
      <formula>"não"</formula>
    </cfRule>
  </conditionalFormatting>
  <conditionalFormatting sqref="T2493">
    <cfRule type="cellIs" dxfId="5513" priority="23210" operator="equal">
      <formula>"Setup"</formula>
    </cfRule>
    <cfRule type="cellIs" dxfId="5512" priority="23211" operator="equal">
      <formula>FALSE</formula>
    </cfRule>
    <cfRule type="cellIs" dxfId="5511" priority="23212" operator="equal">
      <formula>"não"</formula>
    </cfRule>
  </conditionalFormatting>
  <conditionalFormatting sqref="P2511">
    <cfRule type="cellIs" dxfId="5510" priority="23189" operator="equal">
      <formula>"Setup"</formula>
    </cfRule>
    <cfRule type="cellIs" dxfId="5509" priority="23190" operator="equal">
      <formula>FALSE</formula>
    </cfRule>
    <cfRule type="cellIs" dxfId="5508" priority="23191" operator="equal">
      <formula>"não"</formula>
    </cfRule>
  </conditionalFormatting>
  <conditionalFormatting sqref="AN3414:AO3414">
    <cfRule type="cellIs" dxfId="5507" priority="23117" operator="equal">
      <formula>"Setup"</formula>
    </cfRule>
    <cfRule type="cellIs" dxfId="5506" priority="23118" operator="equal">
      <formula>FALSE</formula>
    </cfRule>
    <cfRule type="cellIs" dxfId="5505" priority="23119" operator="equal">
      <formula>"não"</formula>
    </cfRule>
  </conditionalFormatting>
  <conditionalFormatting sqref="X4932">
    <cfRule type="cellIs" dxfId="5504" priority="23102" operator="equal">
      <formula>"Setup"</formula>
    </cfRule>
    <cfRule type="cellIs" dxfId="5503" priority="23103" operator="equal">
      <formula>FALSE</formula>
    </cfRule>
    <cfRule type="cellIs" dxfId="5502" priority="23104" operator="equal">
      <formula>"não"</formula>
    </cfRule>
  </conditionalFormatting>
  <conditionalFormatting sqref="W4956">
    <cfRule type="cellIs" dxfId="5501" priority="23084" operator="equal">
      <formula>"Setup"</formula>
    </cfRule>
    <cfRule type="cellIs" dxfId="5500" priority="23085" operator="equal">
      <formula>FALSE</formula>
    </cfRule>
    <cfRule type="cellIs" dxfId="5499" priority="23086" operator="equal">
      <formula>"não"</formula>
    </cfRule>
  </conditionalFormatting>
  <conditionalFormatting sqref="F4941:F4949">
    <cfRule type="containsErrors" dxfId="5498" priority="23083">
      <formula>ISERROR(F4941)</formula>
    </cfRule>
  </conditionalFormatting>
  <conditionalFormatting sqref="N4948:AO4949 N4947:T4947 AE4947 Z4947 N4941:T4941 Y4941:AA4941 AJ4947 W4941 AG4941:AO4941 N4942:AO4943 N4945:AO4946 N4944:AB4944 AD4944:AO4944 AC4941:AE4941">
    <cfRule type="cellIs" dxfId="5497" priority="23080" operator="equal">
      <formula>"Setup"</formula>
    </cfRule>
    <cfRule type="cellIs" dxfId="5496" priority="23081" operator="equal">
      <formula>FALSE</formula>
    </cfRule>
    <cfRule type="cellIs" dxfId="5495" priority="23082" operator="equal">
      <formula>"não"</formula>
    </cfRule>
  </conditionalFormatting>
  <conditionalFormatting sqref="H4941:H4949">
    <cfRule type="cellIs" dxfId="5494" priority="23078" operator="greaterThan">
      <formula>0</formula>
    </cfRule>
    <cfRule type="cellIs" dxfId="5493" priority="23079" operator="lessThan">
      <formula>0</formula>
    </cfRule>
  </conditionalFormatting>
  <conditionalFormatting sqref="AM3414">
    <cfRule type="cellIs" dxfId="5492" priority="23015" operator="equal">
      <formula>"Setup"</formula>
    </cfRule>
    <cfRule type="cellIs" dxfId="5491" priority="23016" operator="equal">
      <formula>FALSE</formula>
    </cfRule>
    <cfRule type="cellIs" dxfId="5490" priority="23017" operator="equal">
      <formula>"não"</formula>
    </cfRule>
  </conditionalFormatting>
  <conditionalFormatting sqref="P2070">
    <cfRule type="cellIs" dxfId="5489" priority="22961" operator="equal">
      <formula>"Setup"</formula>
    </cfRule>
    <cfRule type="cellIs" dxfId="5488" priority="22962" operator="equal">
      <formula>FALSE</formula>
    </cfRule>
    <cfRule type="cellIs" dxfId="5487" priority="22963" operator="equal">
      <formula>"não"</formula>
    </cfRule>
  </conditionalFormatting>
  <conditionalFormatting sqref="AG1515:AH1515">
    <cfRule type="cellIs" dxfId="5486" priority="22907" operator="equal">
      <formula>"Setup"</formula>
    </cfRule>
    <cfRule type="cellIs" dxfId="5485" priority="22908" operator="equal">
      <formula>FALSE</formula>
    </cfRule>
    <cfRule type="cellIs" dxfId="5484" priority="22909" operator="equal">
      <formula>"não"</formula>
    </cfRule>
  </conditionalFormatting>
  <conditionalFormatting sqref="AH2454:AI2454">
    <cfRule type="cellIs" dxfId="5483" priority="22904" operator="equal">
      <formula>"Setup"</formula>
    </cfRule>
    <cfRule type="cellIs" dxfId="5482" priority="22905" operator="equal">
      <formula>FALSE</formula>
    </cfRule>
    <cfRule type="cellIs" dxfId="5481" priority="22906" operator="equal">
      <formula>"não"</formula>
    </cfRule>
  </conditionalFormatting>
  <conditionalFormatting sqref="AK2454">
    <cfRule type="cellIs" dxfId="5480" priority="22901" operator="equal">
      <formula>"Setup"</formula>
    </cfRule>
    <cfRule type="cellIs" dxfId="5479" priority="22902" operator="equal">
      <formula>FALSE</formula>
    </cfRule>
    <cfRule type="cellIs" dxfId="5478" priority="22903" operator="equal">
      <formula>"não"</formula>
    </cfRule>
  </conditionalFormatting>
  <conditionalFormatting sqref="X4941">
    <cfRule type="cellIs" dxfId="5477" priority="22844" operator="equal">
      <formula>"Setup"</formula>
    </cfRule>
    <cfRule type="cellIs" dxfId="5476" priority="22845" operator="equal">
      <formula>FALSE</formula>
    </cfRule>
    <cfRule type="cellIs" dxfId="5475" priority="22846" operator="equal">
      <formula>"não"</formula>
    </cfRule>
  </conditionalFormatting>
  <conditionalFormatting sqref="AF1515">
    <cfRule type="cellIs" dxfId="5474" priority="22751" operator="equal">
      <formula>"Setup"</formula>
    </cfRule>
    <cfRule type="cellIs" dxfId="5473" priority="22752" operator="equal">
      <formula>FALSE</formula>
    </cfRule>
    <cfRule type="cellIs" dxfId="5472" priority="22753" operator="equal">
      <formula>"não"</formula>
    </cfRule>
  </conditionalFormatting>
  <conditionalFormatting sqref="AF2454">
    <cfRule type="cellIs" dxfId="5471" priority="22748" operator="equal">
      <formula>"Setup"</formula>
    </cfRule>
    <cfRule type="cellIs" dxfId="5470" priority="22749" operator="equal">
      <formula>FALSE</formula>
    </cfRule>
    <cfRule type="cellIs" dxfId="5469" priority="22750" operator="equal">
      <formula>"não"</formula>
    </cfRule>
  </conditionalFormatting>
  <conditionalFormatting sqref="AG2454">
    <cfRule type="cellIs" dxfId="5468" priority="22745" operator="equal">
      <formula>"Setup"</formula>
    </cfRule>
    <cfRule type="cellIs" dxfId="5467" priority="22746" operator="equal">
      <formula>FALSE</formula>
    </cfRule>
    <cfRule type="cellIs" dxfId="5466" priority="22747" operator="equal">
      <formula>"não"</formula>
    </cfRule>
  </conditionalFormatting>
  <conditionalFormatting sqref="X5122">
    <cfRule type="cellIs" dxfId="5465" priority="22709" operator="equal">
      <formula>"Setup"</formula>
    </cfRule>
    <cfRule type="cellIs" dxfId="5464" priority="22710" operator="equal">
      <formula>FALSE</formula>
    </cfRule>
    <cfRule type="cellIs" dxfId="5463" priority="22711" operator="equal">
      <formula>"não"</formula>
    </cfRule>
  </conditionalFormatting>
  <conditionalFormatting sqref="AA5122:AB5122">
    <cfRule type="cellIs" dxfId="5462" priority="22706" operator="equal">
      <formula>"Setup"</formula>
    </cfRule>
    <cfRule type="cellIs" dxfId="5461" priority="22707" operator="equal">
      <formula>FALSE</formula>
    </cfRule>
    <cfRule type="cellIs" dxfId="5460" priority="22708" operator="equal">
      <formula>"não"</formula>
    </cfRule>
  </conditionalFormatting>
  <conditionalFormatting sqref="W5119">
    <cfRule type="cellIs" dxfId="5459" priority="22700" operator="equal">
      <formula>"Setup"</formula>
    </cfRule>
    <cfRule type="cellIs" dxfId="5458" priority="22701" operator="equal">
      <formula>FALSE</formula>
    </cfRule>
    <cfRule type="cellIs" dxfId="5457" priority="22702" operator="equal">
      <formula>"não"</formula>
    </cfRule>
  </conditionalFormatting>
  <conditionalFormatting sqref="U3024">
    <cfRule type="cellIs" dxfId="5456" priority="22679" operator="equal">
      <formula>"Setup"</formula>
    </cfRule>
    <cfRule type="cellIs" dxfId="5455" priority="22680" operator="equal">
      <formula>FALSE</formula>
    </cfRule>
    <cfRule type="cellIs" dxfId="5454" priority="22681" operator="equal">
      <formula>"não"</formula>
    </cfRule>
  </conditionalFormatting>
  <conditionalFormatting sqref="AN1065">
    <cfRule type="cellIs" dxfId="5453" priority="22649" operator="equal">
      <formula>"Setup"</formula>
    </cfRule>
    <cfRule type="cellIs" dxfId="5452" priority="22650" operator="equal">
      <formula>FALSE</formula>
    </cfRule>
    <cfRule type="cellIs" dxfId="5451" priority="22651" operator="equal">
      <formula>"não"</formula>
    </cfRule>
  </conditionalFormatting>
  <conditionalFormatting sqref="U3021">
    <cfRule type="cellIs" dxfId="5450" priority="22454" operator="equal">
      <formula>"Setup"</formula>
    </cfRule>
    <cfRule type="cellIs" dxfId="5449" priority="22455" operator="equal">
      <formula>FALSE</formula>
    </cfRule>
    <cfRule type="cellIs" dxfId="5448" priority="22456" operator="equal">
      <formula>"não"</formula>
    </cfRule>
  </conditionalFormatting>
  <conditionalFormatting sqref="AD5022">
    <cfRule type="cellIs" dxfId="5447" priority="22397" operator="equal">
      <formula>"Setup"</formula>
    </cfRule>
    <cfRule type="cellIs" dxfId="5446" priority="22398" operator="equal">
      <formula>FALSE</formula>
    </cfRule>
    <cfRule type="cellIs" dxfId="5445" priority="22399" operator="equal">
      <formula>"não"</formula>
    </cfRule>
  </conditionalFormatting>
  <conditionalFormatting sqref="AF2403">
    <cfRule type="cellIs" dxfId="5444" priority="22391" operator="equal">
      <formula>"Setup"</formula>
    </cfRule>
    <cfRule type="cellIs" dxfId="5443" priority="22392" operator="equal">
      <formula>FALSE</formula>
    </cfRule>
    <cfRule type="cellIs" dxfId="5442" priority="22393" operator="equal">
      <formula>"não"</formula>
    </cfRule>
  </conditionalFormatting>
  <conditionalFormatting sqref="AH2403">
    <cfRule type="cellIs" dxfId="5441" priority="22385" operator="equal">
      <formula>"Setup"</formula>
    </cfRule>
    <cfRule type="cellIs" dxfId="5440" priority="22386" operator="equal">
      <formula>FALSE</formula>
    </cfRule>
    <cfRule type="cellIs" dxfId="5439" priority="22387" operator="equal">
      <formula>"não"</formula>
    </cfRule>
  </conditionalFormatting>
  <conditionalFormatting sqref="Q1065">
    <cfRule type="cellIs" dxfId="5438" priority="22373" operator="equal">
      <formula>"Setup"</formula>
    </cfRule>
    <cfRule type="cellIs" dxfId="5437" priority="22374" operator="equal">
      <formula>FALSE</formula>
    </cfRule>
    <cfRule type="cellIs" dxfId="5436" priority="22375" operator="equal">
      <formula>"não"</formula>
    </cfRule>
  </conditionalFormatting>
  <conditionalFormatting sqref="R1065">
    <cfRule type="cellIs" dxfId="5435" priority="22370" operator="equal">
      <formula>"Setup"</formula>
    </cfRule>
    <cfRule type="cellIs" dxfId="5434" priority="22371" operator="equal">
      <formula>FALSE</formula>
    </cfRule>
    <cfRule type="cellIs" dxfId="5433" priority="22372" operator="equal">
      <formula>"não"</formula>
    </cfRule>
  </conditionalFormatting>
  <conditionalFormatting sqref="AB5019">
    <cfRule type="cellIs" dxfId="5432" priority="22259" operator="equal">
      <formula>"Setup"</formula>
    </cfRule>
    <cfRule type="cellIs" dxfId="5431" priority="22260" operator="equal">
      <formula>FALSE</formula>
    </cfRule>
    <cfRule type="cellIs" dxfId="5430" priority="22261" operator="equal">
      <formula>"não"</formula>
    </cfRule>
  </conditionalFormatting>
  <conditionalFormatting sqref="AI1065">
    <cfRule type="cellIs" dxfId="5429" priority="22199" operator="equal">
      <formula>"Setup"</formula>
    </cfRule>
    <cfRule type="cellIs" dxfId="5428" priority="22200" operator="equal">
      <formula>FALSE</formula>
    </cfRule>
    <cfRule type="cellIs" dxfId="5427" priority="22201" operator="equal">
      <formula>"não"</formula>
    </cfRule>
  </conditionalFormatting>
  <conditionalFormatting sqref="AM2802:AO2802">
    <cfRule type="cellIs" dxfId="5426" priority="22106" operator="equal">
      <formula>"Setup"</formula>
    </cfRule>
    <cfRule type="cellIs" dxfId="5425" priority="22107" operator="equal">
      <formula>FALSE</formula>
    </cfRule>
    <cfRule type="cellIs" dxfId="5424" priority="22108" operator="equal">
      <formula>"não"</formula>
    </cfRule>
  </conditionalFormatting>
  <conditionalFormatting sqref="AD2799">
    <cfRule type="cellIs" dxfId="5423" priority="22100" operator="equal">
      <formula>"Setup"</formula>
    </cfRule>
    <cfRule type="cellIs" dxfId="5422" priority="22101" operator="equal">
      <formula>FALSE</formula>
    </cfRule>
    <cfRule type="cellIs" dxfId="5421" priority="22102" operator="equal">
      <formula>"não"</formula>
    </cfRule>
  </conditionalFormatting>
  <conditionalFormatting sqref="U2799:W2799">
    <cfRule type="cellIs" dxfId="5420" priority="22097" operator="equal">
      <formula>"Setup"</formula>
    </cfRule>
    <cfRule type="cellIs" dxfId="5419" priority="22098" operator="equal">
      <formula>FALSE</formula>
    </cfRule>
    <cfRule type="cellIs" dxfId="5418" priority="22099" operator="equal">
      <formula>"não"</formula>
    </cfRule>
  </conditionalFormatting>
  <conditionalFormatting sqref="AC5019">
    <cfRule type="cellIs" dxfId="5417" priority="22076" operator="equal">
      <formula>"Setup"</formula>
    </cfRule>
    <cfRule type="cellIs" dxfId="5416" priority="22077" operator="equal">
      <formula>FALSE</formula>
    </cfRule>
    <cfRule type="cellIs" dxfId="5415" priority="22078" operator="equal">
      <formula>"não"</formula>
    </cfRule>
  </conditionalFormatting>
  <conditionalFormatting sqref="U1068:W1068">
    <cfRule type="cellIs" dxfId="5414" priority="21953" operator="equal">
      <formula>"Setup"</formula>
    </cfRule>
    <cfRule type="cellIs" dxfId="5413" priority="21954" operator="equal">
      <formula>FALSE</formula>
    </cfRule>
    <cfRule type="cellIs" dxfId="5412" priority="21955" operator="equal">
      <formula>"não"</formula>
    </cfRule>
  </conditionalFormatting>
  <conditionalFormatting sqref="U2802:Y2802">
    <cfRule type="cellIs" dxfId="5411" priority="21791" operator="equal">
      <formula>"Setup"</formula>
    </cfRule>
    <cfRule type="cellIs" dxfId="5410" priority="21792" operator="equal">
      <formula>FALSE</formula>
    </cfRule>
    <cfRule type="cellIs" dxfId="5409" priority="21793" operator="equal">
      <formula>"não"</formula>
    </cfRule>
  </conditionalFormatting>
  <conditionalFormatting sqref="AA2802:AC2802">
    <cfRule type="cellIs" dxfId="5408" priority="21788" operator="equal">
      <formula>"Setup"</formula>
    </cfRule>
    <cfRule type="cellIs" dxfId="5407" priority="21789" operator="equal">
      <formula>FALSE</formula>
    </cfRule>
    <cfRule type="cellIs" dxfId="5406" priority="21790" operator="equal">
      <formula>"não"</formula>
    </cfRule>
  </conditionalFormatting>
  <conditionalFormatting sqref="AH5122">
    <cfRule type="cellIs" dxfId="5405" priority="21743" operator="equal">
      <formula>"Setup"</formula>
    </cfRule>
    <cfRule type="cellIs" dxfId="5404" priority="21744" operator="equal">
      <formula>FALSE</formula>
    </cfRule>
    <cfRule type="cellIs" dxfId="5403" priority="21745" operator="equal">
      <formula>"não"</formula>
    </cfRule>
  </conditionalFormatting>
  <conditionalFormatting sqref="AI5122">
    <cfRule type="cellIs" dxfId="5402" priority="21746" operator="equal">
      <formula>"Setup"</formula>
    </cfRule>
    <cfRule type="cellIs" dxfId="5401" priority="21747" operator="equal">
      <formula>FALSE</formula>
    </cfRule>
    <cfRule type="cellIs" dxfId="5400" priority="21748" operator="equal">
      <formula>"não"</formula>
    </cfRule>
  </conditionalFormatting>
  <conditionalFormatting sqref="AH4999">
    <cfRule type="cellIs" dxfId="5399" priority="21653" operator="equal">
      <formula>"Setup"</formula>
    </cfRule>
    <cfRule type="cellIs" dxfId="5398" priority="21654" operator="equal">
      <formula>FALSE</formula>
    </cfRule>
    <cfRule type="cellIs" dxfId="5397" priority="21655" operator="equal">
      <formula>"não"</formula>
    </cfRule>
  </conditionalFormatting>
  <conditionalFormatting sqref="U2409">
    <cfRule type="cellIs" dxfId="5396" priority="21638" operator="equal">
      <formula>"Setup"</formula>
    </cfRule>
    <cfRule type="cellIs" dxfId="5395" priority="21639" operator="equal">
      <formula>FALSE</formula>
    </cfRule>
    <cfRule type="cellIs" dxfId="5394" priority="21640" operator="equal">
      <formula>"não"</formula>
    </cfRule>
  </conditionalFormatting>
  <conditionalFormatting sqref="Q2070:S2070">
    <cfRule type="cellIs" dxfId="5393" priority="21551" operator="equal">
      <formula>"Setup"</formula>
    </cfRule>
    <cfRule type="cellIs" dxfId="5392" priority="21552" operator="equal">
      <formula>FALSE</formula>
    </cfRule>
    <cfRule type="cellIs" dxfId="5391" priority="21553" operator="equal">
      <formula>"não"</formula>
    </cfRule>
  </conditionalFormatting>
  <conditionalFormatting sqref="N2070:O2070">
    <cfRule type="cellIs" dxfId="5390" priority="21548" operator="equal">
      <formula>"Setup"</formula>
    </cfRule>
    <cfRule type="cellIs" dxfId="5389" priority="21549" operator="equal">
      <formula>FALSE</formula>
    </cfRule>
    <cfRule type="cellIs" dxfId="5388" priority="21550" operator="equal">
      <formula>"não"</formula>
    </cfRule>
  </conditionalFormatting>
  <conditionalFormatting sqref="U4797:Y4797">
    <cfRule type="cellIs" dxfId="5387" priority="21416" operator="equal">
      <formula>"Setup"</formula>
    </cfRule>
    <cfRule type="cellIs" dxfId="5386" priority="21417" operator="equal">
      <formula>FALSE</formula>
    </cfRule>
    <cfRule type="cellIs" dxfId="5385" priority="21418" operator="equal">
      <formula>"não"</formula>
    </cfRule>
  </conditionalFormatting>
  <conditionalFormatting sqref="AO5004">
    <cfRule type="cellIs" dxfId="5384" priority="21506" operator="equal">
      <formula>"Setup"</formula>
    </cfRule>
    <cfRule type="cellIs" dxfId="5383" priority="21507" operator="equal">
      <formula>FALSE</formula>
    </cfRule>
    <cfRule type="cellIs" dxfId="5382" priority="21508" operator="equal">
      <formula>"não"</formula>
    </cfRule>
  </conditionalFormatting>
  <conditionalFormatting sqref="AA4797:AB4797">
    <cfRule type="cellIs" dxfId="5381" priority="21413" operator="equal">
      <formula>"Setup"</formula>
    </cfRule>
    <cfRule type="cellIs" dxfId="5380" priority="21414" operator="equal">
      <formula>FALSE</formula>
    </cfRule>
    <cfRule type="cellIs" dxfId="5379" priority="21415" operator="equal">
      <formula>"não"</formula>
    </cfRule>
  </conditionalFormatting>
  <conditionalFormatting sqref="AD4797">
    <cfRule type="cellIs" dxfId="5378" priority="21407" operator="equal">
      <formula>"Setup"</formula>
    </cfRule>
    <cfRule type="cellIs" dxfId="5377" priority="21408" operator="equal">
      <formula>FALSE</formula>
    </cfRule>
    <cfRule type="cellIs" dxfId="5376" priority="21409" operator="equal">
      <formula>"não"</formula>
    </cfRule>
  </conditionalFormatting>
  <conditionalFormatting sqref="AH4791">
    <cfRule type="cellIs" dxfId="5375" priority="21227" operator="equal">
      <formula>"Setup"</formula>
    </cfRule>
    <cfRule type="cellIs" dxfId="5374" priority="21228" operator="equal">
      <formula>FALSE</formula>
    </cfRule>
    <cfRule type="cellIs" dxfId="5373" priority="21229" operator="equal">
      <formula>"não"</formula>
    </cfRule>
  </conditionalFormatting>
  <conditionalFormatting sqref="U4794">
    <cfRule type="cellIs" dxfId="5372" priority="21296" operator="equal">
      <formula>"Setup"</formula>
    </cfRule>
    <cfRule type="cellIs" dxfId="5371" priority="21297" operator="equal">
      <formula>FALSE</formula>
    </cfRule>
    <cfRule type="cellIs" dxfId="5370" priority="21298" operator="equal">
      <formula>"não"</formula>
    </cfRule>
  </conditionalFormatting>
  <conditionalFormatting sqref="AC5001">
    <cfRule type="cellIs" dxfId="5369" priority="21173" operator="equal">
      <formula>"Setup"</formula>
    </cfRule>
    <cfRule type="cellIs" dxfId="5368" priority="21174" operator="equal">
      <formula>FALSE</formula>
    </cfRule>
    <cfRule type="cellIs" dxfId="5367" priority="21175" operator="equal">
      <formula>"não"</formula>
    </cfRule>
  </conditionalFormatting>
  <conditionalFormatting sqref="F5651">
    <cfRule type="containsErrors" dxfId="5366" priority="21013">
      <formula>ISERROR(F5651)</formula>
    </cfRule>
  </conditionalFormatting>
  <conditionalFormatting sqref="N5651:T5651 Z5651 AE5651 AJ5651">
    <cfRule type="cellIs" dxfId="5365" priority="21010" operator="equal">
      <formula>"Setup"</formula>
    </cfRule>
    <cfRule type="cellIs" dxfId="5364" priority="21011" operator="equal">
      <formula>FALSE</formula>
    </cfRule>
    <cfRule type="cellIs" dxfId="5363" priority="21012" operator="equal">
      <formula>"não"</formula>
    </cfRule>
  </conditionalFormatting>
  <conditionalFormatting sqref="H5651">
    <cfRule type="cellIs" dxfId="5362" priority="21008" operator="greaterThan">
      <formula>0</formula>
    </cfRule>
    <cfRule type="cellIs" dxfId="5361" priority="21009" operator="lessThan">
      <formula>0</formula>
    </cfRule>
  </conditionalFormatting>
  <conditionalFormatting sqref="AJ4992">
    <cfRule type="cellIs" dxfId="5360" priority="20978" operator="equal">
      <formula>"Setup"</formula>
    </cfRule>
    <cfRule type="cellIs" dxfId="5359" priority="20979" operator="equal">
      <formula>FALSE</formula>
    </cfRule>
    <cfRule type="cellIs" dxfId="5358" priority="20980" operator="equal">
      <formula>"não"</formula>
    </cfRule>
  </conditionalFormatting>
  <conditionalFormatting sqref="U2793">
    <cfRule type="cellIs" dxfId="5357" priority="20921" operator="equal">
      <formula>"Setup"</formula>
    </cfRule>
    <cfRule type="cellIs" dxfId="5356" priority="20922" operator="equal">
      <formula>FALSE</formula>
    </cfRule>
    <cfRule type="cellIs" dxfId="5355" priority="20923" operator="equal">
      <formula>"não"</formula>
    </cfRule>
  </conditionalFormatting>
  <conditionalFormatting sqref="S2823">
    <cfRule type="cellIs" dxfId="5354" priority="20918" operator="equal">
      <formula>"Setup"</formula>
    </cfRule>
    <cfRule type="cellIs" dxfId="5353" priority="20919" operator="equal">
      <formula>FALSE</formula>
    </cfRule>
    <cfRule type="cellIs" dxfId="5352" priority="20920" operator="equal">
      <formula>"não"</formula>
    </cfRule>
  </conditionalFormatting>
  <conditionalFormatting sqref="AD4956">
    <cfRule type="cellIs" dxfId="5351" priority="20885" operator="equal">
      <formula>"Setup"</formula>
    </cfRule>
    <cfRule type="cellIs" dxfId="5350" priority="20886" operator="equal">
      <formula>FALSE</formula>
    </cfRule>
    <cfRule type="cellIs" dxfId="5349" priority="20887" operator="equal">
      <formula>"não"</formula>
    </cfRule>
  </conditionalFormatting>
  <conditionalFormatting sqref="AD4329">
    <cfRule type="cellIs" dxfId="5348" priority="20852" operator="equal">
      <formula>"Setup"</formula>
    </cfRule>
    <cfRule type="cellIs" dxfId="5347" priority="20853" operator="equal">
      <formula>FALSE</formula>
    </cfRule>
    <cfRule type="cellIs" dxfId="5346" priority="20854" operator="equal">
      <formula>"não"</formula>
    </cfRule>
  </conditionalFormatting>
  <conditionalFormatting sqref="U2415">
    <cfRule type="cellIs" dxfId="5345" priority="20849" operator="equal">
      <formula>"Setup"</formula>
    </cfRule>
    <cfRule type="cellIs" dxfId="5344" priority="20850" operator="equal">
      <formula>FALSE</formula>
    </cfRule>
    <cfRule type="cellIs" dxfId="5343" priority="20851" operator="equal">
      <formula>"não"</formula>
    </cfRule>
  </conditionalFormatting>
  <conditionalFormatting sqref="Y2418">
    <cfRule type="cellIs" dxfId="5342" priority="20792" operator="equal">
      <formula>"Setup"</formula>
    </cfRule>
    <cfRule type="cellIs" dxfId="5341" priority="20793" operator="equal">
      <formula>FALSE</formula>
    </cfRule>
    <cfRule type="cellIs" dxfId="5340" priority="20794" operator="equal">
      <formula>"não"</formula>
    </cfRule>
  </conditionalFormatting>
  <conditionalFormatting sqref="X2418">
    <cfRule type="cellIs" dxfId="5339" priority="20795" operator="equal">
      <formula>"Setup"</formula>
    </cfRule>
    <cfRule type="cellIs" dxfId="5338" priority="20796" operator="equal">
      <formula>FALSE</formula>
    </cfRule>
    <cfRule type="cellIs" dxfId="5337" priority="20797" operator="equal">
      <formula>"não"</formula>
    </cfRule>
  </conditionalFormatting>
  <conditionalFormatting sqref="AA2418:AB2418">
    <cfRule type="cellIs" dxfId="5336" priority="20789" operator="equal">
      <formula>"Setup"</formula>
    </cfRule>
    <cfRule type="cellIs" dxfId="5335" priority="20790" operator="equal">
      <formula>FALSE</formula>
    </cfRule>
    <cfRule type="cellIs" dxfId="5334" priority="20791" operator="equal">
      <formula>"não"</formula>
    </cfRule>
  </conditionalFormatting>
  <conditionalFormatting sqref="U5651:Y5651">
    <cfRule type="cellIs" dxfId="5333" priority="20765" operator="equal">
      <formula>"Setup"</formula>
    </cfRule>
    <cfRule type="cellIs" dxfId="5332" priority="20766" operator="equal">
      <formula>FALSE</formula>
    </cfRule>
    <cfRule type="cellIs" dxfId="5331" priority="20767" operator="equal">
      <formula>"não"</formula>
    </cfRule>
  </conditionalFormatting>
  <conditionalFormatting sqref="AD5651">
    <cfRule type="cellIs" dxfId="5330" priority="20762" operator="equal">
      <formula>"Setup"</formula>
    </cfRule>
    <cfRule type="cellIs" dxfId="5329" priority="20763" operator="equal">
      <formula>FALSE</formula>
    </cfRule>
    <cfRule type="cellIs" dxfId="5328" priority="20764" operator="equal">
      <formula>"não"</formula>
    </cfRule>
  </conditionalFormatting>
  <conditionalFormatting sqref="X3666">
    <cfRule type="cellIs" dxfId="5327" priority="20591" operator="equal">
      <formula>"Setup"</formula>
    </cfRule>
    <cfRule type="cellIs" dxfId="5326" priority="20592" operator="equal">
      <formula>FALSE</formula>
    </cfRule>
    <cfRule type="cellIs" dxfId="5325" priority="20593" operator="equal">
      <formula>"não"</formula>
    </cfRule>
  </conditionalFormatting>
  <conditionalFormatting sqref="AA3666">
    <cfRule type="cellIs" dxfId="5324" priority="20585" operator="equal">
      <formula>"Setup"</formula>
    </cfRule>
    <cfRule type="cellIs" dxfId="5323" priority="20586" operator="equal">
      <formula>FALSE</formula>
    </cfRule>
    <cfRule type="cellIs" dxfId="5322" priority="20587" operator="equal">
      <formula>"não"</formula>
    </cfRule>
  </conditionalFormatting>
  <conditionalFormatting sqref="AM4782">
    <cfRule type="cellIs" dxfId="5321" priority="20708" operator="equal">
      <formula>"Setup"</formula>
    </cfRule>
    <cfRule type="cellIs" dxfId="5320" priority="20709" operator="equal">
      <formula>FALSE</formula>
    </cfRule>
    <cfRule type="cellIs" dxfId="5319" priority="20710" operator="equal">
      <formula>"não"</formula>
    </cfRule>
  </conditionalFormatting>
  <conditionalFormatting sqref="AL4782">
    <cfRule type="cellIs" dxfId="5318" priority="20705" operator="equal">
      <formula>"Setup"</formula>
    </cfRule>
    <cfRule type="cellIs" dxfId="5317" priority="20706" operator="equal">
      <formula>FALSE</formula>
    </cfRule>
    <cfRule type="cellIs" dxfId="5316" priority="20707" operator="equal">
      <formula>"não"</formula>
    </cfRule>
  </conditionalFormatting>
  <conditionalFormatting sqref="AK4782">
    <cfRule type="cellIs" dxfId="5315" priority="20702" operator="equal">
      <formula>"Setup"</formula>
    </cfRule>
    <cfRule type="cellIs" dxfId="5314" priority="20703" operator="equal">
      <formula>FALSE</formula>
    </cfRule>
    <cfRule type="cellIs" dxfId="5313" priority="20704" operator="equal">
      <formula>"não"</formula>
    </cfRule>
  </conditionalFormatting>
  <conditionalFormatting sqref="AI4782">
    <cfRule type="cellIs" dxfId="5312" priority="20699" operator="equal">
      <formula>"Setup"</formula>
    </cfRule>
    <cfRule type="cellIs" dxfId="5311" priority="20700" operator="equal">
      <formula>FALSE</formula>
    </cfRule>
    <cfRule type="cellIs" dxfId="5310" priority="20701" operator="equal">
      <formula>"não"</formula>
    </cfRule>
  </conditionalFormatting>
  <conditionalFormatting sqref="AK5013">
    <cfRule type="cellIs" dxfId="5309" priority="20633" operator="equal">
      <formula>"Setup"</formula>
    </cfRule>
    <cfRule type="cellIs" dxfId="5308" priority="20634" operator="equal">
      <formula>FALSE</formula>
    </cfRule>
    <cfRule type="cellIs" dxfId="5307" priority="20635" operator="equal">
      <formula>"não"</formula>
    </cfRule>
  </conditionalFormatting>
  <conditionalFormatting sqref="AL5013">
    <cfRule type="cellIs" dxfId="5306" priority="20630" operator="equal">
      <formula>"Setup"</formula>
    </cfRule>
    <cfRule type="cellIs" dxfId="5305" priority="20631" operator="equal">
      <formula>FALSE</formula>
    </cfRule>
    <cfRule type="cellIs" dxfId="5304" priority="20632" operator="equal">
      <formula>"não"</formula>
    </cfRule>
  </conditionalFormatting>
  <conditionalFormatting sqref="AL5016">
    <cfRule type="cellIs" dxfId="5303" priority="20627" operator="equal">
      <formula>"Setup"</formula>
    </cfRule>
    <cfRule type="cellIs" dxfId="5302" priority="20628" operator="equal">
      <formula>FALSE</formula>
    </cfRule>
    <cfRule type="cellIs" dxfId="5301" priority="20629" operator="equal">
      <formula>"não"</formula>
    </cfRule>
  </conditionalFormatting>
  <conditionalFormatting sqref="AM5016">
    <cfRule type="cellIs" dxfId="5300" priority="20624" operator="equal">
      <formula>"Setup"</formula>
    </cfRule>
    <cfRule type="cellIs" dxfId="5299" priority="20625" operator="equal">
      <formula>FALSE</formula>
    </cfRule>
    <cfRule type="cellIs" dxfId="5298" priority="20626" operator="equal">
      <formula>"não"</formula>
    </cfRule>
  </conditionalFormatting>
  <conditionalFormatting sqref="AN5019">
    <cfRule type="cellIs" dxfId="5297" priority="20618" operator="equal">
      <formula>"Setup"</formula>
    </cfRule>
    <cfRule type="cellIs" dxfId="5296" priority="20619" operator="equal">
      <formula>FALSE</formula>
    </cfRule>
    <cfRule type="cellIs" dxfId="5295" priority="20620" operator="equal">
      <formula>"não"</formula>
    </cfRule>
  </conditionalFormatting>
  <conditionalFormatting sqref="AM5019">
    <cfRule type="cellIs" dxfId="5294" priority="20615" operator="equal">
      <formula>"Setup"</formula>
    </cfRule>
    <cfRule type="cellIs" dxfId="5293" priority="20616" operator="equal">
      <formula>FALSE</formula>
    </cfRule>
    <cfRule type="cellIs" dxfId="5292" priority="20617" operator="equal">
      <formula>"não"</formula>
    </cfRule>
  </conditionalFormatting>
  <conditionalFormatting sqref="AF3660:AG3660">
    <cfRule type="cellIs" dxfId="5291" priority="20603" operator="equal">
      <formula>"Setup"</formula>
    </cfRule>
    <cfRule type="cellIs" dxfId="5290" priority="20604" operator="equal">
      <formula>FALSE</formula>
    </cfRule>
    <cfRule type="cellIs" dxfId="5289" priority="20605" operator="equal">
      <formula>"não"</formula>
    </cfRule>
  </conditionalFormatting>
  <conditionalFormatting sqref="U3666">
    <cfRule type="cellIs" dxfId="5288" priority="20600" operator="equal">
      <formula>"Setup"</formula>
    </cfRule>
    <cfRule type="cellIs" dxfId="5287" priority="20601" operator="equal">
      <formula>FALSE</formula>
    </cfRule>
    <cfRule type="cellIs" dxfId="5286" priority="20602" operator="equal">
      <formula>"não"</formula>
    </cfRule>
  </conditionalFormatting>
  <conditionalFormatting sqref="V3666">
    <cfRule type="cellIs" dxfId="5285" priority="20597" operator="equal">
      <formula>"Setup"</formula>
    </cfRule>
    <cfRule type="cellIs" dxfId="5284" priority="20598" operator="equal">
      <formula>FALSE</formula>
    </cfRule>
    <cfRule type="cellIs" dxfId="5283" priority="20599" operator="equal">
      <formula>"não"</formula>
    </cfRule>
  </conditionalFormatting>
  <conditionalFormatting sqref="W3666">
    <cfRule type="cellIs" dxfId="5282" priority="20594" operator="equal">
      <formula>"Setup"</formula>
    </cfRule>
    <cfRule type="cellIs" dxfId="5281" priority="20595" operator="equal">
      <formula>FALSE</formula>
    </cfRule>
    <cfRule type="cellIs" dxfId="5280" priority="20596" operator="equal">
      <formula>"não"</formula>
    </cfRule>
  </conditionalFormatting>
  <conditionalFormatting sqref="Y3666">
    <cfRule type="cellIs" dxfId="5279" priority="20588" operator="equal">
      <formula>"Setup"</formula>
    </cfRule>
    <cfRule type="cellIs" dxfId="5278" priority="20589" operator="equal">
      <formula>FALSE</formula>
    </cfRule>
    <cfRule type="cellIs" dxfId="5277" priority="20590" operator="equal">
      <formula>"não"</formula>
    </cfRule>
  </conditionalFormatting>
  <conditionalFormatting sqref="AB3666">
    <cfRule type="cellIs" dxfId="5276" priority="20582" operator="equal">
      <formula>"Setup"</formula>
    </cfRule>
    <cfRule type="cellIs" dxfId="5275" priority="20583" operator="equal">
      <formula>FALSE</formula>
    </cfRule>
    <cfRule type="cellIs" dxfId="5274" priority="20584" operator="equal">
      <formula>"não"</formula>
    </cfRule>
  </conditionalFormatting>
  <conditionalFormatting sqref="AC3666">
    <cfRule type="cellIs" dxfId="5273" priority="20579" operator="equal">
      <formula>"Setup"</formula>
    </cfRule>
    <cfRule type="cellIs" dxfId="5272" priority="20580" operator="equal">
      <formula>FALSE</formula>
    </cfRule>
    <cfRule type="cellIs" dxfId="5271" priority="20581" operator="equal">
      <formula>"não"</formula>
    </cfRule>
  </conditionalFormatting>
  <conditionalFormatting sqref="AD3666">
    <cfRule type="cellIs" dxfId="5270" priority="20576" operator="equal">
      <formula>"Setup"</formula>
    </cfRule>
    <cfRule type="cellIs" dxfId="5269" priority="20577" operator="equal">
      <formula>FALSE</formula>
    </cfRule>
    <cfRule type="cellIs" dxfId="5268" priority="20578" operator="equal">
      <formula>"não"</formula>
    </cfRule>
  </conditionalFormatting>
  <conditionalFormatting sqref="AF3666">
    <cfRule type="cellIs" dxfId="5267" priority="20573" operator="equal">
      <formula>"Setup"</formula>
    </cfRule>
    <cfRule type="cellIs" dxfId="5266" priority="20574" operator="equal">
      <formula>FALSE</formula>
    </cfRule>
    <cfRule type="cellIs" dxfId="5265" priority="20575" operator="equal">
      <formula>"não"</formula>
    </cfRule>
  </conditionalFormatting>
  <conditionalFormatting sqref="AG3666">
    <cfRule type="cellIs" dxfId="5264" priority="20570" operator="equal">
      <formula>"Setup"</formula>
    </cfRule>
    <cfRule type="cellIs" dxfId="5263" priority="20571" operator="equal">
      <formula>FALSE</formula>
    </cfRule>
    <cfRule type="cellIs" dxfId="5262" priority="20572" operator="equal">
      <formula>"não"</formula>
    </cfRule>
  </conditionalFormatting>
  <conditionalFormatting sqref="AH3666">
    <cfRule type="cellIs" dxfId="5261" priority="20567" operator="equal">
      <formula>"Setup"</formula>
    </cfRule>
    <cfRule type="cellIs" dxfId="5260" priority="20568" operator="equal">
      <formula>FALSE</formula>
    </cfRule>
    <cfRule type="cellIs" dxfId="5259" priority="20569" operator="equal">
      <formula>"não"</formula>
    </cfRule>
  </conditionalFormatting>
  <conditionalFormatting sqref="AI3666">
    <cfRule type="cellIs" dxfId="5258" priority="20564" operator="equal">
      <formula>"Setup"</formula>
    </cfRule>
    <cfRule type="cellIs" dxfId="5257" priority="20565" operator="equal">
      <formula>FALSE</formula>
    </cfRule>
    <cfRule type="cellIs" dxfId="5256" priority="20566" operator="equal">
      <formula>"não"</formula>
    </cfRule>
  </conditionalFormatting>
  <conditionalFormatting sqref="AK3666">
    <cfRule type="cellIs" dxfId="5255" priority="20561" operator="equal">
      <formula>"Setup"</formula>
    </cfRule>
    <cfRule type="cellIs" dxfId="5254" priority="20562" operator="equal">
      <formula>FALSE</formula>
    </cfRule>
    <cfRule type="cellIs" dxfId="5253" priority="20563" operator="equal">
      <formula>"não"</formula>
    </cfRule>
  </conditionalFormatting>
  <conditionalFormatting sqref="AL3666">
    <cfRule type="cellIs" dxfId="5252" priority="20558" operator="equal">
      <formula>"Setup"</formula>
    </cfRule>
    <cfRule type="cellIs" dxfId="5251" priority="20559" operator="equal">
      <formula>FALSE</formula>
    </cfRule>
    <cfRule type="cellIs" dxfId="5250" priority="20560" operator="equal">
      <formula>"não"</formula>
    </cfRule>
  </conditionalFormatting>
  <conditionalFormatting sqref="AM3666">
    <cfRule type="cellIs" dxfId="5249" priority="20555" operator="equal">
      <formula>"Setup"</formula>
    </cfRule>
    <cfRule type="cellIs" dxfId="5248" priority="20556" operator="equal">
      <formula>FALSE</formula>
    </cfRule>
    <cfRule type="cellIs" dxfId="5247" priority="20557" operator="equal">
      <formula>"não"</formula>
    </cfRule>
  </conditionalFormatting>
  <conditionalFormatting sqref="AN3666">
    <cfRule type="cellIs" dxfId="5246" priority="20552" operator="equal">
      <formula>"Setup"</formula>
    </cfRule>
    <cfRule type="cellIs" dxfId="5245" priority="20553" operator="equal">
      <formula>FALSE</formula>
    </cfRule>
    <cfRule type="cellIs" dxfId="5244" priority="20554" operator="equal">
      <formula>"não"</formula>
    </cfRule>
  </conditionalFormatting>
  <conditionalFormatting sqref="AO3666">
    <cfRule type="cellIs" dxfId="5243" priority="20549" operator="equal">
      <formula>"Setup"</formula>
    </cfRule>
    <cfRule type="cellIs" dxfId="5242" priority="20550" operator="equal">
      <formula>FALSE</formula>
    </cfRule>
    <cfRule type="cellIs" dxfId="5241" priority="20551" operator="equal">
      <formula>"não"</formula>
    </cfRule>
  </conditionalFormatting>
  <conditionalFormatting sqref="AC3645:AD3645">
    <cfRule type="cellIs" dxfId="5240" priority="20546" operator="equal">
      <formula>"Setup"</formula>
    </cfRule>
    <cfRule type="cellIs" dxfId="5239" priority="20547" operator="equal">
      <formula>FALSE</formula>
    </cfRule>
    <cfRule type="cellIs" dxfId="5238" priority="20548" operator="equal">
      <formula>"não"</formula>
    </cfRule>
  </conditionalFormatting>
  <conditionalFormatting sqref="AA3642:AB3642">
    <cfRule type="cellIs" dxfId="5237" priority="20543" operator="equal">
      <formula>"Setup"</formula>
    </cfRule>
    <cfRule type="cellIs" dxfId="5236" priority="20544" operator="equal">
      <formula>FALSE</formula>
    </cfRule>
    <cfRule type="cellIs" dxfId="5235" priority="20545" operator="equal">
      <formula>"não"</formula>
    </cfRule>
  </conditionalFormatting>
  <conditionalFormatting sqref="X3636:Y3636">
    <cfRule type="cellIs" dxfId="5234" priority="20540" operator="equal">
      <formula>"Setup"</formula>
    </cfRule>
    <cfRule type="cellIs" dxfId="5233" priority="20541" operator="equal">
      <formula>FALSE</formula>
    </cfRule>
    <cfRule type="cellIs" dxfId="5232" priority="20542" operator="equal">
      <formula>"não"</formula>
    </cfRule>
  </conditionalFormatting>
  <conditionalFormatting sqref="U3633:W3633">
    <cfRule type="cellIs" dxfId="5231" priority="20537" operator="equal">
      <formula>"Setup"</formula>
    </cfRule>
    <cfRule type="cellIs" dxfId="5230" priority="20538" operator="equal">
      <formula>FALSE</formula>
    </cfRule>
    <cfRule type="cellIs" dxfId="5229" priority="20539" operator="equal">
      <formula>"não"</formula>
    </cfRule>
  </conditionalFormatting>
  <conditionalFormatting sqref="Y3624">
    <cfRule type="cellIs" dxfId="5228" priority="20534" operator="equal">
      <formula>"Setup"</formula>
    </cfRule>
    <cfRule type="cellIs" dxfId="5227" priority="20535" operator="equal">
      <formula>FALSE</formula>
    </cfRule>
    <cfRule type="cellIs" dxfId="5226" priority="20536" operator="equal">
      <formula>"não"</formula>
    </cfRule>
  </conditionalFormatting>
  <conditionalFormatting sqref="AA3624">
    <cfRule type="cellIs" dxfId="5225" priority="20531" operator="equal">
      <formula>"Setup"</formula>
    </cfRule>
    <cfRule type="cellIs" dxfId="5224" priority="20532" operator="equal">
      <formula>FALSE</formula>
    </cfRule>
    <cfRule type="cellIs" dxfId="5223" priority="20533" operator="equal">
      <formula>"não"</formula>
    </cfRule>
  </conditionalFormatting>
  <conditionalFormatting sqref="AA3621">
    <cfRule type="cellIs" dxfId="5222" priority="20528" operator="equal">
      <formula>"Setup"</formula>
    </cfRule>
    <cfRule type="cellIs" dxfId="5221" priority="20529" operator="equal">
      <formula>FALSE</formula>
    </cfRule>
    <cfRule type="cellIs" dxfId="5220" priority="20530" operator="equal">
      <formula>"não"</formula>
    </cfRule>
  </conditionalFormatting>
  <conditionalFormatting sqref="AG2403">
    <cfRule type="cellIs" dxfId="5219" priority="20135" operator="equal">
      <formula>"Setup"</formula>
    </cfRule>
    <cfRule type="cellIs" dxfId="5218" priority="20136" operator="equal">
      <formula>FALSE</formula>
    </cfRule>
    <cfRule type="cellIs" dxfId="5217" priority="20137" operator="equal">
      <formula>"não"</formula>
    </cfRule>
  </conditionalFormatting>
  <conditionalFormatting sqref="U4956">
    <cfRule type="cellIs" dxfId="5216" priority="20336" operator="equal">
      <formula>"Setup"</formula>
    </cfRule>
    <cfRule type="cellIs" dxfId="5215" priority="20337" operator="equal">
      <formula>FALSE</formula>
    </cfRule>
    <cfRule type="cellIs" dxfId="5214" priority="20338" operator="equal">
      <formula>"não"</formula>
    </cfRule>
  </conditionalFormatting>
  <conditionalFormatting sqref="AO5019">
    <cfRule type="cellIs" dxfId="5213" priority="20201" operator="equal">
      <formula>"Setup"</formula>
    </cfRule>
    <cfRule type="cellIs" dxfId="5212" priority="20202" operator="equal">
      <formula>FALSE</formula>
    </cfRule>
    <cfRule type="cellIs" dxfId="5211" priority="20203" operator="equal">
      <formula>"não"</formula>
    </cfRule>
  </conditionalFormatting>
  <conditionalFormatting sqref="AM5013">
    <cfRule type="cellIs" dxfId="5210" priority="20195" operator="equal">
      <formula>"Setup"</formula>
    </cfRule>
    <cfRule type="cellIs" dxfId="5209" priority="20196" operator="equal">
      <formula>FALSE</formula>
    </cfRule>
    <cfRule type="cellIs" dxfId="5208" priority="20197" operator="equal">
      <formula>"não"</formula>
    </cfRule>
  </conditionalFormatting>
  <conditionalFormatting sqref="AB3081">
    <cfRule type="cellIs" dxfId="5207" priority="20180" operator="equal">
      <formula>"Setup"</formula>
    </cfRule>
    <cfRule type="cellIs" dxfId="5206" priority="20181" operator="equal">
      <formula>FALSE</formula>
    </cfRule>
    <cfRule type="cellIs" dxfId="5205" priority="20182" operator="equal">
      <formula>"não"</formula>
    </cfRule>
  </conditionalFormatting>
  <conditionalFormatting sqref="F2583">
    <cfRule type="containsErrors" dxfId="5204" priority="20176">
      <formula>ISERROR(F2583)</formula>
    </cfRule>
  </conditionalFormatting>
  <conditionalFormatting sqref="N2583:T2583 V2583 Z2583 AB2583:AO2583">
    <cfRule type="cellIs" dxfId="5203" priority="20173" operator="equal">
      <formula>"Setup"</formula>
    </cfRule>
    <cfRule type="cellIs" dxfId="5202" priority="20174" operator="equal">
      <formula>FALSE</formula>
    </cfRule>
    <cfRule type="cellIs" dxfId="5201" priority="20175" operator="equal">
      <formula>"não"</formula>
    </cfRule>
  </conditionalFormatting>
  <conditionalFormatting sqref="H2583">
    <cfRule type="cellIs" dxfId="5200" priority="20171" operator="greaterThan">
      <formula>0</formula>
    </cfRule>
    <cfRule type="cellIs" dxfId="5199" priority="20172" operator="lessThan">
      <formula>0</formula>
    </cfRule>
  </conditionalFormatting>
  <conditionalFormatting sqref="U2583">
    <cfRule type="cellIs" dxfId="5198" priority="20168" operator="equal">
      <formula>"Setup"</formula>
    </cfRule>
    <cfRule type="cellIs" dxfId="5197" priority="20169" operator="equal">
      <formula>FALSE</formula>
    </cfRule>
    <cfRule type="cellIs" dxfId="5196" priority="20170" operator="equal">
      <formula>"não"</formula>
    </cfRule>
  </conditionalFormatting>
  <conditionalFormatting sqref="AL3615">
    <cfRule type="cellIs" dxfId="5195" priority="19799" operator="equal">
      <formula>"Setup"</formula>
    </cfRule>
    <cfRule type="cellIs" dxfId="5194" priority="19800" operator="equal">
      <formula>FALSE</formula>
    </cfRule>
    <cfRule type="cellIs" dxfId="5193" priority="19801" operator="equal">
      <formula>"não"</formula>
    </cfRule>
  </conditionalFormatting>
  <conditionalFormatting sqref="AG3747">
    <cfRule type="cellIs" dxfId="5192" priority="20141" operator="equal">
      <formula>"Setup"</formula>
    </cfRule>
    <cfRule type="cellIs" dxfId="5191" priority="20142" operator="equal">
      <formula>FALSE</formula>
    </cfRule>
    <cfRule type="cellIs" dxfId="5190" priority="20143" operator="equal">
      <formula>"não"</formula>
    </cfRule>
  </conditionalFormatting>
  <conditionalFormatting sqref="AI3750">
    <cfRule type="cellIs" dxfId="5189" priority="20138" operator="equal">
      <formula>"Setup"</formula>
    </cfRule>
    <cfRule type="cellIs" dxfId="5188" priority="20139" operator="equal">
      <formula>FALSE</formula>
    </cfRule>
    <cfRule type="cellIs" dxfId="5187" priority="20140" operator="equal">
      <formula>"não"</formula>
    </cfRule>
  </conditionalFormatting>
  <conditionalFormatting sqref="U3579">
    <cfRule type="cellIs" dxfId="5186" priority="20045" operator="equal">
      <formula>"Setup"</formula>
    </cfRule>
    <cfRule type="cellIs" dxfId="5185" priority="20046" operator="equal">
      <formula>FALSE</formula>
    </cfRule>
    <cfRule type="cellIs" dxfId="5184" priority="20047" operator="equal">
      <formula>"não"</formula>
    </cfRule>
  </conditionalFormatting>
  <conditionalFormatting sqref="AO3579">
    <cfRule type="cellIs" dxfId="5183" priority="20042" operator="equal">
      <formula>"Setup"</formula>
    </cfRule>
    <cfRule type="cellIs" dxfId="5182" priority="20043" operator="equal">
      <formula>FALSE</formula>
    </cfRule>
    <cfRule type="cellIs" dxfId="5181" priority="20044" operator="equal">
      <formula>"não"</formula>
    </cfRule>
  </conditionalFormatting>
  <conditionalFormatting sqref="U3609">
    <cfRule type="cellIs" dxfId="5180" priority="20039" operator="equal">
      <formula>"Setup"</formula>
    </cfRule>
    <cfRule type="cellIs" dxfId="5179" priority="20040" operator="equal">
      <formula>FALSE</formula>
    </cfRule>
    <cfRule type="cellIs" dxfId="5178" priority="20041" operator="equal">
      <formula>"não"</formula>
    </cfRule>
  </conditionalFormatting>
  <conditionalFormatting sqref="V3609">
    <cfRule type="cellIs" dxfId="5177" priority="20036" operator="equal">
      <formula>"Setup"</formula>
    </cfRule>
    <cfRule type="cellIs" dxfId="5176" priority="20037" operator="equal">
      <formula>FALSE</formula>
    </cfRule>
    <cfRule type="cellIs" dxfId="5175" priority="20038" operator="equal">
      <formula>"não"</formula>
    </cfRule>
  </conditionalFormatting>
  <conditionalFormatting sqref="W3612">
    <cfRule type="cellIs" dxfId="5174" priority="20033" operator="equal">
      <formula>"Setup"</formula>
    </cfRule>
    <cfRule type="cellIs" dxfId="5173" priority="20034" operator="equal">
      <formula>FALSE</formula>
    </cfRule>
    <cfRule type="cellIs" dxfId="5172" priority="20035" operator="equal">
      <formula>"não"</formula>
    </cfRule>
  </conditionalFormatting>
  <conditionalFormatting sqref="X3612">
    <cfRule type="cellIs" dxfId="5171" priority="20030" operator="equal">
      <formula>"Setup"</formula>
    </cfRule>
    <cfRule type="cellIs" dxfId="5170" priority="20031" operator="equal">
      <formula>FALSE</formula>
    </cfRule>
    <cfRule type="cellIs" dxfId="5169" priority="20032" operator="equal">
      <formula>"não"</formula>
    </cfRule>
  </conditionalFormatting>
  <conditionalFormatting sqref="AA3579">
    <cfRule type="cellIs" dxfId="5168" priority="20027" operator="equal">
      <formula>"Setup"</formula>
    </cfRule>
    <cfRule type="cellIs" dxfId="5167" priority="20028" operator="equal">
      <formula>FALSE</formula>
    </cfRule>
    <cfRule type="cellIs" dxfId="5166" priority="20029" operator="equal">
      <formula>"não"</formula>
    </cfRule>
  </conditionalFormatting>
  <conditionalFormatting sqref="AF3615">
    <cfRule type="cellIs" dxfId="5165" priority="20024" operator="equal">
      <formula>"Setup"</formula>
    </cfRule>
    <cfRule type="cellIs" dxfId="5164" priority="20025" operator="equal">
      <formula>FALSE</formula>
    </cfRule>
    <cfRule type="cellIs" dxfId="5163" priority="20026" operator="equal">
      <formula>"não"</formula>
    </cfRule>
  </conditionalFormatting>
  <conditionalFormatting sqref="AG3615">
    <cfRule type="cellIs" dxfId="5162" priority="20021" operator="equal">
      <formula>"Setup"</formula>
    </cfRule>
    <cfRule type="cellIs" dxfId="5161" priority="20022" operator="equal">
      <formula>FALSE</formula>
    </cfRule>
    <cfRule type="cellIs" dxfId="5160" priority="20023" operator="equal">
      <formula>"não"</formula>
    </cfRule>
  </conditionalFormatting>
  <conditionalFormatting sqref="AH3615">
    <cfRule type="cellIs" dxfId="5159" priority="20018" operator="equal">
      <formula>"Setup"</formula>
    </cfRule>
    <cfRule type="cellIs" dxfId="5158" priority="20019" operator="equal">
      <formula>FALSE</formula>
    </cfRule>
    <cfRule type="cellIs" dxfId="5157" priority="20020" operator="equal">
      <formula>"não"</formula>
    </cfRule>
  </conditionalFormatting>
  <conditionalFormatting sqref="AC5010:AD5010">
    <cfRule type="cellIs" dxfId="5156" priority="20012" operator="equal">
      <formula>"Setup"</formula>
    </cfRule>
    <cfRule type="cellIs" dxfId="5155" priority="20013" operator="equal">
      <formula>FALSE</formula>
    </cfRule>
    <cfRule type="cellIs" dxfId="5154" priority="20014" operator="equal">
      <formula>"não"</formula>
    </cfRule>
  </conditionalFormatting>
  <conditionalFormatting sqref="X5004">
    <cfRule type="cellIs" dxfId="5153" priority="20006" operator="equal">
      <formula>"Setup"</formula>
    </cfRule>
    <cfRule type="cellIs" dxfId="5152" priority="20007" operator="equal">
      <formula>FALSE</formula>
    </cfRule>
    <cfRule type="cellIs" dxfId="5151" priority="20008" operator="equal">
      <formula>"não"</formula>
    </cfRule>
  </conditionalFormatting>
  <conditionalFormatting sqref="V5001">
    <cfRule type="cellIs" dxfId="5150" priority="20003" operator="equal">
      <formula>"Setup"</formula>
    </cfRule>
    <cfRule type="cellIs" dxfId="5149" priority="20004" operator="equal">
      <formula>FALSE</formula>
    </cfRule>
    <cfRule type="cellIs" dxfId="5148" priority="20005" operator="equal">
      <formula>"não"</formula>
    </cfRule>
  </conditionalFormatting>
  <conditionalFormatting sqref="AA5007">
    <cfRule type="cellIs" dxfId="5147" priority="20000" operator="equal">
      <formula>"Setup"</formula>
    </cfRule>
    <cfRule type="cellIs" dxfId="5146" priority="20001" operator="equal">
      <formula>FALSE</formula>
    </cfRule>
    <cfRule type="cellIs" dxfId="5145" priority="20002" operator="equal">
      <formula>"não"</formula>
    </cfRule>
  </conditionalFormatting>
  <conditionalFormatting sqref="AN5016">
    <cfRule type="cellIs" dxfId="5144" priority="19994" operator="equal">
      <formula>"Setup"</formula>
    </cfRule>
    <cfRule type="cellIs" dxfId="5143" priority="19995" operator="equal">
      <formula>FALSE</formula>
    </cfRule>
    <cfRule type="cellIs" dxfId="5142" priority="19996" operator="equal">
      <formula>"não"</formula>
    </cfRule>
  </conditionalFormatting>
  <conditionalFormatting sqref="AK5016">
    <cfRule type="cellIs" dxfId="5141" priority="19991" operator="equal">
      <formula>"Setup"</formula>
    </cfRule>
    <cfRule type="cellIs" dxfId="5140" priority="19992" operator="equal">
      <formula>FALSE</formula>
    </cfRule>
    <cfRule type="cellIs" dxfId="5139" priority="19993" operator="equal">
      <formula>"não"</formula>
    </cfRule>
  </conditionalFormatting>
  <conditionalFormatting sqref="U5019:W5019">
    <cfRule type="cellIs" dxfId="5138" priority="19988" operator="equal">
      <formula>"Setup"</formula>
    </cfRule>
    <cfRule type="cellIs" dxfId="5137" priority="19989" operator="equal">
      <formula>FALSE</formula>
    </cfRule>
    <cfRule type="cellIs" dxfId="5136" priority="19990" operator="equal">
      <formula>"não"</formula>
    </cfRule>
  </conditionalFormatting>
  <conditionalFormatting sqref="X5022">
    <cfRule type="cellIs" dxfId="5135" priority="19985" operator="equal">
      <formula>"Setup"</formula>
    </cfRule>
    <cfRule type="cellIs" dxfId="5134" priority="19986" operator="equal">
      <formula>FALSE</formula>
    </cfRule>
    <cfRule type="cellIs" dxfId="5133" priority="19987" operator="equal">
      <formula>"não"</formula>
    </cfRule>
  </conditionalFormatting>
  <conditionalFormatting sqref="W5022">
    <cfRule type="cellIs" dxfId="5132" priority="19982" operator="equal">
      <formula>"Setup"</formula>
    </cfRule>
    <cfRule type="cellIs" dxfId="5131" priority="19983" operator="equal">
      <formula>FALSE</formula>
    </cfRule>
    <cfRule type="cellIs" dxfId="5130" priority="19984" operator="equal">
      <formula>"não"</formula>
    </cfRule>
  </conditionalFormatting>
  <conditionalFormatting sqref="V5022">
    <cfRule type="cellIs" dxfId="5129" priority="19979" operator="equal">
      <formula>"Setup"</formula>
    </cfRule>
    <cfRule type="cellIs" dxfId="5128" priority="19980" operator="equal">
      <formula>FALSE</formula>
    </cfRule>
    <cfRule type="cellIs" dxfId="5127" priority="19981" operator="equal">
      <formula>"não"</formula>
    </cfRule>
  </conditionalFormatting>
  <conditionalFormatting sqref="X2982">
    <cfRule type="cellIs" dxfId="5126" priority="19814" operator="equal">
      <formula>"Setup"</formula>
    </cfRule>
    <cfRule type="cellIs" dxfId="5125" priority="19815" operator="equal">
      <formula>FALSE</formula>
    </cfRule>
    <cfRule type="cellIs" dxfId="5124" priority="19816" operator="equal">
      <formula>"não"</formula>
    </cfRule>
  </conditionalFormatting>
  <conditionalFormatting sqref="AO3693">
    <cfRule type="cellIs" dxfId="5123" priority="19808" operator="equal">
      <formula>"Setup"</formula>
    </cfRule>
    <cfRule type="cellIs" dxfId="5122" priority="19809" operator="equal">
      <formula>FALSE</formula>
    </cfRule>
    <cfRule type="cellIs" dxfId="5121" priority="19810" operator="equal">
      <formula>"não"</formula>
    </cfRule>
  </conditionalFormatting>
  <conditionalFormatting sqref="AM3615">
    <cfRule type="cellIs" dxfId="5120" priority="19805" operator="equal">
      <formula>"Setup"</formula>
    </cfRule>
    <cfRule type="cellIs" dxfId="5119" priority="19806" operator="equal">
      <formula>FALSE</formula>
    </cfRule>
    <cfRule type="cellIs" dxfId="5118" priority="19807" operator="equal">
      <formula>"não"</formula>
    </cfRule>
  </conditionalFormatting>
  <conditionalFormatting sqref="AK3615">
    <cfRule type="cellIs" dxfId="5117" priority="19802" operator="equal">
      <formula>"Setup"</formula>
    </cfRule>
    <cfRule type="cellIs" dxfId="5116" priority="19803" operator="equal">
      <formula>FALSE</formula>
    </cfRule>
    <cfRule type="cellIs" dxfId="5115" priority="19804" operator="equal">
      <formula>"não"</formula>
    </cfRule>
  </conditionalFormatting>
  <conditionalFormatting sqref="Y5113">
    <cfRule type="cellIs" dxfId="5114" priority="19784" operator="equal">
      <formula>"Setup"</formula>
    </cfRule>
    <cfRule type="cellIs" dxfId="5113" priority="19785" operator="equal">
      <formula>FALSE</formula>
    </cfRule>
    <cfRule type="cellIs" dxfId="5112" priority="19786" operator="equal">
      <formula>"não"</formula>
    </cfRule>
  </conditionalFormatting>
  <conditionalFormatting sqref="AB3579:AC3579">
    <cfRule type="cellIs" dxfId="5111" priority="19637" operator="equal">
      <formula>"Setup"</formula>
    </cfRule>
    <cfRule type="cellIs" dxfId="5110" priority="19638" operator="equal">
      <formula>FALSE</formula>
    </cfRule>
    <cfRule type="cellIs" dxfId="5109" priority="19639" operator="equal">
      <formula>"não"</formula>
    </cfRule>
  </conditionalFormatting>
  <conditionalFormatting sqref="AN2421">
    <cfRule type="cellIs" dxfId="5108" priority="19751" operator="equal">
      <formula>"Setup"</formula>
    </cfRule>
    <cfRule type="cellIs" dxfId="5107" priority="19752" operator="equal">
      <formula>FALSE</formula>
    </cfRule>
    <cfRule type="cellIs" dxfId="5106" priority="19753" operator="equal">
      <formula>"não"</formula>
    </cfRule>
  </conditionalFormatting>
  <conditionalFormatting sqref="AO2421">
    <cfRule type="cellIs" dxfId="5105" priority="19748" operator="equal">
      <formula>"Setup"</formula>
    </cfRule>
    <cfRule type="cellIs" dxfId="5104" priority="19749" operator="equal">
      <formula>FALSE</formula>
    </cfRule>
    <cfRule type="cellIs" dxfId="5103" priority="19750" operator="equal">
      <formula>"não"</formula>
    </cfRule>
  </conditionalFormatting>
  <conditionalFormatting sqref="AF2586:AG2586">
    <cfRule type="cellIs" dxfId="5102" priority="19661" operator="equal">
      <formula>"Setup"</formula>
    </cfRule>
    <cfRule type="cellIs" dxfId="5101" priority="19662" operator="equal">
      <formula>FALSE</formula>
    </cfRule>
    <cfRule type="cellIs" dxfId="5100" priority="19663" operator="equal">
      <formula>"não"</formula>
    </cfRule>
  </conditionalFormatting>
  <conditionalFormatting sqref="W2583:Y2583">
    <cfRule type="cellIs" dxfId="5099" priority="19658" operator="equal">
      <formula>"Setup"</formula>
    </cfRule>
    <cfRule type="cellIs" dxfId="5098" priority="19659" operator="equal">
      <formula>FALSE</formula>
    </cfRule>
    <cfRule type="cellIs" dxfId="5097" priority="19660" operator="equal">
      <formula>"não"</formula>
    </cfRule>
  </conditionalFormatting>
  <conditionalFormatting sqref="AA2583">
    <cfRule type="cellIs" dxfId="5096" priority="19655" operator="equal">
      <formula>"Setup"</formula>
    </cfRule>
    <cfRule type="cellIs" dxfId="5095" priority="19656" operator="equal">
      <formula>FALSE</formula>
    </cfRule>
    <cfRule type="cellIs" dxfId="5094" priority="19657" operator="equal">
      <formula>"não"</formula>
    </cfRule>
  </conditionalFormatting>
  <conditionalFormatting sqref="W2982">
    <cfRule type="cellIs" dxfId="5093" priority="19640" operator="equal">
      <formula>"Setup"</formula>
    </cfRule>
    <cfRule type="cellIs" dxfId="5092" priority="19641" operator="equal">
      <formula>FALSE</formula>
    </cfRule>
    <cfRule type="cellIs" dxfId="5091" priority="19642" operator="equal">
      <formula>"não"</formula>
    </cfRule>
  </conditionalFormatting>
  <conditionalFormatting sqref="AC4335:AD4335">
    <cfRule type="cellIs" dxfId="5090" priority="19634" operator="equal">
      <formula>"Setup"</formula>
    </cfRule>
    <cfRule type="cellIs" dxfId="5089" priority="19635" operator="equal">
      <formula>FALSE</formula>
    </cfRule>
    <cfRule type="cellIs" dxfId="5088" priority="19636" operator="equal">
      <formula>"não"</formula>
    </cfRule>
  </conditionalFormatting>
  <conditionalFormatting sqref="N3069">
    <cfRule type="cellIs" dxfId="5087" priority="19619" operator="equal">
      <formula>"Setup"</formula>
    </cfRule>
    <cfRule type="cellIs" dxfId="5086" priority="19620" operator="equal">
      <formula>FALSE</formula>
    </cfRule>
    <cfRule type="cellIs" dxfId="5085" priority="19621" operator="equal">
      <formula>"não"</formula>
    </cfRule>
  </conditionalFormatting>
  <conditionalFormatting sqref="O3069">
    <cfRule type="cellIs" dxfId="5084" priority="19616" operator="equal">
      <formula>"Setup"</formula>
    </cfRule>
    <cfRule type="cellIs" dxfId="5083" priority="19617" operator="equal">
      <formula>FALSE</formula>
    </cfRule>
    <cfRule type="cellIs" dxfId="5082" priority="19618" operator="equal">
      <formula>"não"</formula>
    </cfRule>
  </conditionalFormatting>
  <conditionalFormatting sqref="AA4800:AC4800">
    <cfRule type="cellIs" dxfId="5081" priority="19610" operator="equal">
      <formula>"Setup"</formula>
    </cfRule>
    <cfRule type="cellIs" dxfId="5080" priority="19611" operator="equal">
      <formula>FALSE</formula>
    </cfRule>
    <cfRule type="cellIs" dxfId="5079" priority="19612" operator="equal">
      <formula>"não"</formula>
    </cfRule>
  </conditionalFormatting>
  <conditionalFormatting sqref="X4800:Y4800">
    <cfRule type="cellIs" dxfId="5078" priority="19607" operator="equal">
      <formula>"Setup"</formula>
    </cfRule>
    <cfRule type="cellIs" dxfId="5077" priority="19608" operator="equal">
      <formula>FALSE</formula>
    </cfRule>
    <cfRule type="cellIs" dxfId="5076" priority="19609" operator="equal">
      <formula>"não"</formula>
    </cfRule>
  </conditionalFormatting>
  <conditionalFormatting sqref="Q3069:S3069">
    <cfRule type="cellIs" dxfId="5075" priority="19604" operator="equal">
      <formula>"Setup"</formula>
    </cfRule>
    <cfRule type="cellIs" dxfId="5074" priority="19605" operator="equal">
      <formula>FALSE</formula>
    </cfRule>
    <cfRule type="cellIs" dxfId="5073" priority="19606" operator="equal">
      <formula>"não"</formula>
    </cfRule>
  </conditionalFormatting>
  <conditionalFormatting sqref="AA1647">
    <cfRule type="cellIs" dxfId="5072" priority="19586" operator="equal">
      <formula>"Setup"</formula>
    </cfRule>
    <cfRule type="cellIs" dxfId="5071" priority="19587" operator="equal">
      <formula>FALSE</formula>
    </cfRule>
    <cfRule type="cellIs" dxfId="5070" priority="19588" operator="equal">
      <formula>"não"</formula>
    </cfRule>
  </conditionalFormatting>
  <conditionalFormatting sqref="AA3618:AB3618">
    <cfRule type="cellIs" dxfId="5069" priority="19481" operator="equal">
      <formula>"Setup"</formula>
    </cfRule>
    <cfRule type="cellIs" dxfId="5068" priority="19482" operator="equal">
      <formula>FALSE</formula>
    </cfRule>
    <cfRule type="cellIs" dxfId="5067" priority="19483" operator="equal">
      <formula>"não"</formula>
    </cfRule>
  </conditionalFormatting>
  <conditionalFormatting sqref="AD3621">
    <cfRule type="cellIs" dxfId="5066" priority="19475" operator="equal">
      <formula>"Setup"</formula>
    </cfRule>
    <cfRule type="cellIs" dxfId="5065" priority="19476" operator="equal">
      <formula>FALSE</formula>
    </cfRule>
    <cfRule type="cellIs" dxfId="5064" priority="19477" operator="equal">
      <formula>"não"</formula>
    </cfRule>
  </conditionalFormatting>
  <conditionalFormatting sqref="U4800:W4800">
    <cfRule type="cellIs" dxfId="5063" priority="19469" operator="equal">
      <formula>"Setup"</formula>
    </cfRule>
    <cfRule type="cellIs" dxfId="5062" priority="19470" operator="equal">
      <formula>FALSE</formula>
    </cfRule>
    <cfRule type="cellIs" dxfId="5061" priority="19471" operator="equal">
      <formula>"não"</formula>
    </cfRule>
  </conditionalFormatting>
  <conditionalFormatting sqref="AN3621">
    <cfRule type="cellIs" dxfId="5060" priority="19454" operator="equal">
      <formula>"Setup"</formula>
    </cfRule>
    <cfRule type="cellIs" dxfId="5059" priority="19455" operator="equal">
      <formula>FALSE</formula>
    </cfRule>
    <cfRule type="cellIs" dxfId="5058" priority="19456" operator="equal">
      <formula>"não"</formula>
    </cfRule>
  </conditionalFormatting>
  <conditionalFormatting sqref="AO3621">
    <cfRule type="cellIs" dxfId="5057" priority="19451" operator="equal">
      <formula>"Setup"</formula>
    </cfRule>
    <cfRule type="cellIs" dxfId="5056" priority="19452" operator="equal">
      <formula>FALSE</formula>
    </cfRule>
    <cfRule type="cellIs" dxfId="5055" priority="19453" operator="equal">
      <formula>"não"</formula>
    </cfRule>
  </conditionalFormatting>
  <conditionalFormatting sqref="AC3621">
    <cfRule type="cellIs" dxfId="5054" priority="19448" operator="equal">
      <formula>"Setup"</formula>
    </cfRule>
    <cfRule type="cellIs" dxfId="5053" priority="19449" operator="equal">
      <formula>FALSE</formula>
    </cfRule>
    <cfRule type="cellIs" dxfId="5052" priority="19450" operator="equal">
      <formula>"não"</formula>
    </cfRule>
  </conditionalFormatting>
  <conditionalFormatting sqref="AM4353">
    <cfRule type="cellIs" dxfId="5051" priority="19439" operator="equal">
      <formula>"Setup"</formula>
    </cfRule>
    <cfRule type="cellIs" dxfId="5050" priority="19440" operator="equal">
      <formula>FALSE</formula>
    </cfRule>
    <cfRule type="cellIs" dxfId="5049" priority="19441" operator="equal">
      <formula>"não"</formula>
    </cfRule>
  </conditionalFormatting>
  <conditionalFormatting sqref="Q1098:S1098">
    <cfRule type="cellIs" dxfId="5048" priority="19427" operator="equal">
      <formula>"Setup"</formula>
    </cfRule>
    <cfRule type="cellIs" dxfId="5047" priority="19428" operator="equal">
      <formula>FALSE</formula>
    </cfRule>
    <cfRule type="cellIs" dxfId="5046" priority="19429" operator="equal">
      <formula>"não"</formula>
    </cfRule>
  </conditionalFormatting>
  <conditionalFormatting sqref="N1098:O1098">
    <cfRule type="cellIs" dxfId="5045" priority="19424" operator="equal">
      <formula>"Setup"</formula>
    </cfRule>
    <cfRule type="cellIs" dxfId="5044" priority="19425" operator="equal">
      <formula>FALSE</formula>
    </cfRule>
    <cfRule type="cellIs" dxfId="5043" priority="19426" operator="equal">
      <formula>"não"</formula>
    </cfRule>
  </conditionalFormatting>
  <conditionalFormatting sqref="X3590">
    <cfRule type="cellIs" dxfId="5042" priority="19238" operator="equal">
      <formula>"Setup"</formula>
    </cfRule>
    <cfRule type="cellIs" dxfId="5041" priority="19239" operator="equal">
      <formula>FALSE</formula>
    </cfRule>
    <cfRule type="cellIs" dxfId="5040" priority="19240" operator="equal">
      <formula>"não"</formula>
    </cfRule>
  </conditionalFormatting>
  <conditionalFormatting sqref="AH1100">
    <cfRule type="cellIs" dxfId="5039" priority="19133" operator="equal">
      <formula>"Setup"</formula>
    </cfRule>
    <cfRule type="cellIs" dxfId="5038" priority="19134" operator="equal">
      <formula>FALSE</formula>
    </cfRule>
    <cfRule type="cellIs" dxfId="5037" priority="19135" operator="equal">
      <formula>"não"</formula>
    </cfRule>
  </conditionalFormatting>
  <conditionalFormatting sqref="AF4800">
    <cfRule type="cellIs" dxfId="5036" priority="19106" operator="equal">
      <formula>"Setup"</formula>
    </cfRule>
    <cfRule type="cellIs" dxfId="5035" priority="19107" operator="equal">
      <formula>FALSE</formula>
    </cfRule>
    <cfRule type="cellIs" dxfId="5034" priority="19108" operator="equal">
      <formula>"não"</formula>
    </cfRule>
  </conditionalFormatting>
  <conditionalFormatting sqref="AG4800">
    <cfRule type="cellIs" dxfId="5033" priority="19103" operator="equal">
      <formula>"Setup"</formula>
    </cfRule>
    <cfRule type="cellIs" dxfId="5032" priority="19104" operator="equal">
      <formula>FALSE</formula>
    </cfRule>
    <cfRule type="cellIs" dxfId="5031" priority="19105" operator="equal">
      <formula>"não"</formula>
    </cfRule>
  </conditionalFormatting>
  <conditionalFormatting sqref="AH4800">
    <cfRule type="cellIs" dxfId="5030" priority="19100" operator="equal">
      <formula>"Setup"</formula>
    </cfRule>
    <cfRule type="cellIs" dxfId="5029" priority="19101" operator="equal">
      <formula>FALSE</formula>
    </cfRule>
    <cfRule type="cellIs" dxfId="5028" priority="19102" operator="equal">
      <formula>"não"</formula>
    </cfRule>
  </conditionalFormatting>
  <conditionalFormatting sqref="AI4800">
    <cfRule type="cellIs" dxfId="5027" priority="19097" operator="equal">
      <formula>"Setup"</formula>
    </cfRule>
    <cfRule type="cellIs" dxfId="5026" priority="19098" operator="equal">
      <formula>FALSE</formula>
    </cfRule>
    <cfRule type="cellIs" dxfId="5025" priority="19099" operator="equal">
      <formula>"não"</formula>
    </cfRule>
  </conditionalFormatting>
  <conditionalFormatting sqref="AK4800">
    <cfRule type="cellIs" dxfId="5024" priority="19094" operator="equal">
      <formula>"Setup"</formula>
    </cfRule>
    <cfRule type="cellIs" dxfId="5023" priority="19095" operator="equal">
      <formula>FALSE</formula>
    </cfRule>
    <cfRule type="cellIs" dxfId="5022" priority="19096" operator="equal">
      <formula>"não"</formula>
    </cfRule>
  </conditionalFormatting>
  <conditionalFormatting sqref="AL4800">
    <cfRule type="cellIs" dxfId="5021" priority="19091" operator="equal">
      <formula>"Setup"</formula>
    </cfRule>
    <cfRule type="cellIs" dxfId="5020" priority="19092" operator="equal">
      <formula>FALSE</formula>
    </cfRule>
    <cfRule type="cellIs" dxfId="5019" priority="19093" operator="equal">
      <formula>"não"</formula>
    </cfRule>
  </conditionalFormatting>
  <conditionalFormatting sqref="AM4800">
    <cfRule type="cellIs" dxfId="5018" priority="19088" operator="equal">
      <formula>"Setup"</formula>
    </cfRule>
    <cfRule type="cellIs" dxfId="5017" priority="19089" operator="equal">
      <formula>FALSE</formula>
    </cfRule>
    <cfRule type="cellIs" dxfId="5016" priority="19090" operator="equal">
      <formula>"não"</formula>
    </cfRule>
  </conditionalFormatting>
  <conditionalFormatting sqref="AN4800">
    <cfRule type="cellIs" dxfId="5015" priority="19085" operator="equal">
      <formula>"Setup"</formula>
    </cfRule>
    <cfRule type="cellIs" dxfId="5014" priority="19086" operator="equal">
      <formula>FALSE</formula>
    </cfRule>
    <cfRule type="cellIs" dxfId="5013" priority="19087" operator="equal">
      <formula>"não"</formula>
    </cfRule>
  </conditionalFormatting>
  <conditionalFormatting sqref="AO4800">
    <cfRule type="cellIs" dxfId="5012" priority="19082" operator="equal">
      <formula>"Setup"</formula>
    </cfRule>
    <cfRule type="cellIs" dxfId="5011" priority="19083" operator="equal">
      <formula>FALSE</formula>
    </cfRule>
    <cfRule type="cellIs" dxfId="5010" priority="19084" operator="equal">
      <formula>"não"</formula>
    </cfRule>
  </conditionalFormatting>
  <conditionalFormatting sqref="AB2487">
    <cfRule type="cellIs" dxfId="5009" priority="18950" operator="equal">
      <formula>"Setup"</formula>
    </cfRule>
    <cfRule type="cellIs" dxfId="5008" priority="18951" operator="equal">
      <formula>FALSE</formula>
    </cfRule>
    <cfRule type="cellIs" dxfId="5007" priority="18952" operator="equal">
      <formula>"não"</formula>
    </cfRule>
  </conditionalFormatting>
  <conditionalFormatting sqref="AI2544">
    <cfRule type="cellIs" dxfId="5006" priority="18947" operator="equal">
      <formula>"Setup"</formula>
    </cfRule>
    <cfRule type="cellIs" dxfId="5005" priority="18948" operator="equal">
      <formula>FALSE</formula>
    </cfRule>
    <cfRule type="cellIs" dxfId="5004" priority="18949" operator="equal">
      <formula>"não"</formula>
    </cfRule>
  </conditionalFormatting>
  <conditionalFormatting sqref="AK2544">
    <cfRule type="cellIs" dxfId="5003" priority="18944" operator="equal">
      <formula>"Setup"</formula>
    </cfRule>
    <cfRule type="cellIs" dxfId="5002" priority="18945" operator="equal">
      <formula>FALSE</formula>
    </cfRule>
    <cfRule type="cellIs" dxfId="5001" priority="18946" operator="equal">
      <formula>"não"</formula>
    </cfRule>
  </conditionalFormatting>
  <conditionalFormatting sqref="AL2544">
    <cfRule type="cellIs" dxfId="5000" priority="18941" operator="equal">
      <formula>"Setup"</formula>
    </cfRule>
    <cfRule type="cellIs" dxfId="4999" priority="18942" operator="equal">
      <formula>FALSE</formula>
    </cfRule>
    <cfRule type="cellIs" dxfId="4998" priority="18943" operator="equal">
      <formula>"não"</formula>
    </cfRule>
  </conditionalFormatting>
  <conditionalFormatting sqref="V3579:W3579">
    <cfRule type="cellIs" dxfId="4997" priority="18935" operator="equal">
      <formula>"Setup"</formula>
    </cfRule>
    <cfRule type="cellIs" dxfId="4996" priority="18936" operator="equal">
      <formula>FALSE</formula>
    </cfRule>
    <cfRule type="cellIs" dxfId="4995" priority="18937" operator="equal">
      <formula>"não"</formula>
    </cfRule>
  </conditionalFormatting>
  <conditionalFormatting sqref="X4794">
    <cfRule type="cellIs" dxfId="4994" priority="18881" operator="equal">
      <formula>"Setup"</formula>
    </cfRule>
    <cfRule type="cellIs" dxfId="4993" priority="18882" operator="equal">
      <formula>FALSE</formula>
    </cfRule>
    <cfRule type="cellIs" dxfId="4992" priority="18883" operator="equal">
      <formula>"não"</formula>
    </cfRule>
  </conditionalFormatting>
  <conditionalFormatting sqref="S4719">
    <cfRule type="cellIs" dxfId="4991" priority="18878" operator="equal">
      <formula>"Setup"</formula>
    </cfRule>
    <cfRule type="cellIs" dxfId="4990" priority="18879" operator="equal">
      <formula>FALSE</formula>
    </cfRule>
    <cfRule type="cellIs" dxfId="4989" priority="18880" operator="equal">
      <formula>"não"</formula>
    </cfRule>
  </conditionalFormatting>
  <conditionalFormatting sqref="S4794">
    <cfRule type="cellIs" dxfId="4988" priority="18875" operator="equal">
      <formula>"Setup"</formula>
    </cfRule>
    <cfRule type="cellIs" dxfId="4987" priority="18876" operator="equal">
      <formula>FALSE</formula>
    </cfRule>
    <cfRule type="cellIs" dxfId="4986" priority="18877" operator="equal">
      <formula>"não"</formula>
    </cfRule>
  </conditionalFormatting>
  <conditionalFormatting sqref="Y4767">
    <cfRule type="cellIs" dxfId="4985" priority="18842" operator="equal">
      <formula>"Setup"</formula>
    </cfRule>
    <cfRule type="cellIs" dxfId="4984" priority="18843" operator="equal">
      <formula>FALSE</formula>
    </cfRule>
    <cfRule type="cellIs" dxfId="4983" priority="18844" operator="equal">
      <formula>"não"</formula>
    </cfRule>
  </conditionalFormatting>
  <conditionalFormatting sqref="AB4785">
    <cfRule type="cellIs" dxfId="4982" priority="18839" operator="equal">
      <formula>"Setup"</formula>
    </cfRule>
    <cfRule type="cellIs" dxfId="4981" priority="18840" operator="equal">
      <formula>FALSE</formula>
    </cfRule>
    <cfRule type="cellIs" dxfId="4980" priority="18841" operator="equal">
      <formula>"não"</formula>
    </cfRule>
  </conditionalFormatting>
  <conditionalFormatting sqref="AM4788:AN4788">
    <cfRule type="cellIs" dxfId="4979" priority="18836" operator="equal">
      <formula>"Setup"</formula>
    </cfRule>
    <cfRule type="cellIs" dxfId="4978" priority="18837" operator="equal">
      <formula>FALSE</formula>
    </cfRule>
    <cfRule type="cellIs" dxfId="4977" priority="18838" operator="equal">
      <formula>"não"</formula>
    </cfRule>
  </conditionalFormatting>
  <conditionalFormatting sqref="AA4791">
    <cfRule type="cellIs" dxfId="4976" priority="18833" operator="equal">
      <formula>"Setup"</formula>
    </cfRule>
    <cfRule type="cellIs" dxfId="4975" priority="18834" operator="equal">
      <formula>FALSE</formula>
    </cfRule>
    <cfRule type="cellIs" dxfId="4974" priority="18835" operator="equal">
      <formula>"não"</formula>
    </cfRule>
  </conditionalFormatting>
  <conditionalFormatting sqref="AC4797">
    <cfRule type="cellIs" dxfId="4973" priority="18830" operator="equal">
      <formula>"Setup"</formula>
    </cfRule>
    <cfRule type="cellIs" dxfId="4972" priority="18831" operator="equal">
      <formula>FALSE</formula>
    </cfRule>
    <cfRule type="cellIs" dxfId="4971" priority="18832" operator="equal">
      <formula>"não"</formula>
    </cfRule>
  </conditionalFormatting>
  <conditionalFormatting sqref="R4794">
    <cfRule type="cellIs" dxfId="4970" priority="18827" operator="equal">
      <formula>"Setup"</formula>
    </cfRule>
    <cfRule type="cellIs" dxfId="4969" priority="18828" operator="equal">
      <formula>FALSE</formula>
    </cfRule>
    <cfRule type="cellIs" dxfId="4968" priority="18829" operator="equal">
      <formula>"não"</formula>
    </cfRule>
  </conditionalFormatting>
  <conditionalFormatting sqref="AH4836">
    <cfRule type="cellIs" dxfId="4967" priority="18824" operator="equal">
      <formula>"Setup"</formula>
    </cfRule>
    <cfRule type="cellIs" dxfId="4966" priority="18825" operator="equal">
      <formula>FALSE</formula>
    </cfRule>
    <cfRule type="cellIs" dxfId="4965" priority="18826" operator="equal">
      <formula>"não"</formula>
    </cfRule>
  </conditionalFormatting>
  <conditionalFormatting sqref="AG4836">
    <cfRule type="cellIs" dxfId="4964" priority="18821" operator="equal">
      <formula>"Setup"</formula>
    </cfRule>
    <cfRule type="cellIs" dxfId="4963" priority="18822" operator="equal">
      <formula>FALSE</formula>
    </cfRule>
    <cfRule type="cellIs" dxfId="4962" priority="18823" operator="equal">
      <formula>"não"</formula>
    </cfRule>
  </conditionalFormatting>
  <conditionalFormatting sqref="AF4836">
    <cfRule type="cellIs" dxfId="4961" priority="18818" operator="equal">
      <formula>"Setup"</formula>
    </cfRule>
    <cfRule type="cellIs" dxfId="4960" priority="18819" operator="equal">
      <formula>FALSE</formula>
    </cfRule>
    <cfRule type="cellIs" dxfId="4959" priority="18820" operator="equal">
      <formula>"não"</formula>
    </cfRule>
  </conditionalFormatting>
  <conditionalFormatting sqref="AA4767">
    <cfRule type="cellIs" dxfId="4958" priority="18641" operator="equal">
      <formula>"Setup"</formula>
    </cfRule>
    <cfRule type="cellIs" dxfId="4957" priority="18642" operator="equal">
      <formula>FALSE</formula>
    </cfRule>
    <cfRule type="cellIs" dxfId="4956" priority="18643" operator="equal">
      <formula>"não"</formula>
    </cfRule>
  </conditionalFormatting>
  <conditionalFormatting sqref="AJ4929">
    <cfRule type="cellIs" dxfId="4955" priority="18563" operator="equal">
      <formula>"Setup"</formula>
    </cfRule>
    <cfRule type="cellIs" dxfId="4954" priority="18564" operator="equal">
      <formula>FALSE</formula>
    </cfRule>
    <cfRule type="cellIs" dxfId="4953" priority="18565" operator="equal">
      <formula>"não"</formula>
    </cfRule>
  </conditionalFormatting>
  <conditionalFormatting sqref="AM2544">
    <cfRule type="cellIs" dxfId="4952" priority="18437" operator="equal">
      <formula>"Setup"</formula>
    </cfRule>
    <cfRule type="cellIs" dxfId="4951" priority="18438" operator="equal">
      <formula>FALSE</formula>
    </cfRule>
    <cfRule type="cellIs" dxfId="4950" priority="18439" operator="equal">
      <formula>"não"</formula>
    </cfRule>
  </conditionalFormatting>
  <conditionalFormatting sqref="AN2544">
    <cfRule type="cellIs" dxfId="4949" priority="18434" operator="equal">
      <formula>"Setup"</formula>
    </cfRule>
    <cfRule type="cellIs" dxfId="4948" priority="18435" operator="equal">
      <formula>FALSE</formula>
    </cfRule>
    <cfRule type="cellIs" dxfId="4947" priority="18436" operator="equal">
      <formula>"não"</formula>
    </cfRule>
  </conditionalFormatting>
  <conditionalFormatting sqref="X2415">
    <cfRule type="cellIs" dxfId="4946" priority="18299" operator="equal">
      <formula>"Setup"</formula>
    </cfRule>
    <cfRule type="cellIs" dxfId="4945" priority="18300" operator="equal">
      <formula>FALSE</formula>
    </cfRule>
    <cfRule type="cellIs" dxfId="4944" priority="18301" operator="equal">
      <formula>"não"</formula>
    </cfRule>
  </conditionalFormatting>
  <conditionalFormatting sqref="W2415">
    <cfRule type="cellIs" dxfId="4943" priority="18287" operator="equal">
      <formula>"Setup"</formula>
    </cfRule>
    <cfRule type="cellIs" dxfId="4942" priority="18288" operator="equal">
      <formula>FALSE</formula>
    </cfRule>
    <cfRule type="cellIs" dxfId="4941" priority="18289" operator="equal">
      <formula>"não"</formula>
    </cfRule>
  </conditionalFormatting>
  <conditionalFormatting sqref="AK2490:AL2490">
    <cfRule type="cellIs" dxfId="4940" priority="18284" operator="equal">
      <formula>"Setup"</formula>
    </cfRule>
    <cfRule type="cellIs" dxfId="4939" priority="18285" operator="equal">
      <formula>FALSE</formula>
    </cfRule>
    <cfRule type="cellIs" dxfId="4938" priority="18286" operator="equal">
      <formula>"não"</formula>
    </cfRule>
  </conditionalFormatting>
  <conditionalFormatting sqref="U2514">
    <cfRule type="cellIs" dxfId="4937" priority="18254" operator="equal">
      <formula>"Setup"</formula>
    </cfRule>
    <cfRule type="cellIs" dxfId="4936" priority="18255" operator="equal">
      <formula>FALSE</formula>
    </cfRule>
    <cfRule type="cellIs" dxfId="4935" priority="18256" operator="equal">
      <formula>"não"</formula>
    </cfRule>
  </conditionalFormatting>
  <conditionalFormatting sqref="AD4800">
    <cfRule type="cellIs" dxfId="4934" priority="18149" operator="equal">
      <formula>"Setup"</formula>
    </cfRule>
    <cfRule type="cellIs" dxfId="4933" priority="18150" operator="equal">
      <formula>FALSE</formula>
    </cfRule>
    <cfRule type="cellIs" dxfId="4932" priority="18151" operator="equal">
      <formula>"não"</formula>
    </cfRule>
  </conditionalFormatting>
  <conditionalFormatting sqref="U4941">
    <cfRule type="cellIs" dxfId="4931" priority="18146" operator="equal">
      <formula>"Setup"</formula>
    </cfRule>
    <cfRule type="cellIs" dxfId="4930" priority="18147" operator="equal">
      <formula>FALSE</formula>
    </cfRule>
    <cfRule type="cellIs" dxfId="4929" priority="18148" operator="equal">
      <formula>"não"</formula>
    </cfRule>
  </conditionalFormatting>
  <conditionalFormatting sqref="Z4827 AE4827">
    <cfRule type="cellIs" dxfId="4928" priority="18041" operator="equal">
      <formula>"Setup"</formula>
    </cfRule>
    <cfRule type="cellIs" dxfId="4927" priority="18042" operator="equal">
      <formula>FALSE</formula>
    </cfRule>
    <cfRule type="cellIs" dxfId="4926" priority="18043" operator="equal">
      <formula>"não"</formula>
    </cfRule>
  </conditionalFormatting>
  <conditionalFormatting sqref="V2415">
    <cfRule type="cellIs" dxfId="4925" priority="17978" operator="equal">
      <formula>"Setup"</formula>
    </cfRule>
    <cfRule type="cellIs" dxfId="4924" priority="17979" operator="equal">
      <formula>FALSE</formula>
    </cfRule>
    <cfRule type="cellIs" dxfId="4923" priority="17980" operator="equal">
      <formula>"não"</formula>
    </cfRule>
  </conditionalFormatting>
  <conditionalFormatting sqref="X2499">
    <cfRule type="cellIs" dxfId="4922" priority="17951" operator="equal">
      <formula>"Setup"</formula>
    </cfRule>
    <cfRule type="cellIs" dxfId="4921" priority="17952" operator="equal">
      <formula>FALSE</formula>
    </cfRule>
    <cfRule type="cellIs" dxfId="4920" priority="17953" operator="equal">
      <formula>"não"</formula>
    </cfRule>
  </conditionalFormatting>
  <conditionalFormatting sqref="X2517">
    <cfRule type="cellIs" dxfId="4919" priority="17942" operator="equal">
      <formula>"Setup"</formula>
    </cfRule>
    <cfRule type="cellIs" dxfId="4918" priority="17943" operator="equal">
      <formula>FALSE</formula>
    </cfRule>
    <cfRule type="cellIs" dxfId="4917" priority="17944" operator="equal">
      <formula>"não"</formula>
    </cfRule>
  </conditionalFormatting>
  <conditionalFormatting sqref="AO2544">
    <cfRule type="cellIs" dxfId="4916" priority="17927" operator="equal">
      <formula>"Setup"</formula>
    </cfRule>
    <cfRule type="cellIs" dxfId="4915" priority="17928" operator="equal">
      <formula>FALSE</formula>
    </cfRule>
    <cfRule type="cellIs" dxfId="4914" priority="17929" operator="equal">
      <formula>"não"</formula>
    </cfRule>
  </conditionalFormatting>
  <conditionalFormatting sqref="AA3570:AB3570">
    <cfRule type="cellIs" dxfId="4913" priority="17924" operator="equal">
      <formula>"Setup"</formula>
    </cfRule>
    <cfRule type="cellIs" dxfId="4912" priority="17925" operator="equal">
      <formula>FALSE</formula>
    </cfRule>
    <cfRule type="cellIs" dxfId="4911" priority="17926" operator="equal">
      <formula>"não"</formula>
    </cfRule>
  </conditionalFormatting>
  <conditionalFormatting sqref="AD3678">
    <cfRule type="cellIs" dxfId="4910" priority="17894" operator="equal">
      <formula>"Setup"</formula>
    </cfRule>
    <cfRule type="cellIs" dxfId="4909" priority="17895" operator="equal">
      <formula>FALSE</formula>
    </cfRule>
    <cfRule type="cellIs" dxfId="4908" priority="17896" operator="equal">
      <formula>"não"</formula>
    </cfRule>
  </conditionalFormatting>
  <conditionalFormatting sqref="U3678 W3678:X3678">
    <cfRule type="cellIs" dxfId="4907" priority="17888" operator="equal">
      <formula>"Setup"</formula>
    </cfRule>
    <cfRule type="cellIs" dxfId="4906" priority="17889" operator="equal">
      <formula>FALSE</formula>
    </cfRule>
    <cfRule type="cellIs" dxfId="4905" priority="17890" operator="equal">
      <formula>"não"</formula>
    </cfRule>
  </conditionalFormatting>
  <conditionalFormatting sqref="AI1953">
    <cfRule type="cellIs" dxfId="4904" priority="17744" operator="equal">
      <formula>"Setup"</formula>
    </cfRule>
    <cfRule type="cellIs" dxfId="4903" priority="17745" operator="equal">
      <formula>FALSE</formula>
    </cfRule>
    <cfRule type="cellIs" dxfId="4902" priority="17746" operator="equal">
      <formula>"não"</formula>
    </cfRule>
  </conditionalFormatting>
  <conditionalFormatting sqref="AA5651:AC5651">
    <cfRule type="cellIs" dxfId="4901" priority="17807" operator="equal">
      <formula>"Setup"</formula>
    </cfRule>
    <cfRule type="cellIs" dxfId="4900" priority="17808" operator="equal">
      <formula>FALSE</formula>
    </cfRule>
    <cfRule type="cellIs" dxfId="4899" priority="17809" operator="equal">
      <formula>"não"</formula>
    </cfRule>
  </conditionalFormatting>
  <conditionalFormatting sqref="AA5652:AD5652">
    <cfRule type="cellIs" dxfId="4898" priority="17804" operator="equal">
      <formula>"Setup"</formula>
    </cfRule>
    <cfRule type="cellIs" dxfId="4897" priority="17805" operator="equal">
      <formula>FALSE</formula>
    </cfRule>
    <cfRule type="cellIs" dxfId="4896" priority="17806" operator="equal">
      <formula>"não"</formula>
    </cfRule>
  </conditionalFormatting>
  <conditionalFormatting sqref="AF5651:AI5651">
    <cfRule type="cellIs" dxfId="4895" priority="17801" operator="equal">
      <formula>"Setup"</formula>
    </cfRule>
    <cfRule type="cellIs" dxfId="4894" priority="17802" operator="equal">
      <formula>FALSE</formula>
    </cfRule>
    <cfRule type="cellIs" dxfId="4893" priority="17803" operator="equal">
      <formula>"não"</formula>
    </cfRule>
  </conditionalFormatting>
  <conditionalFormatting sqref="AK5651:AN5651">
    <cfRule type="cellIs" dxfId="4892" priority="17798" operator="equal">
      <formula>"Setup"</formula>
    </cfRule>
    <cfRule type="cellIs" dxfId="4891" priority="17799" operator="equal">
      <formula>FALSE</formula>
    </cfRule>
    <cfRule type="cellIs" dxfId="4890" priority="17800" operator="equal">
      <formula>"não"</formula>
    </cfRule>
  </conditionalFormatting>
  <conditionalFormatting sqref="AF5652:AI5652">
    <cfRule type="cellIs" dxfId="4889" priority="17795" operator="equal">
      <formula>"Setup"</formula>
    </cfRule>
    <cfRule type="cellIs" dxfId="4888" priority="17796" operator="equal">
      <formula>FALSE</formula>
    </cfRule>
    <cfRule type="cellIs" dxfId="4887" priority="17797" operator="equal">
      <formula>"não"</formula>
    </cfRule>
  </conditionalFormatting>
  <conditionalFormatting sqref="AL5652:AO5652">
    <cfRule type="cellIs" dxfId="4886" priority="17792" operator="equal">
      <formula>"Setup"</formula>
    </cfRule>
    <cfRule type="cellIs" dxfId="4885" priority="17793" operator="equal">
      <formula>FALSE</formula>
    </cfRule>
    <cfRule type="cellIs" dxfId="4884" priority="17794" operator="equal">
      <formula>"não"</formula>
    </cfRule>
  </conditionalFormatting>
  <conditionalFormatting sqref="AO2409">
    <cfRule type="cellIs" dxfId="4883" priority="17777" operator="equal">
      <formula>"Setup"</formula>
    </cfRule>
    <cfRule type="cellIs" dxfId="4882" priority="17778" operator="equal">
      <formula>FALSE</formula>
    </cfRule>
    <cfRule type="cellIs" dxfId="4881" priority="17779" operator="equal">
      <formula>"não"</formula>
    </cfRule>
  </conditionalFormatting>
  <conditionalFormatting sqref="AN2409">
    <cfRule type="cellIs" dxfId="4880" priority="17774" operator="equal">
      <formula>"Setup"</formula>
    </cfRule>
    <cfRule type="cellIs" dxfId="4879" priority="17775" operator="equal">
      <formula>FALSE</formula>
    </cfRule>
    <cfRule type="cellIs" dxfId="4878" priority="17776" operator="equal">
      <formula>"não"</formula>
    </cfRule>
  </conditionalFormatting>
  <conditionalFormatting sqref="AM2409">
    <cfRule type="cellIs" dxfId="4877" priority="17771" operator="equal">
      <formula>"Setup"</formula>
    </cfRule>
    <cfRule type="cellIs" dxfId="4876" priority="17772" operator="equal">
      <formula>FALSE</formula>
    </cfRule>
    <cfRule type="cellIs" dxfId="4875" priority="17773" operator="equal">
      <formula>"não"</formula>
    </cfRule>
  </conditionalFormatting>
  <conditionalFormatting sqref="AO4782">
    <cfRule type="cellIs" dxfId="4874" priority="17768" operator="equal">
      <formula>"Setup"</formula>
    </cfRule>
    <cfRule type="cellIs" dxfId="4873" priority="17769" operator="equal">
      <formula>FALSE</formula>
    </cfRule>
    <cfRule type="cellIs" dxfId="4872" priority="17770" operator="equal">
      <formula>"não"</formula>
    </cfRule>
  </conditionalFormatting>
  <conditionalFormatting sqref="AN4782">
    <cfRule type="cellIs" dxfId="4871" priority="17765" operator="equal">
      <formula>"Setup"</formula>
    </cfRule>
    <cfRule type="cellIs" dxfId="4870" priority="17766" operator="equal">
      <formula>FALSE</formula>
    </cfRule>
    <cfRule type="cellIs" dxfId="4869" priority="17767" operator="equal">
      <formula>"não"</formula>
    </cfRule>
  </conditionalFormatting>
  <conditionalFormatting sqref="AM2412">
    <cfRule type="cellIs" dxfId="4868" priority="17720" operator="equal">
      <formula>"Setup"</formula>
    </cfRule>
    <cfRule type="cellIs" dxfId="4867" priority="17721" operator="equal">
      <formula>FALSE</formula>
    </cfRule>
    <cfRule type="cellIs" dxfId="4866" priority="17722" operator="equal">
      <formula>"não"</formula>
    </cfRule>
  </conditionalFormatting>
  <conditionalFormatting sqref="AA5650:AD5650">
    <cfRule type="cellIs" dxfId="4865" priority="17633" operator="equal">
      <formula>"Setup"</formula>
    </cfRule>
    <cfRule type="cellIs" dxfId="4864" priority="17634" operator="equal">
      <formula>FALSE</formula>
    </cfRule>
    <cfRule type="cellIs" dxfId="4863" priority="17635" operator="equal">
      <formula>"não"</formula>
    </cfRule>
  </conditionalFormatting>
  <conditionalFormatting sqref="AO2937">
    <cfRule type="cellIs" dxfId="4862" priority="17558" operator="equal">
      <formula>"Setup"</formula>
    </cfRule>
    <cfRule type="cellIs" dxfId="4861" priority="17559" operator="equal">
      <formula>FALSE</formula>
    </cfRule>
    <cfRule type="cellIs" dxfId="4860" priority="17560" operator="equal">
      <formula>"não"</formula>
    </cfRule>
  </conditionalFormatting>
  <conditionalFormatting sqref="AG3570">
    <cfRule type="cellIs" dxfId="4859" priority="17555" operator="equal">
      <formula>"Setup"</formula>
    </cfRule>
    <cfRule type="cellIs" dxfId="4858" priority="17556" operator="equal">
      <formula>FALSE</formula>
    </cfRule>
    <cfRule type="cellIs" dxfId="4857" priority="17557" operator="equal">
      <formula>"não"</formula>
    </cfRule>
  </conditionalFormatting>
  <conditionalFormatting sqref="AM3570">
    <cfRule type="cellIs" dxfId="4856" priority="17552" operator="equal">
      <formula>"Setup"</formula>
    </cfRule>
    <cfRule type="cellIs" dxfId="4855" priority="17553" operator="equal">
      <formula>FALSE</formula>
    </cfRule>
    <cfRule type="cellIs" dxfId="4854" priority="17554" operator="equal">
      <formula>"não"</formula>
    </cfRule>
  </conditionalFormatting>
  <conditionalFormatting sqref="AH2964">
    <cfRule type="cellIs" dxfId="4853" priority="17495" operator="equal">
      <formula>"Setup"</formula>
    </cfRule>
    <cfRule type="cellIs" dxfId="4852" priority="17496" operator="equal">
      <formula>FALSE</formula>
    </cfRule>
    <cfRule type="cellIs" dxfId="4851" priority="17497" operator="equal">
      <formula>"não"</formula>
    </cfRule>
  </conditionalFormatting>
  <conditionalFormatting sqref="AO3570">
    <cfRule type="cellIs" dxfId="4850" priority="17489" operator="equal">
      <formula>"Setup"</formula>
    </cfRule>
    <cfRule type="cellIs" dxfId="4849" priority="17490" operator="equal">
      <formula>FALSE</formula>
    </cfRule>
    <cfRule type="cellIs" dxfId="4848" priority="17491" operator="equal">
      <formula>"não"</formula>
    </cfRule>
  </conditionalFormatting>
  <conditionalFormatting sqref="AO4809">
    <cfRule type="cellIs" dxfId="4847" priority="17486" operator="equal">
      <formula>"Setup"</formula>
    </cfRule>
    <cfRule type="cellIs" dxfId="4846" priority="17487" operator="equal">
      <formula>FALSE</formula>
    </cfRule>
    <cfRule type="cellIs" dxfId="4845" priority="17488" operator="equal">
      <formula>"não"</formula>
    </cfRule>
  </conditionalFormatting>
  <conditionalFormatting sqref="AG1116">
    <cfRule type="cellIs" dxfId="4844" priority="17459" operator="equal">
      <formula>"Setup"</formula>
    </cfRule>
    <cfRule type="cellIs" dxfId="4843" priority="17460" operator="equal">
      <formula>FALSE</formula>
    </cfRule>
    <cfRule type="cellIs" dxfId="4842" priority="17461" operator="equal">
      <formula>"não"</formula>
    </cfRule>
  </conditionalFormatting>
  <conditionalFormatting sqref="Y3564">
    <cfRule type="cellIs" dxfId="4841" priority="17330" operator="equal">
      <formula>"Setup"</formula>
    </cfRule>
    <cfRule type="cellIs" dxfId="4840" priority="17331" operator="equal">
      <formula>FALSE</formula>
    </cfRule>
    <cfRule type="cellIs" dxfId="4839" priority="17332" operator="equal">
      <formula>"não"</formula>
    </cfRule>
  </conditionalFormatting>
  <conditionalFormatting sqref="V1116">
    <cfRule type="cellIs" dxfId="4838" priority="17327" operator="equal">
      <formula>"Setup"</formula>
    </cfRule>
    <cfRule type="cellIs" dxfId="4837" priority="17328" operator="equal">
      <formula>FALSE</formula>
    </cfRule>
    <cfRule type="cellIs" dxfId="4836" priority="17329" operator="equal">
      <formula>"não"</formula>
    </cfRule>
  </conditionalFormatting>
  <conditionalFormatting sqref="AC2403">
    <cfRule type="cellIs" dxfId="4835" priority="17429" operator="equal">
      <formula>"Setup"</formula>
    </cfRule>
    <cfRule type="cellIs" dxfId="4834" priority="17430" operator="equal">
      <formula>FALSE</formula>
    </cfRule>
    <cfRule type="cellIs" dxfId="4833" priority="17431" operator="equal">
      <formula>"não"</formula>
    </cfRule>
  </conditionalFormatting>
  <conditionalFormatting sqref="AL3570">
    <cfRule type="cellIs" dxfId="4832" priority="17117" operator="equal">
      <formula>"Setup"</formula>
    </cfRule>
    <cfRule type="cellIs" dxfId="4831" priority="17118" operator="equal">
      <formula>FALSE</formula>
    </cfRule>
    <cfRule type="cellIs" dxfId="4830" priority="17119" operator="equal">
      <formula>"não"</formula>
    </cfRule>
  </conditionalFormatting>
  <conditionalFormatting sqref="U3249">
    <cfRule type="cellIs" dxfId="4829" priority="17396" operator="equal">
      <formula>"Setup"</formula>
    </cfRule>
    <cfRule type="cellIs" dxfId="4828" priority="17397" operator="equal">
      <formula>FALSE</formula>
    </cfRule>
    <cfRule type="cellIs" dxfId="4827" priority="17398" operator="equal">
      <formula>"não"</formula>
    </cfRule>
  </conditionalFormatting>
  <conditionalFormatting sqref="AH3564">
    <cfRule type="cellIs" dxfId="4826" priority="17393" operator="equal">
      <formula>"Setup"</formula>
    </cfRule>
    <cfRule type="cellIs" dxfId="4825" priority="17394" operator="equal">
      <formula>FALSE</formula>
    </cfRule>
    <cfRule type="cellIs" dxfId="4824" priority="17395" operator="equal">
      <formula>"não"</formula>
    </cfRule>
  </conditionalFormatting>
  <conditionalFormatting sqref="AI3564">
    <cfRule type="cellIs" dxfId="4823" priority="17390" operator="equal">
      <formula>"Setup"</formula>
    </cfRule>
    <cfRule type="cellIs" dxfId="4822" priority="17391" operator="equal">
      <formula>FALSE</formula>
    </cfRule>
    <cfRule type="cellIs" dxfId="4821" priority="17392" operator="equal">
      <formula>"não"</formula>
    </cfRule>
  </conditionalFormatting>
  <conditionalFormatting sqref="AO3573">
    <cfRule type="cellIs" dxfId="4820" priority="17384" operator="equal">
      <formula>"Setup"</formula>
    </cfRule>
    <cfRule type="cellIs" dxfId="4819" priority="17385" operator="equal">
      <formula>FALSE</formula>
    </cfRule>
    <cfRule type="cellIs" dxfId="4818" priority="17386" operator="equal">
      <formula>"não"</formula>
    </cfRule>
  </conditionalFormatting>
  <conditionalFormatting sqref="AA3564">
    <cfRule type="cellIs" dxfId="4817" priority="17333" operator="equal">
      <formula>"Setup"</formula>
    </cfRule>
    <cfRule type="cellIs" dxfId="4816" priority="17334" operator="equal">
      <formula>FALSE</formula>
    </cfRule>
    <cfRule type="cellIs" dxfId="4815" priority="17335" operator="equal">
      <formula>"não"</formula>
    </cfRule>
  </conditionalFormatting>
  <conditionalFormatting sqref="AK3570">
    <cfRule type="cellIs" dxfId="4814" priority="17312" operator="equal">
      <formula>"Setup"</formula>
    </cfRule>
    <cfRule type="cellIs" dxfId="4813" priority="17313" operator="equal">
      <formula>FALSE</formula>
    </cfRule>
    <cfRule type="cellIs" dxfId="4812" priority="17314" operator="equal">
      <formula>"não"</formula>
    </cfRule>
  </conditionalFormatting>
  <conditionalFormatting sqref="AI3570">
    <cfRule type="cellIs" dxfId="4811" priority="17306" operator="equal">
      <formula>"Setup"</formula>
    </cfRule>
    <cfRule type="cellIs" dxfId="4810" priority="17307" operator="equal">
      <formula>FALSE</formula>
    </cfRule>
    <cfRule type="cellIs" dxfId="4809" priority="17308" operator="equal">
      <formula>"não"</formula>
    </cfRule>
  </conditionalFormatting>
  <conditionalFormatting sqref="AG3567:AH3567">
    <cfRule type="cellIs" dxfId="4808" priority="17237" operator="equal">
      <formula>"Setup"</formula>
    </cfRule>
    <cfRule type="cellIs" dxfId="4807" priority="17238" operator="equal">
      <formula>FALSE</formula>
    </cfRule>
    <cfRule type="cellIs" dxfId="4806" priority="17239" operator="equal">
      <formula>"não"</formula>
    </cfRule>
  </conditionalFormatting>
  <conditionalFormatting sqref="AL2460">
    <cfRule type="cellIs" dxfId="4805" priority="17132" operator="equal">
      <formula>"Setup"</formula>
    </cfRule>
    <cfRule type="cellIs" dxfId="4804" priority="17133" operator="equal">
      <formula>FALSE</formula>
    </cfRule>
    <cfRule type="cellIs" dxfId="4803" priority="17134" operator="equal">
      <formula>"não"</formula>
    </cfRule>
  </conditionalFormatting>
  <conditionalFormatting sqref="AH3678">
    <cfRule type="cellIs" dxfId="4802" priority="17213" operator="equal">
      <formula>"Setup"</formula>
    </cfRule>
    <cfRule type="cellIs" dxfId="4801" priority="17214" operator="equal">
      <formula>FALSE</formula>
    </cfRule>
    <cfRule type="cellIs" dxfId="4800" priority="17215" operator="equal">
      <formula>"não"</formula>
    </cfRule>
  </conditionalFormatting>
  <conditionalFormatting sqref="AL3678 AN3678">
    <cfRule type="cellIs" dxfId="4799" priority="17210" operator="equal">
      <formula>"Setup"</formula>
    </cfRule>
    <cfRule type="cellIs" dxfId="4798" priority="17211" operator="equal">
      <formula>FALSE</formula>
    </cfRule>
    <cfRule type="cellIs" dxfId="4797" priority="17212" operator="equal">
      <formula>"não"</formula>
    </cfRule>
  </conditionalFormatting>
  <conditionalFormatting sqref="AH3570">
    <cfRule type="cellIs" dxfId="4796" priority="17174" operator="equal">
      <formula>"Setup"</formula>
    </cfRule>
    <cfRule type="cellIs" dxfId="4795" priority="17175" operator="equal">
      <formula>FALSE</formula>
    </cfRule>
    <cfRule type="cellIs" dxfId="4794" priority="17176" operator="equal">
      <formula>"não"</formula>
    </cfRule>
  </conditionalFormatting>
  <conditionalFormatting sqref="AC3564">
    <cfRule type="cellIs" dxfId="4793" priority="17123" operator="equal">
      <formula>"Setup"</formula>
    </cfRule>
    <cfRule type="cellIs" dxfId="4792" priority="17124" operator="equal">
      <formula>FALSE</formula>
    </cfRule>
    <cfRule type="cellIs" dxfId="4791" priority="17125" operator="equal">
      <formula>"não"</formula>
    </cfRule>
  </conditionalFormatting>
  <conditionalFormatting sqref="AB3564">
    <cfRule type="cellIs" dxfId="4790" priority="17120" operator="equal">
      <formula>"Setup"</formula>
    </cfRule>
    <cfRule type="cellIs" dxfId="4789" priority="17121" operator="equal">
      <formula>FALSE</formula>
    </cfRule>
    <cfRule type="cellIs" dxfId="4788" priority="17122" operator="equal">
      <formula>"não"</formula>
    </cfRule>
  </conditionalFormatting>
  <conditionalFormatting sqref="AI2457">
    <cfRule type="cellIs" dxfId="4787" priority="17045" operator="equal">
      <formula>"Setup"</formula>
    </cfRule>
    <cfRule type="cellIs" dxfId="4786" priority="17046" operator="equal">
      <formula>FALSE</formula>
    </cfRule>
    <cfRule type="cellIs" dxfId="4785" priority="17047" operator="equal">
      <formula>"não"</formula>
    </cfRule>
  </conditionalFormatting>
  <conditionalFormatting sqref="AK2457">
    <cfRule type="cellIs" dxfId="4784" priority="17042" operator="equal">
      <formula>"Setup"</formula>
    </cfRule>
    <cfRule type="cellIs" dxfId="4783" priority="17043" operator="equal">
      <formula>FALSE</formula>
    </cfRule>
    <cfRule type="cellIs" dxfId="4782" priority="17044" operator="equal">
      <formula>"não"</formula>
    </cfRule>
  </conditionalFormatting>
  <conditionalFormatting sqref="AG2517">
    <cfRule type="cellIs" dxfId="4781" priority="16904" operator="equal">
      <formula>"Setup"</formula>
    </cfRule>
    <cfRule type="cellIs" dxfId="4780" priority="16905" operator="equal">
      <formula>FALSE</formula>
    </cfRule>
    <cfRule type="cellIs" dxfId="4779" priority="16906" operator="equal">
      <formula>"não"</formula>
    </cfRule>
  </conditionalFormatting>
  <conditionalFormatting sqref="AB2517">
    <cfRule type="cellIs" dxfId="4778" priority="16901" operator="equal">
      <formula>"Setup"</formula>
    </cfRule>
    <cfRule type="cellIs" dxfId="4777" priority="16902" operator="equal">
      <formula>FALSE</formula>
    </cfRule>
    <cfRule type="cellIs" dxfId="4776" priority="16903" operator="equal">
      <formula>"não"</formula>
    </cfRule>
  </conditionalFormatting>
  <conditionalFormatting sqref="U4935">
    <cfRule type="cellIs" dxfId="4775" priority="16844" operator="equal">
      <formula>"Setup"</formula>
    </cfRule>
    <cfRule type="cellIs" dxfId="4774" priority="16845" operator="equal">
      <formula>FALSE</formula>
    </cfRule>
    <cfRule type="cellIs" dxfId="4773" priority="16846" operator="equal">
      <formula>"não"</formula>
    </cfRule>
  </conditionalFormatting>
  <conditionalFormatting sqref="V4935">
    <cfRule type="cellIs" dxfId="4772" priority="16841" operator="equal">
      <formula>"Setup"</formula>
    </cfRule>
    <cfRule type="cellIs" dxfId="4771" priority="16842" operator="equal">
      <formula>FALSE</formula>
    </cfRule>
    <cfRule type="cellIs" dxfId="4770" priority="16843" operator="equal">
      <formula>"não"</formula>
    </cfRule>
  </conditionalFormatting>
  <conditionalFormatting sqref="W4935">
    <cfRule type="cellIs" dxfId="4769" priority="16838" operator="equal">
      <formula>"Setup"</formula>
    </cfRule>
    <cfRule type="cellIs" dxfId="4768" priority="16839" operator="equal">
      <formula>FALSE</formula>
    </cfRule>
    <cfRule type="cellIs" dxfId="4767" priority="16840" operator="equal">
      <formula>"não"</formula>
    </cfRule>
  </conditionalFormatting>
  <conditionalFormatting sqref="U4932">
    <cfRule type="cellIs" dxfId="4766" priority="16835" operator="equal">
      <formula>"Setup"</formula>
    </cfRule>
    <cfRule type="cellIs" dxfId="4765" priority="16836" operator="equal">
      <formula>FALSE</formula>
    </cfRule>
    <cfRule type="cellIs" dxfId="4764" priority="16837" operator="equal">
      <formula>"não"</formula>
    </cfRule>
  </conditionalFormatting>
  <conditionalFormatting sqref="V4932">
    <cfRule type="cellIs" dxfId="4763" priority="16832" operator="equal">
      <formula>"Setup"</formula>
    </cfRule>
    <cfRule type="cellIs" dxfId="4762" priority="16833" operator="equal">
      <formula>FALSE</formula>
    </cfRule>
    <cfRule type="cellIs" dxfId="4761" priority="16834" operator="equal">
      <formula>"não"</formula>
    </cfRule>
  </conditionalFormatting>
  <conditionalFormatting sqref="X4836">
    <cfRule type="cellIs" dxfId="4760" priority="16682" operator="equal">
      <formula>"Setup"</formula>
    </cfRule>
    <cfRule type="cellIs" dxfId="4759" priority="16683" operator="equal">
      <formula>FALSE</formula>
    </cfRule>
    <cfRule type="cellIs" dxfId="4758" priority="16684" operator="equal">
      <formula>"não"</formula>
    </cfRule>
  </conditionalFormatting>
  <conditionalFormatting sqref="AD4836">
    <cfRule type="cellIs" dxfId="4757" priority="16691" operator="equal">
      <formula>"Setup"</formula>
    </cfRule>
    <cfRule type="cellIs" dxfId="4756" priority="16692" operator="equal">
      <formula>FALSE</formula>
    </cfRule>
    <cfRule type="cellIs" dxfId="4755" priority="16693" operator="equal">
      <formula>"não"</formula>
    </cfRule>
  </conditionalFormatting>
  <conditionalFormatting sqref="AG3573">
    <cfRule type="cellIs" dxfId="4754" priority="16649" operator="equal">
      <formula>"Setup"</formula>
    </cfRule>
    <cfRule type="cellIs" dxfId="4753" priority="16650" operator="equal">
      <formula>FALSE</formula>
    </cfRule>
    <cfRule type="cellIs" dxfId="4752" priority="16651" operator="equal">
      <formula>"não"</formula>
    </cfRule>
  </conditionalFormatting>
  <conditionalFormatting sqref="AK3573">
    <cfRule type="cellIs" dxfId="4751" priority="16664" operator="equal">
      <formula>"Setup"</formula>
    </cfRule>
    <cfRule type="cellIs" dxfId="4750" priority="16665" operator="equal">
      <formula>FALSE</formula>
    </cfRule>
    <cfRule type="cellIs" dxfId="4749" priority="16666" operator="equal">
      <formula>"não"</formula>
    </cfRule>
  </conditionalFormatting>
  <conditionalFormatting sqref="AL3573">
    <cfRule type="cellIs" dxfId="4748" priority="16661" operator="equal">
      <formula>"Setup"</formula>
    </cfRule>
    <cfRule type="cellIs" dxfId="4747" priority="16662" operator="equal">
      <formula>FALSE</formula>
    </cfRule>
    <cfRule type="cellIs" dxfId="4746" priority="16663" operator="equal">
      <formula>"não"</formula>
    </cfRule>
  </conditionalFormatting>
  <conditionalFormatting sqref="AI3573">
    <cfRule type="cellIs" dxfId="4745" priority="16658" operator="equal">
      <formula>"Setup"</formula>
    </cfRule>
    <cfRule type="cellIs" dxfId="4744" priority="16659" operator="equal">
      <formula>FALSE</formula>
    </cfRule>
    <cfRule type="cellIs" dxfId="4743" priority="16660" operator="equal">
      <formula>"não"</formula>
    </cfRule>
  </conditionalFormatting>
  <conditionalFormatting sqref="AJ3573">
    <cfRule type="cellIs" dxfId="4742" priority="16652" operator="equal">
      <formula>"Setup"</formula>
    </cfRule>
    <cfRule type="cellIs" dxfId="4741" priority="16653" operator="equal">
      <formula>FALSE</formula>
    </cfRule>
    <cfRule type="cellIs" dxfId="4740" priority="16654" operator="equal">
      <formula>"não"</formula>
    </cfRule>
  </conditionalFormatting>
  <conditionalFormatting sqref="AF3573">
    <cfRule type="cellIs" dxfId="4739" priority="16538" operator="equal">
      <formula>"Setup"</formula>
    </cfRule>
    <cfRule type="cellIs" dxfId="4738" priority="16539" operator="equal">
      <formula>FALSE</formula>
    </cfRule>
    <cfRule type="cellIs" dxfId="4737" priority="16540" operator="equal">
      <formula>"não"</formula>
    </cfRule>
  </conditionalFormatting>
  <conditionalFormatting sqref="V4941">
    <cfRule type="cellIs" dxfId="4736" priority="16622" operator="equal">
      <formula>"Setup"</formula>
    </cfRule>
    <cfRule type="cellIs" dxfId="4735" priority="16623" operator="equal">
      <formula>FALSE</formula>
    </cfRule>
    <cfRule type="cellIs" dxfId="4734" priority="16624" operator="equal">
      <formula>"não"</formula>
    </cfRule>
  </conditionalFormatting>
  <conditionalFormatting sqref="AN4848:AO4848">
    <cfRule type="cellIs" dxfId="4733" priority="16418" operator="equal">
      <formula>"Setup"</formula>
    </cfRule>
    <cfRule type="cellIs" dxfId="4732" priority="16419" operator="equal">
      <formula>FALSE</formula>
    </cfRule>
    <cfRule type="cellIs" dxfId="4731" priority="16420" operator="equal">
      <formula>"não"</formula>
    </cfRule>
  </conditionalFormatting>
  <conditionalFormatting sqref="AH3573">
    <cfRule type="cellIs" dxfId="4730" priority="16541" operator="equal">
      <formula>"Setup"</formula>
    </cfRule>
    <cfRule type="cellIs" dxfId="4729" priority="16542" operator="equal">
      <formula>FALSE</formula>
    </cfRule>
    <cfRule type="cellIs" dxfId="4728" priority="16543" operator="equal">
      <formula>"não"</formula>
    </cfRule>
  </conditionalFormatting>
  <conditionalFormatting sqref="Y4836">
    <cfRule type="cellIs" dxfId="4727" priority="16529" operator="equal">
      <formula>"Setup"</formula>
    </cfRule>
    <cfRule type="cellIs" dxfId="4726" priority="16530" operator="equal">
      <formula>FALSE</formula>
    </cfRule>
    <cfRule type="cellIs" dxfId="4725" priority="16531" operator="equal">
      <formula>"não"</formula>
    </cfRule>
  </conditionalFormatting>
  <conditionalFormatting sqref="AA4836">
    <cfRule type="cellIs" dxfId="4724" priority="16526" operator="equal">
      <formula>"Setup"</formula>
    </cfRule>
    <cfRule type="cellIs" dxfId="4723" priority="16527" operator="equal">
      <formula>FALSE</formula>
    </cfRule>
    <cfRule type="cellIs" dxfId="4722" priority="16528" operator="equal">
      <formula>"não"</formula>
    </cfRule>
  </conditionalFormatting>
  <conditionalFormatting sqref="AD2925">
    <cfRule type="cellIs" dxfId="4721" priority="16508" operator="equal">
      <formula>"Setup"</formula>
    </cfRule>
    <cfRule type="cellIs" dxfId="4720" priority="16509" operator="equal">
      <formula>FALSE</formula>
    </cfRule>
    <cfRule type="cellIs" dxfId="4719" priority="16510" operator="equal">
      <formula>"não"</formula>
    </cfRule>
  </conditionalFormatting>
  <conditionalFormatting sqref="AG2925">
    <cfRule type="cellIs" dxfId="4718" priority="16478" operator="equal">
      <formula>"Setup"</formula>
    </cfRule>
    <cfRule type="cellIs" dxfId="4717" priority="16479" operator="equal">
      <formula>FALSE</formula>
    </cfRule>
    <cfRule type="cellIs" dxfId="4716" priority="16480" operator="equal">
      <formula>"não"</formula>
    </cfRule>
  </conditionalFormatting>
  <conditionalFormatting sqref="Y3591">
    <cfRule type="cellIs" dxfId="4715" priority="16421" operator="equal">
      <formula>"Setup"</formula>
    </cfRule>
    <cfRule type="cellIs" dxfId="4714" priority="16422" operator="equal">
      <formula>FALSE</formula>
    </cfRule>
    <cfRule type="cellIs" dxfId="4713" priority="16423" operator="equal">
      <formula>"não"</formula>
    </cfRule>
  </conditionalFormatting>
  <conditionalFormatting sqref="T2439">
    <cfRule type="cellIs" dxfId="4712" priority="16370" operator="equal">
      <formula>"Setup"</formula>
    </cfRule>
    <cfRule type="cellIs" dxfId="4711" priority="16371" operator="equal">
      <formula>FALSE</formula>
    </cfRule>
    <cfRule type="cellIs" dxfId="4710" priority="16372" operator="equal">
      <formula>"não"</formula>
    </cfRule>
  </conditionalFormatting>
  <conditionalFormatting sqref="F224">
    <cfRule type="containsErrors" dxfId="4709" priority="16363">
      <formula>ISERROR(F224)</formula>
    </cfRule>
  </conditionalFormatting>
  <conditionalFormatting sqref="N224:AO224">
    <cfRule type="cellIs" dxfId="4708" priority="16360" operator="equal">
      <formula>"Setup"</formula>
    </cfRule>
    <cfRule type="cellIs" dxfId="4707" priority="16361" operator="equal">
      <formula>FALSE</formula>
    </cfRule>
    <cfRule type="cellIs" dxfId="4706" priority="16362" operator="equal">
      <formula>"não"</formula>
    </cfRule>
  </conditionalFormatting>
  <conditionalFormatting sqref="H224">
    <cfRule type="cellIs" dxfId="4705" priority="16358" operator="greaterThan">
      <formula>0</formula>
    </cfRule>
    <cfRule type="cellIs" dxfId="4704" priority="16359" operator="lessThan">
      <formula>0</formula>
    </cfRule>
  </conditionalFormatting>
  <conditionalFormatting sqref="AC2436">
    <cfRule type="cellIs" dxfId="4703" priority="16313" operator="equal">
      <formula>"Setup"</formula>
    </cfRule>
    <cfRule type="cellIs" dxfId="4702" priority="16314" operator="equal">
      <formula>FALSE</formula>
    </cfRule>
    <cfRule type="cellIs" dxfId="4701" priority="16315" operator="equal">
      <formula>"não"</formula>
    </cfRule>
  </conditionalFormatting>
  <conditionalFormatting sqref="AH2439:AI2439">
    <cfRule type="cellIs" dxfId="4700" priority="16310" operator="equal">
      <formula>"Setup"</formula>
    </cfRule>
    <cfRule type="cellIs" dxfId="4699" priority="16311" operator="equal">
      <formula>FALSE</formula>
    </cfRule>
    <cfRule type="cellIs" dxfId="4698" priority="16312" operator="equal">
      <formula>"não"</formula>
    </cfRule>
  </conditionalFormatting>
  <conditionalFormatting sqref="AK2442">
    <cfRule type="cellIs" dxfId="4697" priority="16307" operator="equal">
      <formula>"Setup"</formula>
    </cfRule>
    <cfRule type="cellIs" dxfId="4696" priority="16308" operator="equal">
      <formula>FALSE</formula>
    </cfRule>
    <cfRule type="cellIs" dxfId="4695" priority="16309" operator="equal">
      <formula>"não"</formula>
    </cfRule>
  </conditionalFormatting>
  <conditionalFormatting sqref="AL2445">
    <cfRule type="cellIs" dxfId="4694" priority="16304" operator="equal">
      <formula>"Setup"</formula>
    </cfRule>
    <cfRule type="cellIs" dxfId="4693" priority="16305" operator="equal">
      <formula>FALSE</formula>
    </cfRule>
    <cfRule type="cellIs" dxfId="4692" priority="16306" operator="equal">
      <formula>"não"</formula>
    </cfRule>
  </conditionalFormatting>
  <conditionalFormatting sqref="AM2448">
    <cfRule type="cellIs" dxfId="4691" priority="16301" operator="equal">
      <formula>"Setup"</formula>
    </cfRule>
    <cfRule type="cellIs" dxfId="4690" priority="16302" operator="equal">
      <formula>FALSE</formula>
    </cfRule>
    <cfRule type="cellIs" dxfId="4689" priority="16303" operator="equal">
      <formula>"não"</formula>
    </cfRule>
  </conditionalFormatting>
  <conditionalFormatting sqref="AN2451">
    <cfRule type="cellIs" dxfId="4688" priority="16298" operator="equal">
      <formula>"Setup"</formula>
    </cfRule>
    <cfRule type="cellIs" dxfId="4687" priority="16299" operator="equal">
      <formula>FALSE</formula>
    </cfRule>
    <cfRule type="cellIs" dxfId="4686" priority="16300" operator="equal">
      <formula>"não"</formula>
    </cfRule>
  </conditionalFormatting>
  <conditionalFormatting sqref="AA2826:AB2826">
    <cfRule type="cellIs" dxfId="4685" priority="16289" operator="equal">
      <formula>"Setup"</formula>
    </cfRule>
    <cfRule type="cellIs" dxfId="4684" priority="16290" operator="equal">
      <formula>FALSE</formula>
    </cfRule>
    <cfRule type="cellIs" dxfId="4683" priority="16291" operator="equal">
      <formula>"não"</formula>
    </cfRule>
  </conditionalFormatting>
  <conditionalFormatting sqref="W2835">
    <cfRule type="cellIs" dxfId="4682" priority="16286" operator="equal">
      <formula>"Setup"</formula>
    </cfRule>
    <cfRule type="cellIs" dxfId="4681" priority="16287" operator="equal">
      <formula>FALSE</formula>
    </cfRule>
    <cfRule type="cellIs" dxfId="4680" priority="16288" operator="equal">
      <formula>"não"</formula>
    </cfRule>
  </conditionalFormatting>
  <conditionalFormatting sqref="U4767">
    <cfRule type="cellIs" dxfId="4679" priority="16199" operator="equal">
      <formula>"Setup"</formula>
    </cfRule>
    <cfRule type="cellIs" dxfId="4678" priority="16200" operator="equal">
      <formula>FALSE</formula>
    </cfRule>
    <cfRule type="cellIs" dxfId="4677" priority="16201" operator="equal">
      <formula>"não"</formula>
    </cfRule>
  </conditionalFormatting>
  <conditionalFormatting sqref="AB4815">
    <cfRule type="cellIs" dxfId="4676" priority="16097" operator="equal">
      <formula>"Setup"</formula>
    </cfRule>
    <cfRule type="cellIs" dxfId="4675" priority="16098" operator="equal">
      <formula>FALSE</formula>
    </cfRule>
    <cfRule type="cellIs" dxfId="4674" priority="16099" operator="equal">
      <formula>"não"</formula>
    </cfRule>
  </conditionalFormatting>
  <conditionalFormatting sqref="AI4353">
    <cfRule type="cellIs" dxfId="4673" priority="16091" operator="equal">
      <formula>"Setup"</formula>
    </cfRule>
    <cfRule type="cellIs" dxfId="4672" priority="16092" operator="equal">
      <formula>FALSE</formula>
    </cfRule>
    <cfRule type="cellIs" dxfId="4671" priority="16093" operator="equal">
      <formula>"não"</formula>
    </cfRule>
  </conditionalFormatting>
  <conditionalFormatting sqref="V4770">
    <cfRule type="cellIs" dxfId="4670" priority="16079" operator="equal">
      <formula>"Setup"</formula>
    </cfRule>
    <cfRule type="cellIs" dxfId="4669" priority="16080" operator="equal">
      <formula>FALSE</formula>
    </cfRule>
    <cfRule type="cellIs" dxfId="4668" priority="16081" operator="equal">
      <formula>"não"</formula>
    </cfRule>
  </conditionalFormatting>
  <conditionalFormatting sqref="AH4353">
    <cfRule type="cellIs" dxfId="4667" priority="16007" operator="equal">
      <formula>"Setup"</formula>
    </cfRule>
    <cfRule type="cellIs" dxfId="4666" priority="16008" operator="equal">
      <formula>FALSE</formula>
    </cfRule>
    <cfRule type="cellIs" dxfId="4665" priority="16009" operator="equal">
      <formula>"não"</formula>
    </cfRule>
  </conditionalFormatting>
  <conditionalFormatting sqref="AF4812">
    <cfRule type="cellIs" dxfId="4664" priority="16001" operator="equal">
      <formula>"Setup"</formula>
    </cfRule>
    <cfRule type="cellIs" dxfId="4663" priority="16002" operator="equal">
      <formula>FALSE</formula>
    </cfRule>
    <cfRule type="cellIs" dxfId="4662" priority="16003" operator="equal">
      <formula>"não"</formula>
    </cfRule>
  </conditionalFormatting>
  <conditionalFormatting sqref="X4815">
    <cfRule type="cellIs" dxfId="4661" priority="15998" operator="equal">
      <formula>"Setup"</formula>
    </cfRule>
    <cfRule type="cellIs" dxfId="4660" priority="15999" operator="equal">
      <formula>FALSE</formula>
    </cfRule>
    <cfRule type="cellIs" dxfId="4659" priority="16000" operator="equal">
      <formula>"não"</formula>
    </cfRule>
  </conditionalFormatting>
  <conditionalFormatting sqref="U4950">
    <cfRule type="cellIs" dxfId="4658" priority="15995" operator="equal">
      <formula>"Setup"</formula>
    </cfRule>
    <cfRule type="cellIs" dxfId="4657" priority="15996" operator="equal">
      <formula>FALSE</formula>
    </cfRule>
    <cfRule type="cellIs" dxfId="4656" priority="15997" operator="equal">
      <formula>"não"</formula>
    </cfRule>
  </conditionalFormatting>
  <conditionalFormatting sqref="AC4836">
    <cfRule type="cellIs" dxfId="4655" priority="15890" operator="equal">
      <formula>"Setup"</formula>
    </cfRule>
    <cfRule type="cellIs" dxfId="4654" priority="15891" operator="equal">
      <formula>FALSE</formula>
    </cfRule>
    <cfRule type="cellIs" dxfId="4653" priority="15892" operator="equal">
      <formula>"não"</formula>
    </cfRule>
  </conditionalFormatting>
  <conditionalFormatting sqref="AL1806">
    <cfRule type="cellIs" dxfId="4652" priority="15881" operator="equal">
      <formula>"Setup"</formula>
    </cfRule>
    <cfRule type="cellIs" dxfId="4651" priority="15882" operator="equal">
      <formula>FALSE</formula>
    </cfRule>
    <cfRule type="cellIs" dxfId="4650" priority="15883" operator="equal">
      <formula>"não"</formula>
    </cfRule>
  </conditionalFormatting>
  <conditionalFormatting sqref="AF4782:AH4782">
    <cfRule type="cellIs" dxfId="4649" priority="15740" operator="equal">
      <formula>"Setup"</formula>
    </cfRule>
    <cfRule type="cellIs" dxfId="4648" priority="15741" operator="equal">
      <formula>FALSE</formula>
    </cfRule>
    <cfRule type="cellIs" dxfId="4647" priority="15742" operator="equal">
      <formula>"não"</formula>
    </cfRule>
  </conditionalFormatting>
  <conditionalFormatting sqref="AF4784:AH4784">
    <cfRule type="cellIs" dxfId="4646" priority="15737" operator="equal">
      <formula>"Setup"</formula>
    </cfRule>
    <cfRule type="cellIs" dxfId="4645" priority="15738" operator="equal">
      <formula>FALSE</formula>
    </cfRule>
    <cfRule type="cellIs" dxfId="4644" priority="15739" operator="equal">
      <formula>"não"</formula>
    </cfRule>
  </conditionalFormatting>
  <conditionalFormatting sqref="U4809">
    <cfRule type="cellIs" dxfId="4643" priority="15734" operator="equal">
      <formula>"Setup"</formula>
    </cfRule>
    <cfRule type="cellIs" dxfId="4642" priority="15735" operator="equal">
      <formula>FALSE</formula>
    </cfRule>
    <cfRule type="cellIs" dxfId="4641" priority="15736" operator="equal">
      <formula>"não"</formula>
    </cfRule>
  </conditionalFormatting>
  <conditionalFormatting sqref="AD4965">
    <cfRule type="cellIs" dxfId="4640" priority="15563" operator="equal">
      <formula>"Setup"</formula>
    </cfRule>
    <cfRule type="cellIs" dxfId="4639" priority="15564" operator="equal">
      <formula>FALSE</formula>
    </cfRule>
    <cfRule type="cellIs" dxfId="4638" priority="15565" operator="equal">
      <formula>"não"</formula>
    </cfRule>
  </conditionalFormatting>
  <conditionalFormatting sqref="AF4965">
    <cfRule type="cellIs" dxfId="4637" priority="15560" operator="equal">
      <formula>"Setup"</formula>
    </cfRule>
    <cfRule type="cellIs" dxfId="4636" priority="15561" operator="equal">
      <formula>FALSE</formula>
    </cfRule>
    <cfRule type="cellIs" dxfId="4635" priority="15562" operator="equal">
      <formula>"não"</formula>
    </cfRule>
  </conditionalFormatting>
  <conditionalFormatting sqref="AF2802:AI2802">
    <cfRule type="cellIs" dxfId="4634" priority="15587" operator="equal">
      <formula>"Setup"</formula>
    </cfRule>
    <cfRule type="cellIs" dxfId="4633" priority="15588" operator="equal">
      <formula>FALSE</formula>
    </cfRule>
    <cfRule type="cellIs" dxfId="4632" priority="15589" operator="equal">
      <formula>"não"</formula>
    </cfRule>
  </conditionalFormatting>
  <conditionalFormatting sqref="AL2463:AM2463">
    <cfRule type="cellIs" dxfId="4631" priority="15449" operator="equal">
      <formula>"Setup"</formula>
    </cfRule>
    <cfRule type="cellIs" dxfId="4630" priority="15450" operator="equal">
      <formula>FALSE</formula>
    </cfRule>
    <cfRule type="cellIs" dxfId="4629" priority="15451" operator="equal">
      <formula>"não"</formula>
    </cfRule>
  </conditionalFormatting>
  <conditionalFormatting sqref="AK4965:AM4965">
    <cfRule type="cellIs" dxfId="4628" priority="15323" operator="equal">
      <formula>"Setup"</formula>
    </cfRule>
    <cfRule type="cellIs" dxfId="4627" priority="15324" operator="equal">
      <formula>FALSE</formula>
    </cfRule>
    <cfRule type="cellIs" dxfId="4626" priority="15325" operator="equal">
      <formula>"não"</formula>
    </cfRule>
  </conditionalFormatting>
  <conditionalFormatting sqref="X4779:Y4779">
    <cfRule type="cellIs" dxfId="4625" priority="15236" operator="equal">
      <formula>"Setup"</formula>
    </cfRule>
    <cfRule type="cellIs" dxfId="4624" priority="15237" operator="equal">
      <formula>FALSE</formula>
    </cfRule>
    <cfRule type="cellIs" dxfId="4623" priority="15238" operator="equal">
      <formula>"não"</formula>
    </cfRule>
  </conditionalFormatting>
  <conditionalFormatting sqref="AA4779:AB4779">
    <cfRule type="cellIs" dxfId="4622" priority="15233" operator="equal">
      <formula>"Setup"</formula>
    </cfRule>
    <cfRule type="cellIs" dxfId="4621" priority="15234" operator="equal">
      <formula>FALSE</formula>
    </cfRule>
    <cfRule type="cellIs" dxfId="4620" priority="15235" operator="equal">
      <formula>"não"</formula>
    </cfRule>
  </conditionalFormatting>
  <conditionalFormatting sqref="AK1080:AO1080">
    <cfRule type="cellIs" dxfId="4619" priority="14993" operator="equal">
      <formula>"Setup"</formula>
    </cfRule>
    <cfRule type="cellIs" dxfId="4618" priority="14994" operator="equal">
      <formula>FALSE</formula>
    </cfRule>
    <cfRule type="cellIs" dxfId="4617" priority="14995" operator="equal">
      <formula>"não"</formula>
    </cfRule>
  </conditionalFormatting>
  <conditionalFormatting sqref="AF1080:AI1080">
    <cfRule type="cellIs" dxfId="4616" priority="14990" operator="equal">
      <formula>"Setup"</formula>
    </cfRule>
    <cfRule type="cellIs" dxfId="4615" priority="14991" operator="equal">
      <formula>FALSE</formula>
    </cfRule>
    <cfRule type="cellIs" dxfId="4614" priority="14992" operator="equal">
      <formula>"não"</formula>
    </cfRule>
  </conditionalFormatting>
  <conditionalFormatting sqref="AA1080:AD1080">
    <cfRule type="cellIs" dxfId="4613" priority="14987" operator="equal">
      <formula>"Setup"</formula>
    </cfRule>
    <cfRule type="cellIs" dxfId="4612" priority="14988" operator="equal">
      <formula>FALSE</formula>
    </cfRule>
    <cfRule type="cellIs" dxfId="4611" priority="14989" operator="equal">
      <formula>"não"</formula>
    </cfRule>
  </conditionalFormatting>
  <conditionalFormatting sqref="U4764:W4764">
    <cfRule type="cellIs" dxfId="4610" priority="14951" operator="equal">
      <formula>"Setup"</formula>
    </cfRule>
    <cfRule type="cellIs" dxfId="4609" priority="14952" operator="equal">
      <formula>FALSE</formula>
    </cfRule>
    <cfRule type="cellIs" dxfId="4608" priority="14953" operator="equal">
      <formula>"não"</formula>
    </cfRule>
  </conditionalFormatting>
  <conditionalFormatting sqref="U1080:Y1080">
    <cfRule type="cellIs" dxfId="4607" priority="14858" operator="equal">
      <formula>"Setup"</formula>
    </cfRule>
    <cfRule type="cellIs" dxfId="4606" priority="14859" operator="equal">
      <formula>FALSE</formula>
    </cfRule>
    <cfRule type="cellIs" dxfId="4605" priority="14860" operator="equal">
      <formula>"não"</formula>
    </cfRule>
  </conditionalFormatting>
  <conditionalFormatting sqref="U2868">
    <cfRule type="cellIs" dxfId="4604" priority="14855" operator="equal">
      <formula>"Setup"</formula>
    </cfRule>
    <cfRule type="cellIs" dxfId="4603" priority="14856" operator="equal">
      <formula>FALSE</formula>
    </cfRule>
    <cfRule type="cellIs" dxfId="4602" priority="14857" operator="equal">
      <formula>"não"</formula>
    </cfRule>
  </conditionalFormatting>
  <conditionalFormatting sqref="U2424">
    <cfRule type="cellIs" dxfId="4601" priority="14840" operator="equal">
      <formula>"Setup"</formula>
    </cfRule>
    <cfRule type="cellIs" dxfId="4600" priority="14841" operator="equal">
      <formula>FALSE</formula>
    </cfRule>
    <cfRule type="cellIs" dxfId="4599" priority="14842" operator="equal">
      <formula>"não"</formula>
    </cfRule>
  </conditionalFormatting>
  <conditionalFormatting sqref="AB2508:AC2508">
    <cfRule type="cellIs" dxfId="4598" priority="14615" operator="equal">
      <formula>"Setup"</formula>
    </cfRule>
    <cfRule type="cellIs" dxfId="4597" priority="14616" operator="equal">
      <formula>FALSE</formula>
    </cfRule>
    <cfRule type="cellIs" dxfId="4596" priority="14617" operator="equal">
      <formula>"não"</formula>
    </cfRule>
  </conditionalFormatting>
  <conditionalFormatting sqref="V2514">
    <cfRule type="cellIs" dxfId="4595" priority="14612" operator="equal">
      <formula>"Setup"</formula>
    </cfRule>
    <cfRule type="cellIs" dxfId="4594" priority="14613" operator="equal">
      <formula>FALSE</formula>
    </cfRule>
    <cfRule type="cellIs" dxfId="4593" priority="14614" operator="equal">
      <formula>"não"</formula>
    </cfRule>
  </conditionalFormatting>
  <conditionalFormatting sqref="AN2514">
    <cfRule type="cellIs" dxfId="4592" priority="14582" operator="equal">
      <formula>"Setup"</formula>
    </cfRule>
    <cfRule type="cellIs" dxfId="4591" priority="14583" operator="equal">
      <formula>FALSE</formula>
    </cfRule>
    <cfRule type="cellIs" dxfId="4590" priority="14584" operator="equal">
      <formula>"não"</formula>
    </cfRule>
  </conditionalFormatting>
  <conditionalFormatting sqref="AO2514">
    <cfRule type="cellIs" dxfId="4589" priority="14579" operator="equal">
      <formula>"Setup"</formula>
    </cfRule>
    <cfRule type="cellIs" dxfId="4588" priority="14580" operator="equal">
      <formula>FALSE</formula>
    </cfRule>
    <cfRule type="cellIs" dxfId="4587" priority="14581" operator="equal">
      <formula>"não"</formula>
    </cfRule>
  </conditionalFormatting>
  <conditionalFormatting sqref="AO2517">
    <cfRule type="cellIs" dxfId="4586" priority="14576" operator="equal">
      <formula>"Setup"</formula>
    </cfRule>
    <cfRule type="cellIs" dxfId="4585" priority="14577" operator="equal">
      <formula>FALSE</formula>
    </cfRule>
    <cfRule type="cellIs" dxfId="4584" priority="14578" operator="equal">
      <formula>"não"</formula>
    </cfRule>
  </conditionalFormatting>
  <conditionalFormatting sqref="AD2811">
    <cfRule type="cellIs" dxfId="4583" priority="14564" operator="equal">
      <formula>"Setup"</formula>
    </cfRule>
    <cfRule type="cellIs" dxfId="4582" priority="14565" operator="equal">
      <formula>FALSE</formula>
    </cfRule>
    <cfRule type="cellIs" dxfId="4581" priority="14566" operator="equal">
      <formula>"não"</formula>
    </cfRule>
  </conditionalFormatting>
  <conditionalFormatting sqref="U3624">
    <cfRule type="cellIs" dxfId="4580" priority="14561" operator="equal">
      <formula>"Setup"</formula>
    </cfRule>
    <cfRule type="cellIs" dxfId="4579" priority="14562" operator="equal">
      <formula>FALSE</formula>
    </cfRule>
    <cfRule type="cellIs" dxfId="4578" priority="14563" operator="equal">
      <formula>"não"</formula>
    </cfRule>
  </conditionalFormatting>
  <conditionalFormatting sqref="V3624">
    <cfRule type="cellIs" dxfId="4577" priority="14558" operator="equal">
      <formula>"Setup"</formula>
    </cfRule>
    <cfRule type="cellIs" dxfId="4576" priority="14559" operator="equal">
      <formula>FALSE</formula>
    </cfRule>
    <cfRule type="cellIs" dxfId="4575" priority="14560" operator="equal">
      <formula>"não"</formula>
    </cfRule>
  </conditionalFormatting>
  <conditionalFormatting sqref="AK2478:AL2478">
    <cfRule type="cellIs" dxfId="4574" priority="14471" operator="equal">
      <formula>"Setup"</formula>
    </cfRule>
    <cfRule type="cellIs" dxfId="4573" priority="14472" operator="equal">
      <formula>FALSE</formula>
    </cfRule>
    <cfRule type="cellIs" dxfId="4572" priority="14473" operator="equal">
      <formula>"não"</formula>
    </cfRule>
  </conditionalFormatting>
  <conditionalFormatting sqref="AI2478">
    <cfRule type="cellIs" dxfId="4571" priority="14468" operator="equal">
      <formula>"Setup"</formula>
    </cfRule>
    <cfRule type="cellIs" dxfId="4570" priority="14469" operator="equal">
      <formula>FALSE</formula>
    </cfRule>
    <cfRule type="cellIs" dxfId="4569" priority="14470" operator="equal">
      <formula>"não"</formula>
    </cfRule>
  </conditionalFormatting>
  <conditionalFormatting sqref="AK2481:AL2481">
    <cfRule type="cellIs" dxfId="4568" priority="14447" operator="equal">
      <formula>"Setup"</formula>
    </cfRule>
    <cfRule type="cellIs" dxfId="4567" priority="14448" operator="equal">
      <formula>FALSE</formula>
    </cfRule>
    <cfRule type="cellIs" dxfId="4566" priority="14449" operator="equal">
      <formula>"não"</formula>
    </cfRule>
  </conditionalFormatting>
  <conditionalFormatting sqref="Y5122">
    <cfRule type="cellIs" dxfId="4565" priority="14384" operator="equal">
      <formula>"Setup"</formula>
    </cfRule>
    <cfRule type="cellIs" dxfId="4564" priority="14385" operator="equal">
      <formula>FALSE</formula>
    </cfRule>
    <cfRule type="cellIs" dxfId="4563" priority="14386" operator="equal">
      <formula>"não"</formula>
    </cfRule>
  </conditionalFormatting>
  <conditionalFormatting sqref="AC4965">
    <cfRule type="cellIs" dxfId="4562" priority="14381" operator="equal">
      <formula>"Setup"</formula>
    </cfRule>
    <cfRule type="cellIs" dxfId="4561" priority="14382" operator="equal">
      <formula>FALSE</formula>
    </cfRule>
    <cfRule type="cellIs" dxfId="4560" priority="14383" operator="equal">
      <formula>"não"</formula>
    </cfRule>
  </conditionalFormatting>
  <conditionalFormatting sqref="AN3249">
    <cfRule type="cellIs" dxfId="4559" priority="14369" operator="equal">
      <formula>"Setup"</formula>
    </cfRule>
    <cfRule type="cellIs" dxfId="4558" priority="14370" operator="equal">
      <formula>FALSE</formula>
    </cfRule>
    <cfRule type="cellIs" dxfId="4557" priority="14371" operator="equal">
      <formula>"não"</formula>
    </cfRule>
  </conditionalFormatting>
  <conditionalFormatting sqref="Y4809">
    <cfRule type="cellIs" dxfId="4556" priority="14363" operator="equal">
      <formula>"Setup"</formula>
    </cfRule>
    <cfRule type="cellIs" dxfId="4555" priority="14364" operator="equal">
      <formula>FALSE</formula>
    </cfRule>
    <cfRule type="cellIs" dxfId="4554" priority="14365" operator="equal">
      <formula>"não"</formula>
    </cfRule>
  </conditionalFormatting>
  <conditionalFormatting sqref="AC4809:AD4809">
    <cfRule type="cellIs" dxfId="4553" priority="14360" operator="equal">
      <formula>"Setup"</formula>
    </cfRule>
    <cfRule type="cellIs" dxfId="4552" priority="14361" operator="equal">
      <formula>FALSE</formula>
    </cfRule>
    <cfRule type="cellIs" dxfId="4551" priority="14362" operator="equal">
      <formula>"não"</formula>
    </cfRule>
  </conditionalFormatting>
  <conditionalFormatting sqref="AF4809:AI4809">
    <cfRule type="cellIs" dxfId="4550" priority="14357" operator="equal">
      <formula>"Setup"</formula>
    </cfRule>
    <cfRule type="cellIs" dxfId="4549" priority="14358" operator="equal">
      <formula>FALSE</formula>
    </cfRule>
    <cfRule type="cellIs" dxfId="4548" priority="14359" operator="equal">
      <formula>"não"</formula>
    </cfRule>
  </conditionalFormatting>
  <conditionalFormatting sqref="AK4809">
    <cfRule type="cellIs" dxfId="4547" priority="14354" operator="equal">
      <formula>"Setup"</formula>
    </cfRule>
    <cfRule type="cellIs" dxfId="4546" priority="14355" operator="equal">
      <formula>FALSE</formula>
    </cfRule>
    <cfRule type="cellIs" dxfId="4545" priority="14356" operator="equal">
      <formula>"não"</formula>
    </cfRule>
  </conditionalFormatting>
  <conditionalFormatting sqref="AL4809">
    <cfRule type="cellIs" dxfId="4544" priority="14351" operator="equal">
      <formula>"Setup"</formula>
    </cfRule>
    <cfRule type="cellIs" dxfId="4543" priority="14352" operator="equal">
      <formula>FALSE</formula>
    </cfRule>
    <cfRule type="cellIs" dxfId="4542" priority="14353" operator="equal">
      <formula>"não"</formula>
    </cfRule>
  </conditionalFormatting>
  <conditionalFormatting sqref="AK1170:AO1170">
    <cfRule type="cellIs" dxfId="4541" priority="14135" operator="equal">
      <formula>"Setup"</formula>
    </cfRule>
    <cfRule type="cellIs" dxfId="4540" priority="14136" operator="equal">
      <formula>FALSE</formula>
    </cfRule>
    <cfRule type="cellIs" dxfId="4539" priority="14137" operator="equal">
      <formula>"não"</formula>
    </cfRule>
  </conditionalFormatting>
  <conditionalFormatting sqref="AF5122">
    <cfRule type="cellIs" dxfId="4538" priority="14141" operator="equal">
      <formula>"Setup"</formula>
    </cfRule>
    <cfRule type="cellIs" dxfId="4537" priority="14142" operator="equal">
      <formula>FALSE</formula>
    </cfRule>
    <cfRule type="cellIs" dxfId="4536" priority="14143" operator="equal">
      <formula>"não"</formula>
    </cfRule>
  </conditionalFormatting>
  <conditionalFormatting sqref="AM4809">
    <cfRule type="cellIs" dxfId="4535" priority="14117" operator="equal">
      <formula>"Setup"</formula>
    </cfRule>
    <cfRule type="cellIs" dxfId="4534" priority="14118" operator="equal">
      <formula>FALSE</formula>
    </cfRule>
    <cfRule type="cellIs" dxfId="4533" priority="14119" operator="equal">
      <formula>"não"</formula>
    </cfRule>
  </conditionalFormatting>
  <conditionalFormatting sqref="AN4809">
    <cfRule type="cellIs" dxfId="4532" priority="14114" operator="equal">
      <formula>"Setup"</formula>
    </cfRule>
    <cfRule type="cellIs" dxfId="4531" priority="14115" operator="equal">
      <formula>FALSE</formula>
    </cfRule>
    <cfRule type="cellIs" dxfId="4530" priority="14116" operator="equal">
      <formula>"não"</formula>
    </cfRule>
  </conditionalFormatting>
  <conditionalFormatting sqref="AK2859">
    <cfRule type="cellIs" dxfId="4529" priority="14075" operator="equal">
      <formula>"Setup"</formula>
    </cfRule>
    <cfRule type="cellIs" dxfId="4528" priority="14076" operator="equal">
      <formula>FALSE</formula>
    </cfRule>
    <cfRule type="cellIs" dxfId="4527" priority="14077" operator="equal">
      <formula>"não"</formula>
    </cfRule>
  </conditionalFormatting>
  <conditionalFormatting sqref="AL2859">
    <cfRule type="cellIs" dxfId="4526" priority="14072" operator="equal">
      <formula>"Setup"</formula>
    </cfRule>
    <cfRule type="cellIs" dxfId="4525" priority="14073" operator="equal">
      <formula>FALSE</formula>
    </cfRule>
    <cfRule type="cellIs" dxfId="4524" priority="14074" operator="equal">
      <formula>"não"</formula>
    </cfRule>
  </conditionalFormatting>
  <conditionalFormatting sqref="X4809">
    <cfRule type="cellIs" dxfId="4523" priority="13898" operator="equal">
      <formula>"Setup"</formula>
    </cfRule>
    <cfRule type="cellIs" dxfId="4522" priority="13899" operator="equal">
      <formula>FALSE</formula>
    </cfRule>
    <cfRule type="cellIs" dxfId="4521" priority="13900" operator="equal">
      <formula>"não"</formula>
    </cfRule>
  </conditionalFormatting>
  <conditionalFormatting sqref="AL2574:AM2574">
    <cfRule type="cellIs" dxfId="4520" priority="14015" operator="equal">
      <formula>"Setup"</formula>
    </cfRule>
    <cfRule type="cellIs" dxfId="4519" priority="14016" operator="equal">
      <formula>FALSE</formula>
    </cfRule>
    <cfRule type="cellIs" dxfId="4518" priority="14017" operator="equal">
      <formula>"não"</formula>
    </cfRule>
  </conditionalFormatting>
  <conditionalFormatting sqref="AK2571">
    <cfRule type="cellIs" dxfId="4517" priority="14012" operator="equal">
      <formula>"Setup"</formula>
    </cfRule>
    <cfRule type="cellIs" dxfId="4516" priority="14013" operator="equal">
      <formula>FALSE</formula>
    </cfRule>
    <cfRule type="cellIs" dxfId="4515" priority="14014" operator="equal">
      <formula>"não"</formula>
    </cfRule>
  </conditionalFormatting>
  <conditionalFormatting sqref="AH2568:AI2568">
    <cfRule type="cellIs" dxfId="4514" priority="14009" operator="equal">
      <formula>"Setup"</formula>
    </cfRule>
    <cfRule type="cellIs" dxfId="4513" priority="14010" operator="equal">
      <formula>FALSE</formula>
    </cfRule>
    <cfRule type="cellIs" dxfId="4512" priority="14011" operator="equal">
      <formula>"não"</formula>
    </cfRule>
  </conditionalFormatting>
  <conditionalFormatting sqref="AN2577">
    <cfRule type="cellIs" dxfId="4511" priority="14006" operator="equal">
      <formula>"Setup"</formula>
    </cfRule>
    <cfRule type="cellIs" dxfId="4510" priority="14007" operator="equal">
      <formula>FALSE</formula>
    </cfRule>
    <cfRule type="cellIs" dxfId="4509" priority="14008" operator="equal">
      <formula>"não"</formula>
    </cfRule>
  </conditionalFormatting>
  <conditionalFormatting sqref="AA4241">
    <cfRule type="cellIs" dxfId="4508" priority="13949" operator="equal">
      <formula>"Setup"</formula>
    </cfRule>
    <cfRule type="cellIs" dxfId="4507" priority="13950" operator="equal">
      <formula>FALSE</formula>
    </cfRule>
    <cfRule type="cellIs" dxfId="4506" priority="13951" operator="equal">
      <formula>"não"</formula>
    </cfRule>
  </conditionalFormatting>
  <conditionalFormatting sqref="V4929">
    <cfRule type="cellIs" dxfId="4505" priority="13712" operator="equal">
      <formula>"Setup"</formula>
    </cfRule>
    <cfRule type="cellIs" dxfId="4504" priority="13713" operator="equal">
      <formula>FALSE</formula>
    </cfRule>
    <cfRule type="cellIs" dxfId="4503" priority="13714" operator="equal">
      <formula>"não"</formula>
    </cfRule>
  </conditionalFormatting>
  <conditionalFormatting sqref="U2421">
    <cfRule type="cellIs" dxfId="4502" priority="13859" operator="equal">
      <formula>"Setup"</formula>
    </cfRule>
    <cfRule type="cellIs" dxfId="4501" priority="13860" operator="equal">
      <formula>FALSE</formula>
    </cfRule>
    <cfRule type="cellIs" dxfId="4500" priority="13861" operator="equal">
      <formula>"não"</formula>
    </cfRule>
  </conditionalFormatting>
  <conditionalFormatting sqref="AG5122">
    <cfRule type="cellIs" dxfId="4499" priority="13745" operator="equal">
      <formula>"Setup"</formula>
    </cfRule>
    <cfRule type="cellIs" dxfId="4498" priority="13746" operator="equal">
      <formula>FALSE</formula>
    </cfRule>
    <cfRule type="cellIs" dxfId="4497" priority="13747" operator="equal">
      <formula>"não"</formula>
    </cfRule>
  </conditionalFormatting>
  <conditionalFormatting sqref="X4767">
    <cfRule type="cellIs" dxfId="4496" priority="13523" operator="equal">
      <formula>"Setup"</formula>
    </cfRule>
    <cfRule type="cellIs" dxfId="4495" priority="13524" operator="equal">
      <formula>FALSE</formula>
    </cfRule>
    <cfRule type="cellIs" dxfId="4494" priority="13525" operator="equal">
      <formula>"não"</formula>
    </cfRule>
  </conditionalFormatting>
  <conditionalFormatting sqref="W4767">
    <cfRule type="cellIs" dxfId="4493" priority="13526" operator="equal">
      <formula>"Setup"</formula>
    </cfRule>
    <cfRule type="cellIs" dxfId="4492" priority="13527" operator="equal">
      <formula>FALSE</formula>
    </cfRule>
    <cfRule type="cellIs" dxfId="4491" priority="13528" operator="equal">
      <formula>"não"</formula>
    </cfRule>
  </conditionalFormatting>
  <conditionalFormatting sqref="AM4770">
    <cfRule type="cellIs" dxfId="4490" priority="13496" operator="equal">
      <formula>"Setup"</formula>
    </cfRule>
    <cfRule type="cellIs" dxfId="4489" priority="13497" operator="equal">
      <formula>FALSE</formula>
    </cfRule>
    <cfRule type="cellIs" dxfId="4488" priority="13498" operator="equal">
      <formula>"não"</formula>
    </cfRule>
  </conditionalFormatting>
  <conditionalFormatting sqref="F2727:F2728">
    <cfRule type="containsErrors" dxfId="4487" priority="13612">
      <formula>ISERROR(F2727)</formula>
    </cfRule>
  </conditionalFormatting>
  <conditionalFormatting sqref="N2728:AO2728 N2727:T2727 V2727:AE2727 AO2727 AG2727:AH2727 AJ2727">
    <cfRule type="cellIs" dxfId="4486" priority="13609" operator="equal">
      <formula>"Setup"</formula>
    </cfRule>
    <cfRule type="cellIs" dxfId="4485" priority="13610" operator="equal">
      <formula>FALSE</formula>
    </cfRule>
    <cfRule type="cellIs" dxfId="4484" priority="13611" operator="equal">
      <formula>"não"</formula>
    </cfRule>
  </conditionalFormatting>
  <conditionalFormatting sqref="H2727:H2728">
    <cfRule type="cellIs" dxfId="4483" priority="13607" operator="greaterThan">
      <formula>0</formula>
    </cfRule>
    <cfRule type="cellIs" dxfId="4482" priority="13608" operator="lessThan">
      <formula>0</formula>
    </cfRule>
  </conditionalFormatting>
  <conditionalFormatting sqref="F2729">
    <cfRule type="containsErrors" dxfId="4481" priority="13606">
      <formula>ISERROR(F2729)</formula>
    </cfRule>
  </conditionalFormatting>
  <conditionalFormatting sqref="N2729:AO2729">
    <cfRule type="cellIs" dxfId="4480" priority="13603" operator="equal">
      <formula>"Setup"</formula>
    </cfRule>
    <cfRule type="cellIs" dxfId="4479" priority="13604" operator="equal">
      <formula>FALSE</formula>
    </cfRule>
    <cfRule type="cellIs" dxfId="4478" priority="13605" operator="equal">
      <formula>"não"</formula>
    </cfRule>
  </conditionalFormatting>
  <conditionalFormatting sqref="H2729">
    <cfRule type="cellIs" dxfId="4477" priority="13601" operator="greaterThan">
      <formula>0</formula>
    </cfRule>
    <cfRule type="cellIs" dxfId="4476" priority="13602" operator="lessThan">
      <formula>0</formula>
    </cfRule>
  </conditionalFormatting>
  <conditionalFormatting sqref="U2727">
    <cfRule type="cellIs" dxfId="4475" priority="13598" operator="equal">
      <formula>"Setup"</formula>
    </cfRule>
    <cfRule type="cellIs" dxfId="4474" priority="13599" operator="equal">
      <formula>FALSE</formula>
    </cfRule>
    <cfRule type="cellIs" dxfId="4473" priority="13600" operator="equal">
      <formula>"não"</formula>
    </cfRule>
  </conditionalFormatting>
  <conditionalFormatting sqref="F4485:F4493">
    <cfRule type="containsErrors" dxfId="4472" priority="13597">
      <formula>ISERROR(F4485)</formula>
    </cfRule>
  </conditionalFormatting>
  <conditionalFormatting sqref="N4491:T4491 Z4491 AE4491 AJ4491 N4489:AO4489 N4488:T4488 AE4488 AJ4488 AM4488:AO4488 N4486:AO4487 N4485:T4485 V4485:AM4485 N4492:AO4493 Y4488:Z4488 N4490:V4490 X4490:AO4490 AO4485">
    <cfRule type="cellIs" dxfId="4471" priority="13594" operator="equal">
      <formula>"Setup"</formula>
    </cfRule>
    <cfRule type="cellIs" dxfId="4470" priority="13595" operator="equal">
      <formula>FALSE</formula>
    </cfRule>
    <cfRule type="cellIs" dxfId="4469" priority="13596" operator="equal">
      <formula>"não"</formula>
    </cfRule>
  </conditionalFormatting>
  <conditionalFormatting sqref="H4485:H4493">
    <cfRule type="cellIs" dxfId="4468" priority="13592" operator="greaterThan">
      <formula>0</formula>
    </cfRule>
    <cfRule type="cellIs" dxfId="4467" priority="13593" operator="lessThan">
      <formula>0</formula>
    </cfRule>
  </conditionalFormatting>
  <conditionalFormatting sqref="V2517">
    <cfRule type="cellIs" dxfId="4466" priority="13580" operator="equal">
      <formula>"Setup"</formula>
    </cfRule>
    <cfRule type="cellIs" dxfId="4465" priority="13581" operator="equal">
      <formula>FALSE</formula>
    </cfRule>
    <cfRule type="cellIs" dxfId="4464" priority="13582" operator="equal">
      <formula>"não"</formula>
    </cfRule>
  </conditionalFormatting>
  <conditionalFormatting sqref="AK2727">
    <cfRule type="cellIs" dxfId="4463" priority="13574" operator="equal">
      <formula>"Setup"</formula>
    </cfRule>
    <cfRule type="cellIs" dxfId="4462" priority="13575" operator="equal">
      <formula>FALSE</formula>
    </cfRule>
    <cfRule type="cellIs" dxfId="4461" priority="13576" operator="equal">
      <formula>"não"</formula>
    </cfRule>
  </conditionalFormatting>
  <conditionalFormatting sqref="AL4248">
    <cfRule type="cellIs" dxfId="4460" priority="13538" operator="equal">
      <formula>"Setup"</formula>
    </cfRule>
    <cfRule type="cellIs" dxfId="4459" priority="13539" operator="equal">
      <formula>FALSE</formula>
    </cfRule>
    <cfRule type="cellIs" dxfId="4458" priority="13540" operator="equal">
      <formula>"não"</formula>
    </cfRule>
  </conditionalFormatting>
  <conditionalFormatting sqref="AC4770">
    <cfRule type="cellIs" dxfId="4457" priority="13520" operator="equal">
      <formula>"Setup"</formula>
    </cfRule>
    <cfRule type="cellIs" dxfId="4456" priority="13521" operator="equal">
      <formula>FALSE</formula>
    </cfRule>
    <cfRule type="cellIs" dxfId="4455" priority="13522" operator="equal">
      <formula>"não"</formula>
    </cfRule>
  </conditionalFormatting>
  <conditionalFormatting sqref="AN4770">
    <cfRule type="cellIs" dxfId="4454" priority="13493" operator="equal">
      <formula>"Setup"</formula>
    </cfRule>
    <cfRule type="cellIs" dxfId="4453" priority="13494" operator="equal">
      <formula>FALSE</formula>
    </cfRule>
    <cfRule type="cellIs" dxfId="4452" priority="13495" operator="equal">
      <formula>"não"</formula>
    </cfRule>
  </conditionalFormatting>
  <conditionalFormatting sqref="AO4770">
    <cfRule type="cellIs" dxfId="4451" priority="13490" operator="equal">
      <formula>"Setup"</formula>
    </cfRule>
    <cfRule type="cellIs" dxfId="4450" priority="13491" operator="equal">
      <formula>FALSE</formula>
    </cfRule>
    <cfRule type="cellIs" dxfId="4449" priority="13492" operator="equal">
      <formula>"não"</formula>
    </cfRule>
  </conditionalFormatting>
  <conditionalFormatting sqref="Y5118">
    <cfRule type="cellIs" dxfId="4448" priority="13448" operator="equal">
      <formula>"Setup"</formula>
    </cfRule>
    <cfRule type="cellIs" dxfId="4447" priority="13449" operator="equal">
      <formula>FALSE</formula>
    </cfRule>
    <cfRule type="cellIs" dxfId="4446" priority="13450" operator="equal">
      <formula>"não"</formula>
    </cfRule>
  </conditionalFormatting>
  <conditionalFormatting sqref="AA5118">
    <cfRule type="cellIs" dxfId="4445" priority="13445" operator="equal">
      <formula>"Setup"</formula>
    </cfRule>
    <cfRule type="cellIs" dxfId="4444" priority="13446" operator="equal">
      <formula>FALSE</formula>
    </cfRule>
    <cfRule type="cellIs" dxfId="4443" priority="13447" operator="equal">
      <formula>"não"</formula>
    </cfRule>
  </conditionalFormatting>
  <conditionalFormatting sqref="AD5122">
    <cfRule type="cellIs" dxfId="4442" priority="13442" operator="equal">
      <formula>"Setup"</formula>
    </cfRule>
    <cfRule type="cellIs" dxfId="4441" priority="13443" operator="equal">
      <formula>FALSE</formula>
    </cfRule>
    <cfRule type="cellIs" dxfId="4440" priority="13444" operator="equal">
      <formula>"não"</formula>
    </cfRule>
  </conditionalFormatting>
  <conditionalFormatting sqref="AA1149">
    <cfRule type="cellIs" dxfId="4439" priority="13229" operator="equal">
      <formula>"Setup"</formula>
    </cfRule>
    <cfRule type="cellIs" dxfId="4438" priority="13230" operator="equal">
      <formula>FALSE</formula>
    </cfRule>
    <cfRule type="cellIs" dxfId="4437" priority="13231" operator="equal">
      <formula>"não"</formula>
    </cfRule>
  </conditionalFormatting>
  <conditionalFormatting sqref="AN2727">
    <cfRule type="cellIs" dxfId="4436" priority="13316" operator="equal">
      <formula>"Setup"</formula>
    </cfRule>
    <cfRule type="cellIs" dxfId="4435" priority="13317" operator="equal">
      <formula>FALSE</formula>
    </cfRule>
    <cfRule type="cellIs" dxfId="4434" priority="13318" operator="equal">
      <formula>"não"</formula>
    </cfRule>
  </conditionalFormatting>
  <conditionalFormatting sqref="AI3678">
    <cfRule type="cellIs" dxfId="4433" priority="13274" operator="equal">
      <formula>"Setup"</formula>
    </cfRule>
    <cfRule type="cellIs" dxfId="4432" priority="13275" operator="equal">
      <formula>FALSE</formula>
    </cfRule>
    <cfRule type="cellIs" dxfId="4431" priority="13276" operator="equal">
      <formula>"não"</formula>
    </cfRule>
  </conditionalFormatting>
  <conditionalFormatting sqref="AB2925">
    <cfRule type="cellIs" dxfId="4430" priority="13307" operator="equal">
      <formula>"Setup"</formula>
    </cfRule>
    <cfRule type="cellIs" dxfId="4429" priority="13308" operator="equal">
      <formula>FALSE</formula>
    </cfRule>
    <cfRule type="cellIs" dxfId="4428" priority="13309" operator="equal">
      <formula>"não"</formula>
    </cfRule>
  </conditionalFormatting>
  <conditionalFormatting sqref="AO3678">
    <cfRule type="cellIs" dxfId="4427" priority="13304" operator="equal">
      <formula>"Setup"</formula>
    </cfRule>
    <cfRule type="cellIs" dxfId="4426" priority="13305" operator="equal">
      <formula>FALSE</formula>
    </cfRule>
    <cfRule type="cellIs" dxfId="4425" priority="13306" operator="equal">
      <formula>"não"</formula>
    </cfRule>
  </conditionalFormatting>
  <conditionalFormatting sqref="AM4281:AN4281">
    <cfRule type="cellIs" dxfId="4424" priority="13295" operator="equal">
      <formula>"Setup"</formula>
    </cfRule>
    <cfRule type="cellIs" dxfId="4423" priority="13296" operator="equal">
      <formula>FALSE</formula>
    </cfRule>
    <cfRule type="cellIs" dxfId="4422" priority="13297" operator="equal">
      <formula>"não"</formula>
    </cfRule>
  </conditionalFormatting>
  <conditionalFormatting sqref="AK3678">
    <cfRule type="cellIs" dxfId="4421" priority="13271" operator="equal">
      <formula>"Setup"</formula>
    </cfRule>
    <cfRule type="cellIs" dxfId="4420" priority="13272" operator="equal">
      <formula>FALSE</formula>
    </cfRule>
    <cfRule type="cellIs" dxfId="4419" priority="13273" operator="equal">
      <formula>"não"</formula>
    </cfRule>
  </conditionalFormatting>
  <conditionalFormatting sqref="AM3678">
    <cfRule type="cellIs" dxfId="4418" priority="13211" operator="equal">
      <formula>"Setup"</formula>
    </cfRule>
    <cfRule type="cellIs" dxfId="4417" priority="13212" operator="equal">
      <formula>FALSE</formula>
    </cfRule>
    <cfRule type="cellIs" dxfId="4416" priority="13213" operator="equal">
      <formula>"não"</formula>
    </cfRule>
  </conditionalFormatting>
  <conditionalFormatting sqref="AF3678">
    <cfRule type="cellIs" dxfId="4415" priority="13208" operator="equal">
      <formula>"Setup"</formula>
    </cfRule>
    <cfRule type="cellIs" dxfId="4414" priority="13209" operator="equal">
      <formula>FALSE</formula>
    </cfRule>
    <cfRule type="cellIs" dxfId="4413" priority="13210" operator="equal">
      <formula>"não"</formula>
    </cfRule>
  </conditionalFormatting>
  <conditionalFormatting sqref="AG3678">
    <cfRule type="cellIs" dxfId="4412" priority="13205" operator="equal">
      <formula>"Setup"</formula>
    </cfRule>
    <cfRule type="cellIs" dxfId="4411" priority="13206" operator="equal">
      <formula>FALSE</formula>
    </cfRule>
    <cfRule type="cellIs" dxfId="4410" priority="13207" operator="equal">
      <formula>"não"</formula>
    </cfRule>
  </conditionalFormatting>
  <conditionalFormatting sqref="F3714:F3716">
    <cfRule type="containsErrors" dxfId="4409" priority="13198">
      <formula>ISERROR(F3714)</formula>
    </cfRule>
  </conditionalFormatting>
  <conditionalFormatting sqref="N3715:AO3716 N3714:AC3714 AE3714 AH3714:AO3714">
    <cfRule type="cellIs" dxfId="4408" priority="13195" operator="equal">
      <formula>"Setup"</formula>
    </cfRule>
    <cfRule type="cellIs" dxfId="4407" priority="13196" operator="equal">
      <formula>FALSE</formula>
    </cfRule>
    <cfRule type="cellIs" dxfId="4406" priority="13197" operator="equal">
      <formula>"não"</formula>
    </cfRule>
  </conditionalFormatting>
  <conditionalFormatting sqref="H3714:H3716">
    <cfRule type="cellIs" dxfId="4405" priority="13193" operator="greaterThan">
      <formula>0</formula>
    </cfRule>
    <cfRule type="cellIs" dxfId="4404" priority="13194" operator="lessThan">
      <formula>0</formula>
    </cfRule>
  </conditionalFormatting>
  <conditionalFormatting sqref="F3006">
    <cfRule type="containsErrors" dxfId="4403" priority="13192">
      <formula>ISERROR(F3006)</formula>
    </cfRule>
  </conditionalFormatting>
  <conditionalFormatting sqref="N3006:AO3006">
    <cfRule type="cellIs" dxfId="4402" priority="13189" operator="equal">
      <formula>"Setup"</formula>
    </cfRule>
    <cfRule type="cellIs" dxfId="4401" priority="13190" operator="equal">
      <formula>FALSE</formula>
    </cfRule>
    <cfRule type="cellIs" dxfId="4400" priority="13191" operator="equal">
      <formula>"não"</formula>
    </cfRule>
  </conditionalFormatting>
  <conditionalFormatting sqref="H3006">
    <cfRule type="cellIs" dxfId="4399" priority="13187" operator="greaterThan">
      <formula>0</formula>
    </cfRule>
    <cfRule type="cellIs" dxfId="4398" priority="13188" operator="lessThan">
      <formula>0</formula>
    </cfRule>
  </conditionalFormatting>
  <conditionalFormatting sqref="Y1149">
    <cfRule type="cellIs" dxfId="4397" priority="13184" operator="equal">
      <formula>"Setup"</formula>
    </cfRule>
    <cfRule type="cellIs" dxfId="4396" priority="13185" operator="equal">
      <formula>FALSE</formula>
    </cfRule>
    <cfRule type="cellIs" dxfId="4395" priority="13186" operator="equal">
      <formula>"não"</formula>
    </cfRule>
  </conditionalFormatting>
  <conditionalFormatting sqref="W4770:Y4770">
    <cfRule type="cellIs" dxfId="4394" priority="13130" operator="equal">
      <formula>"Setup"</formula>
    </cfRule>
    <cfRule type="cellIs" dxfId="4393" priority="13131" operator="equal">
      <formula>FALSE</formula>
    </cfRule>
    <cfRule type="cellIs" dxfId="4392" priority="13132" operator="equal">
      <formula>"não"</formula>
    </cfRule>
  </conditionalFormatting>
  <conditionalFormatting sqref="AA4770:AB4770">
    <cfRule type="cellIs" dxfId="4391" priority="13127" operator="equal">
      <formula>"Setup"</formula>
    </cfRule>
    <cfRule type="cellIs" dxfId="4390" priority="13128" operator="equal">
      <formula>FALSE</formula>
    </cfRule>
    <cfRule type="cellIs" dxfId="4389" priority="13129" operator="equal">
      <formula>"não"</formula>
    </cfRule>
  </conditionalFormatting>
  <conditionalFormatting sqref="AL2937">
    <cfRule type="cellIs" dxfId="4388" priority="12983" operator="equal">
      <formula>"Setup"</formula>
    </cfRule>
    <cfRule type="cellIs" dxfId="4387" priority="12984" operator="equal">
      <formula>FALSE</formula>
    </cfRule>
    <cfRule type="cellIs" dxfId="4386" priority="12985" operator="equal">
      <formula>"não"</formula>
    </cfRule>
  </conditionalFormatting>
  <conditionalFormatting sqref="V3678">
    <cfRule type="cellIs" dxfId="4385" priority="12980" operator="equal">
      <formula>"Setup"</formula>
    </cfRule>
    <cfRule type="cellIs" dxfId="4384" priority="12981" operator="equal">
      <formula>FALSE</formula>
    </cfRule>
    <cfRule type="cellIs" dxfId="4383" priority="12982" operator="equal">
      <formula>"não"</formula>
    </cfRule>
  </conditionalFormatting>
  <conditionalFormatting sqref="V4767">
    <cfRule type="cellIs" dxfId="4382" priority="12971" operator="equal">
      <formula>"Setup"</formula>
    </cfRule>
    <cfRule type="cellIs" dxfId="4381" priority="12972" operator="equal">
      <formula>FALSE</formula>
    </cfRule>
    <cfRule type="cellIs" dxfId="4380" priority="12973" operator="equal">
      <formula>"não"</formula>
    </cfRule>
  </conditionalFormatting>
  <conditionalFormatting sqref="Y2937">
    <cfRule type="cellIs" dxfId="4379" priority="12956" operator="equal">
      <formula>"Setup"</formula>
    </cfRule>
    <cfRule type="cellIs" dxfId="4378" priority="12957" operator="equal">
      <formula>FALSE</formula>
    </cfRule>
    <cfRule type="cellIs" dxfId="4377" priority="12958" operator="equal">
      <formula>"não"</formula>
    </cfRule>
  </conditionalFormatting>
  <conditionalFormatting sqref="AI4770">
    <cfRule type="cellIs" dxfId="4376" priority="12938" operator="equal">
      <formula>"Setup"</formula>
    </cfRule>
    <cfRule type="cellIs" dxfId="4375" priority="12939" operator="equal">
      <formula>FALSE</formula>
    </cfRule>
    <cfRule type="cellIs" dxfId="4374" priority="12940" operator="equal">
      <formula>"não"</formula>
    </cfRule>
  </conditionalFormatting>
  <conditionalFormatting sqref="AL4770">
    <cfRule type="cellIs" dxfId="4373" priority="12935" operator="equal">
      <formula>"Setup"</formula>
    </cfRule>
    <cfRule type="cellIs" dxfId="4372" priority="12936" operator="equal">
      <formula>FALSE</formula>
    </cfRule>
    <cfRule type="cellIs" dxfId="4371" priority="12937" operator="equal">
      <formula>"não"</formula>
    </cfRule>
  </conditionalFormatting>
  <conditionalFormatting sqref="AB4767">
    <cfRule type="cellIs" dxfId="4370" priority="12932" operator="equal">
      <formula>"Setup"</formula>
    </cfRule>
    <cfRule type="cellIs" dxfId="4369" priority="12933" operator="equal">
      <formula>FALSE</formula>
    </cfRule>
    <cfRule type="cellIs" dxfId="4368" priority="12934" operator="equal">
      <formula>"não"</formula>
    </cfRule>
  </conditionalFormatting>
  <conditionalFormatting sqref="F3717:F3719">
    <cfRule type="containsErrors" dxfId="4367" priority="12928">
      <formula>ISERROR(F3717)</formula>
    </cfRule>
  </conditionalFormatting>
  <conditionalFormatting sqref="N3717:AO3719">
    <cfRule type="cellIs" dxfId="4366" priority="12925" operator="equal">
      <formula>"Setup"</formula>
    </cfRule>
    <cfRule type="cellIs" dxfId="4365" priority="12926" operator="equal">
      <formula>FALSE</formula>
    </cfRule>
    <cfRule type="cellIs" dxfId="4364" priority="12927" operator="equal">
      <formula>"não"</formula>
    </cfRule>
  </conditionalFormatting>
  <conditionalFormatting sqref="H3717:H3719">
    <cfRule type="cellIs" dxfId="4363" priority="12923" operator="greaterThan">
      <formula>0</formula>
    </cfRule>
    <cfRule type="cellIs" dxfId="4362" priority="12924" operator="lessThan">
      <formula>0</formula>
    </cfRule>
  </conditionalFormatting>
  <conditionalFormatting sqref="AC3678">
    <cfRule type="cellIs" dxfId="4361" priority="12887" operator="equal">
      <formula>"Setup"</formula>
    </cfRule>
    <cfRule type="cellIs" dxfId="4360" priority="12888" operator="equal">
      <formula>FALSE</formula>
    </cfRule>
    <cfRule type="cellIs" dxfId="4359" priority="12889" operator="equal">
      <formula>"não"</formula>
    </cfRule>
  </conditionalFormatting>
  <conditionalFormatting sqref="AK4779:AO4779">
    <cfRule type="cellIs" dxfId="4358" priority="12872" operator="equal">
      <formula>"Setup"</formula>
    </cfRule>
    <cfRule type="cellIs" dxfId="4357" priority="12873" operator="equal">
      <formula>FALSE</formula>
    </cfRule>
    <cfRule type="cellIs" dxfId="4356" priority="12874" operator="equal">
      <formula>"não"</formula>
    </cfRule>
  </conditionalFormatting>
  <conditionalFormatting sqref="AI4779">
    <cfRule type="cellIs" dxfId="4355" priority="12869" operator="equal">
      <formula>"Setup"</formula>
    </cfRule>
    <cfRule type="cellIs" dxfId="4354" priority="12870" operator="equal">
      <formula>FALSE</formula>
    </cfRule>
    <cfRule type="cellIs" dxfId="4353" priority="12871" operator="equal">
      <formula>"não"</formula>
    </cfRule>
  </conditionalFormatting>
  <conditionalFormatting sqref="AH4779">
    <cfRule type="cellIs" dxfId="4352" priority="12866" operator="equal">
      <formula>"Setup"</formula>
    </cfRule>
    <cfRule type="cellIs" dxfId="4351" priority="12867" operator="equal">
      <formula>FALSE</formula>
    </cfRule>
    <cfRule type="cellIs" dxfId="4350" priority="12868" operator="equal">
      <formula>"não"</formula>
    </cfRule>
  </conditionalFormatting>
  <conditionalFormatting sqref="AG4779">
    <cfRule type="cellIs" dxfId="4349" priority="12863" operator="equal">
      <formula>"Setup"</formula>
    </cfRule>
    <cfRule type="cellIs" dxfId="4348" priority="12864" operator="equal">
      <formula>FALSE</formula>
    </cfRule>
    <cfRule type="cellIs" dxfId="4347" priority="12865" operator="equal">
      <formula>"não"</formula>
    </cfRule>
  </conditionalFormatting>
  <conditionalFormatting sqref="AF4779">
    <cfRule type="cellIs" dxfId="4346" priority="12860" operator="equal">
      <formula>"Setup"</formula>
    </cfRule>
    <cfRule type="cellIs" dxfId="4345" priority="12861" operator="equal">
      <formula>FALSE</formula>
    </cfRule>
    <cfRule type="cellIs" dxfId="4344" priority="12862" operator="equal">
      <formula>"não"</formula>
    </cfRule>
  </conditionalFormatting>
  <conditionalFormatting sqref="AD4779">
    <cfRule type="cellIs" dxfId="4343" priority="12857" operator="equal">
      <formula>"Setup"</formula>
    </cfRule>
    <cfRule type="cellIs" dxfId="4342" priority="12858" operator="equal">
      <formula>FALSE</formula>
    </cfRule>
    <cfRule type="cellIs" dxfId="4341" priority="12859" operator="equal">
      <formula>"não"</formula>
    </cfRule>
  </conditionalFormatting>
  <conditionalFormatting sqref="AC5122">
    <cfRule type="cellIs" dxfId="4340" priority="12851" operator="equal">
      <formula>"Setup"</formula>
    </cfRule>
    <cfRule type="cellIs" dxfId="4339" priority="12852" operator="equal">
      <formula>FALSE</formula>
    </cfRule>
    <cfRule type="cellIs" dxfId="4338" priority="12853" operator="equal">
      <formula>"não"</formula>
    </cfRule>
  </conditionalFormatting>
  <conditionalFormatting sqref="AB5119">
    <cfRule type="cellIs" dxfId="4337" priority="12848" operator="equal">
      <formula>"Setup"</formula>
    </cfRule>
    <cfRule type="cellIs" dxfId="4336" priority="12849" operator="equal">
      <formula>FALSE</formula>
    </cfRule>
    <cfRule type="cellIs" dxfId="4335" priority="12850" operator="equal">
      <formula>"não"</formula>
    </cfRule>
  </conditionalFormatting>
  <conditionalFormatting sqref="AC4779">
    <cfRule type="cellIs" dxfId="4334" priority="12818" operator="equal">
      <formula>"Setup"</formula>
    </cfRule>
    <cfRule type="cellIs" dxfId="4333" priority="12819" operator="equal">
      <formula>FALSE</formula>
    </cfRule>
    <cfRule type="cellIs" dxfId="4332" priority="12820" operator="equal">
      <formula>"não"</formula>
    </cfRule>
  </conditionalFormatting>
  <conditionalFormatting sqref="AB3711:AD3711">
    <cfRule type="cellIs" dxfId="4331" priority="12746" operator="equal">
      <formula>"Setup"</formula>
    </cfRule>
    <cfRule type="cellIs" dxfId="4330" priority="12747" operator="equal">
      <formula>FALSE</formula>
    </cfRule>
    <cfRule type="cellIs" dxfId="4329" priority="12748" operator="equal">
      <formula>"não"</formula>
    </cfRule>
  </conditionalFormatting>
  <conditionalFormatting sqref="AD3714">
    <cfRule type="cellIs" dxfId="4328" priority="12743" operator="equal">
      <formula>"Setup"</formula>
    </cfRule>
    <cfRule type="cellIs" dxfId="4327" priority="12744" operator="equal">
      <formula>FALSE</formula>
    </cfRule>
    <cfRule type="cellIs" dxfId="4326" priority="12745" operator="equal">
      <formula>"não"</formula>
    </cfRule>
  </conditionalFormatting>
  <conditionalFormatting sqref="AF3714:AG3714">
    <cfRule type="cellIs" dxfId="4325" priority="12740" operator="equal">
      <formula>"Setup"</formula>
    </cfRule>
    <cfRule type="cellIs" dxfId="4324" priority="12741" operator="equal">
      <formula>FALSE</formula>
    </cfRule>
    <cfRule type="cellIs" dxfId="4323" priority="12742" operator="equal">
      <formula>"não"</formula>
    </cfRule>
  </conditionalFormatting>
  <conditionalFormatting sqref="AG4965:AI4965">
    <cfRule type="cellIs" dxfId="4322" priority="12728" operator="equal">
      <formula>"Setup"</formula>
    </cfRule>
    <cfRule type="cellIs" dxfId="4321" priority="12729" operator="equal">
      <formula>FALSE</formula>
    </cfRule>
    <cfRule type="cellIs" dxfId="4320" priority="12730" operator="equal">
      <formula>"não"</formula>
    </cfRule>
  </conditionalFormatting>
  <conditionalFormatting sqref="AO4965">
    <cfRule type="cellIs" dxfId="4319" priority="12725" operator="equal">
      <formula>"Setup"</formula>
    </cfRule>
    <cfRule type="cellIs" dxfId="4318" priority="12726" operator="equal">
      <formula>FALSE</formula>
    </cfRule>
    <cfRule type="cellIs" dxfId="4317" priority="12727" operator="equal">
      <formula>"não"</formula>
    </cfRule>
  </conditionalFormatting>
  <conditionalFormatting sqref="AD2058">
    <cfRule type="cellIs" dxfId="4316" priority="12710" operator="equal">
      <formula>"Setup"</formula>
    </cfRule>
    <cfRule type="cellIs" dxfId="4315" priority="12711" operator="equal">
      <formula>FALSE</formula>
    </cfRule>
    <cfRule type="cellIs" dxfId="4314" priority="12712" operator="equal">
      <formula>"não"</formula>
    </cfRule>
  </conditionalFormatting>
  <conditionalFormatting sqref="X2469">
    <cfRule type="cellIs" dxfId="4313" priority="12620" operator="equal">
      <formula>"Setup"</formula>
    </cfRule>
    <cfRule type="cellIs" dxfId="4312" priority="12621" operator="equal">
      <formula>FALSE</formula>
    </cfRule>
    <cfRule type="cellIs" dxfId="4311" priority="12622" operator="equal">
      <formula>"não"</formula>
    </cfRule>
  </conditionalFormatting>
  <conditionalFormatting sqref="AB2811">
    <cfRule type="cellIs" dxfId="4310" priority="12653" operator="equal">
      <formula>"Setup"</formula>
    </cfRule>
    <cfRule type="cellIs" dxfId="4309" priority="12654" operator="equal">
      <formula>FALSE</formula>
    </cfRule>
    <cfRule type="cellIs" dxfId="4308" priority="12655" operator="equal">
      <formula>"não"</formula>
    </cfRule>
  </conditionalFormatting>
  <conditionalFormatting sqref="W2487">
    <cfRule type="cellIs" dxfId="4307" priority="12608" operator="equal">
      <formula>"Setup"</formula>
    </cfRule>
    <cfRule type="cellIs" dxfId="4306" priority="12609" operator="equal">
      <formula>FALSE</formula>
    </cfRule>
    <cfRule type="cellIs" dxfId="4305" priority="12610" operator="equal">
      <formula>"não"</formula>
    </cfRule>
  </conditionalFormatting>
  <conditionalFormatting sqref="X4764:Y4764">
    <cfRule type="cellIs" dxfId="4304" priority="12587" operator="equal">
      <formula>"Setup"</formula>
    </cfRule>
    <cfRule type="cellIs" dxfId="4303" priority="12588" operator="equal">
      <formula>FALSE</formula>
    </cfRule>
    <cfRule type="cellIs" dxfId="4302" priority="12589" operator="equal">
      <formula>"não"</formula>
    </cfRule>
  </conditionalFormatting>
  <conditionalFormatting sqref="AA4764:AD4764">
    <cfRule type="cellIs" dxfId="4301" priority="12584" operator="equal">
      <formula>"Setup"</formula>
    </cfRule>
    <cfRule type="cellIs" dxfId="4300" priority="12585" operator="equal">
      <formula>FALSE</formula>
    </cfRule>
    <cfRule type="cellIs" dxfId="4299" priority="12586" operator="equal">
      <formula>"não"</formula>
    </cfRule>
  </conditionalFormatting>
  <conditionalFormatting sqref="AF4764:AI4764">
    <cfRule type="cellIs" dxfId="4298" priority="12581" operator="equal">
      <formula>"Setup"</formula>
    </cfRule>
    <cfRule type="cellIs" dxfId="4297" priority="12582" operator="equal">
      <formula>FALSE</formula>
    </cfRule>
    <cfRule type="cellIs" dxfId="4296" priority="12583" operator="equal">
      <formula>"não"</formula>
    </cfRule>
  </conditionalFormatting>
  <conditionalFormatting sqref="AK4764:AO4764">
    <cfRule type="cellIs" dxfId="4295" priority="12578" operator="equal">
      <formula>"Setup"</formula>
    </cfRule>
    <cfRule type="cellIs" dxfId="4294" priority="12579" operator="equal">
      <formula>FALSE</formula>
    </cfRule>
    <cfRule type="cellIs" dxfId="4293" priority="12580" operator="equal">
      <formula>"não"</formula>
    </cfRule>
  </conditionalFormatting>
  <conditionalFormatting sqref="U4779:W4779">
    <cfRule type="cellIs" dxfId="4292" priority="12575" operator="equal">
      <formula>"Setup"</formula>
    </cfRule>
    <cfRule type="cellIs" dxfId="4291" priority="12576" operator="equal">
      <formula>FALSE</formula>
    </cfRule>
    <cfRule type="cellIs" dxfId="4290" priority="12577" operator="equal">
      <formula>"não"</formula>
    </cfRule>
  </conditionalFormatting>
  <conditionalFormatting sqref="AG2814:AI2814">
    <cfRule type="cellIs" dxfId="4289" priority="12494" operator="equal">
      <formula>"Setup"</formula>
    </cfRule>
    <cfRule type="cellIs" dxfId="4288" priority="12495" operator="equal">
      <formula>FALSE</formula>
    </cfRule>
    <cfRule type="cellIs" dxfId="4287" priority="12496" operator="equal">
      <formula>"não"</formula>
    </cfRule>
  </conditionalFormatting>
  <conditionalFormatting sqref="AL4962">
    <cfRule type="cellIs" dxfId="4286" priority="12530" operator="equal">
      <formula>"Setup"</formula>
    </cfRule>
    <cfRule type="cellIs" dxfId="4285" priority="12531" operator="equal">
      <formula>FALSE</formula>
    </cfRule>
    <cfRule type="cellIs" dxfId="4284" priority="12532" operator="equal">
      <formula>"não"</formula>
    </cfRule>
  </conditionalFormatting>
  <conditionalFormatting sqref="AN4965">
    <cfRule type="cellIs" dxfId="4283" priority="12527" operator="equal">
      <formula>"Setup"</formula>
    </cfRule>
    <cfRule type="cellIs" dxfId="4282" priority="12528" operator="equal">
      <formula>FALSE</formula>
    </cfRule>
    <cfRule type="cellIs" dxfId="4281" priority="12529" operator="equal">
      <formula>"não"</formula>
    </cfRule>
  </conditionalFormatting>
  <conditionalFormatting sqref="Y3678">
    <cfRule type="cellIs" dxfId="4280" priority="12521" operator="equal">
      <formula>"Setup"</formula>
    </cfRule>
    <cfRule type="cellIs" dxfId="4279" priority="12522" operator="equal">
      <formula>FALSE</formula>
    </cfRule>
    <cfRule type="cellIs" dxfId="4278" priority="12523" operator="equal">
      <formula>"não"</formula>
    </cfRule>
  </conditionalFormatting>
  <conditionalFormatting sqref="AL4353">
    <cfRule type="cellIs" dxfId="4277" priority="12473" operator="equal">
      <formula>"Setup"</formula>
    </cfRule>
    <cfRule type="cellIs" dxfId="4276" priority="12474" operator="equal">
      <formula>FALSE</formula>
    </cfRule>
    <cfRule type="cellIs" dxfId="4275" priority="12475" operator="equal">
      <formula>"não"</formula>
    </cfRule>
  </conditionalFormatting>
  <conditionalFormatting sqref="U4992:Y4992">
    <cfRule type="cellIs" dxfId="4274" priority="12470" operator="equal">
      <formula>"Setup"</formula>
    </cfRule>
    <cfRule type="cellIs" dxfId="4273" priority="12471" operator="equal">
      <formula>FALSE</formula>
    </cfRule>
    <cfRule type="cellIs" dxfId="4272" priority="12472" operator="equal">
      <formula>"não"</formula>
    </cfRule>
  </conditionalFormatting>
  <conditionalFormatting sqref="F5164:F5166">
    <cfRule type="containsErrors" dxfId="4271" priority="12454">
      <formula>ISERROR(F5164)</formula>
    </cfRule>
  </conditionalFormatting>
  <conditionalFormatting sqref="N5164:AO5166">
    <cfRule type="cellIs" dxfId="4270" priority="12451" operator="equal">
      <formula>"Setup"</formula>
    </cfRule>
    <cfRule type="cellIs" dxfId="4269" priority="12452" operator="equal">
      <formula>FALSE</formula>
    </cfRule>
    <cfRule type="cellIs" dxfId="4268" priority="12453" operator="equal">
      <formula>"não"</formula>
    </cfRule>
  </conditionalFormatting>
  <conditionalFormatting sqref="H5164:H5166">
    <cfRule type="cellIs" dxfId="4267" priority="12449" operator="greaterThan">
      <formula>0</formula>
    </cfRule>
    <cfRule type="cellIs" dxfId="4266" priority="12450" operator="lessThan">
      <formula>0</formula>
    </cfRule>
  </conditionalFormatting>
  <conditionalFormatting sqref="F5167:F5169">
    <cfRule type="containsErrors" dxfId="4265" priority="12448">
      <formula>ISERROR(F5167)</formula>
    </cfRule>
  </conditionalFormatting>
  <conditionalFormatting sqref="N5167:AO5169">
    <cfRule type="cellIs" dxfId="4264" priority="12445" operator="equal">
      <formula>"Setup"</formula>
    </cfRule>
    <cfRule type="cellIs" dxfId="4263" priority="12446" operator="equal">
      <formula>FALSE</formula>
    </cfRule>
    <cfRule type="cellIs" dxfId="4262" priority="12447" operator="equal">
      <formula>"não"</formula>
    </cfRule>
  </conditionalFormatting>
  <conditionalFormatting sqref="H5167:H5169">
    <cfRule type="cellIs" dxfId="4261" priority="12443" operator="greaterThan">
      <formula>0</formula>
    </cfRule>
    <cfRule type="cellIs" dxfId="4260" priority="12444" operator="lessThan">
      <formula>0</formula>
    </cfRule>
  </conditionalFormatting>
  <conditionalFormatting sqref="AA5161">
    <cfRule type="cellIs" dxfId="4259" priority="12200" operator="equal">
      <formula>"Setup"</formula>
    </cfRule>
    <cfRule type="cellIs" dxfId="4258" priority="12201" operator="equal">
      <formula>FALSE</formula>
    </cfRule>
    <cfRule type="cellIs" dxfId="4257" priority="12202" operator="equal">
      <formula>"não"</formula>
    </cfRule>
  </conditionalFormatting>
  <conditionalFormatting sqref="AA3678:AB3678">
    <cfRule type="cellIs" dxfId="4256" priority="12335" operator="equal">
      <formula>"Setup"</formula>
    </cfRule>
    <cfRule type="cellIs" dxfId="4255" priority="12336" operator="equal">
      <formula>FALSE</formula>
    </cfRule>
    <cfRule type="cellIs" dxfId="4254" priority="12337" operator="equal">
      <formula>"não"</formula>
    </cfRule>
  </conditionalFormatting>
  <conditionalFormatting sqref="AK4353">
    <cfRule type="cellIs" dxfId="4253" priority="12332" operator="equal">
      <formula>"Setup"</formula>
    </cfRule>
    <cfRule type="cellIs" dxfId="4252" priority="12333" operator="equal">
      <formula>FALSE</formula>
    </cfRule>
    <cfRule type="cellIs" dxfId="4251" priority="12334" operator="equal">
      <formula>"não"</formula>
    </cfRule>
  </conditionalFormatting>
  <conditionalFormatting sqref="AA5116:AB5116">
    <cfRule type="cellIs" dxfId="4250" priority="12317" operator="equal">
      <formula>"Setup"</formula>
    </cfRule>
    <cfRule type="cellIs" dxfId="4249" priority="12318" operator="equal">
      <formula>FALSE</formula>
    </cfRule>
    <cfRule type="cellIs" dxfId="4248" priority="12319" operator="equal">
      <formula>"não"</formula>
    </cfRule>
  </conditionalFormatting>
  <conditionalFormatting sqref="X5113">
    <cfRule type="cellIs" dxfId="4247" priority="12314" operator="equal">
      <formula>"Setup"</formula>
    </cfRule>
    <cfRule type="cellIs" dxfId="4246" priority="12315" operator="equal">
      <formula>FALSE</formula>
    </cfRule>
    <cfRule type="cellIs" dxfId="4245" priority="12316" operator="equal">
      <formula>"não"</formula>
    </cfRule>
  </conditionalFormatting>
  <conditionalFormatting sqref="U2169">
    <cfRule type="cellIs" dxfId="4244" priority="12269" operator="equal">
      <formula>"Setup"</formula>
    </cfRule>
    <cfRule type="cellIs" dxfId="4243" priority="12270" operator="equal">
      <formula>FALSE</formula>
    </cfRule>
    <cfRule type="cellIs" dxfId="4242" priority="12271" operator="equal">
      <formula>"não"</formula>
    </cfRule>
  </conditionalFormatting>
  <conditionalFormatting sqref="V2169">
    <cfRule type="cellIs" dxfId="4241" priority="12266" operator="equal">
      <formula>"Setup"</formula>
    </cfRule>
    <cfRule type="cellIs" dxfId="4240" priority="12267" operator="equal">
      <formula>FALSE</formula>
    </cfRule>
    <cfRule type="cellIs" dxfId="4239" priority="12268" operator="equal">
      <formula>"não"</formula>
    </cfRule>
  </conditionalFormatting>
  <conditionalFormatting sqref="Y5161">
    <cfRule type="cellIs" dxfId="4238" priority="12203" operator="equal">
      <formula>"Setup"</formula>
    </cfRule>
    <cfRule type="cellIs" dxfId="4237" priority="12204" operator="equal">
      <formula>FALSE</formula>
    </cfRule>
    <cfRule type="cellIs" dxfId="4236" priority="12205" operator="equal">
      <formula>"não"</formula>
    </cfRule>
  </conditionalFormatting>
  <conditionalFormatting sqref="AB2823">
    <cfRule type="cellIs" dxfId="4235" priority="12197" operator="equal">
      <formula>"Setup"</formula>
    </cfRule>
    <cfRule type="cellIs" dxfId="4234" priority="12198" operator="equal">
      <formula>FALSE</formula>
    </cfRule>
    <cfRule type="cellIs" dxfId="4233" priority="12199" operator="equal">
      <formula>"não"</formula>
    </cfRule>
  </conditionalFormatting>
  <conditionalFormatting sqref="AH2826">
    <cfRule type="cellIs" dxfId="4232" priority="12095" operator="equal">
      <formula>"Setup"</formula>
    </cfRule>
    <cfRule type="cellIs" dxfId="4231" priority="12096" operator="equal">
      <formula>FALSE</formula>
    </cfRule>
    <cfRule type="cellIs" dxfId="4230" priority="12097" operator="equal">
      <formula>"não"</formula>
    </cfRule>
  </conditionalFormatting>
  <conditionalFormatting sqref="AK1806">
    <cfRule type="cellIs" dxfId="4229" priority="12161" operator="equal">
      <formula>"Setup"</formula>
    </cfRule>
    <cfRule type="cellIs" dxfId="4228" priority="12162" operator="equal">
      <formula>FALSE</formula>
    </cfRule>
    <cfRule type="cellIs" dxfId="4227" priority="12163" operator="equal">
      <formula>"não"</formula>
    </cfRule>
  </conditionalFormatting>
  <conditionalFormatting sqref="AN2751:AO2751">
    <cfRule type="cellIs" dxfId="4226" priority="12104" operator="equal">
      <formula>"Setup"</formula>
    </cfRule>
    <cfRule type="cellIs" dxfId="4225" priority="12105" operator="equal">
      <formula>FALSE</formula>
    </cfRule>
    <cfRule type="cellIs" dxfId="4224" priority="12106" operator="equal">
      <formula>"não"</formula>
    </cfRule>
  </conditionalFormatting>
  <conditionalFormatting sqref="AD3285">
    <cfRule type="cellIs" dxfId="4223" priority="12089" operator="equal">
      <formula>"Setup"</formula>
    </cfRule>
    <cfRule type="cellIs" dxfId="4222" priority="12090" operator="equal">
      <formula>FALSE</formula>
    </cfRule>
    <cfRule type="cellIs" dxfId="4221" priority="12091" operator="equal">
      <formula>"não"</formula>
    </cfRule>
  </conditionalFormatting>
  <conditionalFormatting sqref="AC3285">
    <cfRule type="cellIs" dxfId="4220" priority="12086" operator="equal">
      <formula>"Setup"</formula>
    </cfRule>
    <cfRule type="cellIs" dxfId="4219" priority="12087" operator="equal">
      <formula>FALSE</formula>
    </cfRule>
    <cfRule type="cellIs" dxfId="4218" priority="12088" operator="equal">
      <formula>"não"</formula>
    </cfRule>
  </conditionalFormatting>
  <conditionalFormatting sqref="U3285">
    <cfRule type="cellIs" dxfId="4217" priority="12083" operator="equal">
      <formula>"Setup"</formula>
    </cfRule>
    <cfRule type="cellIs" dxfId="4216" priority="12084" operator="equal">
      <formula>FALSE</formula>
    </cfRule>
    <cfRule type="cellIs" dxfId="4215" priority="12085" operator="equal">
      <formula>"não"</formula>
    </cfRule>
  </conditionalFormatting>
  <conditionalFormatting sqref="AC4866:AD4866">
    <cfRule type="cellIs" dxfId="4214" priority="12074" operator="equal">
      <formula>"Setup"</formula>
    </cfRule>
    <cfRule type="cellIs" dxfId="4213" priority="12075" operator="equal">
      <formula>FALSE</formula>
    </cfRule>
    <cfRule type="cellIs" dxfId="4212" priority="12076" operator="equal">
      <formula>"não"</formula>
    </cfRule>
  </conditionalFormatting>
  <conditionalFormatting sqref="AI3285">
    <cfRule type="cellIs" dxfId="4211" priority="12044" operator="equal">
      <formula>"Setup"</formula>
    </cfRule>
    <cfRule type="cellIs" dxfId="4210" priority="12045" operator="equal">
      <formula>FALSE</formula>
    </cfRule>
    <cfRule type="cellIs" dxfId="4209" priority="12046" operator="equal">
      <formula>"não"</formula>
    </cfRule>
  </conditionalFormatting>
  <conditionalFormatting sqref="W2070:Y2070">
    <cfRule type="cellIs" dxfId="4208" priority="12029" operator="equal">
      <formula>"Setup"</formula>
    </cfRule>
    <cfRule type="cellIs" dxfId="4207" priority="12030" operator="equal">
      <formula>FALSE</formula>
    </cfRule>
    <cfRule type="cellIs" dxfId="4206" priority="12031" operator="equal">
      <formula>"não"</formula>
    </cfRule>
  </conditionalFormatting>
  <conditionalFormatting sqref="AH4992:AI4992">
    <cfRule type="cellIs" dxfId="4205" priority="12026" operator="equal">
      <formula>"Setup"</formula>
    </cfRule>
    <cfRule type="cellIs" dxfId="4204" priority="12027" operator="equal">
      <formula>FALSE</formula>
    </cfRule>
    <cfRule type="cellIs" dxfId="4203" priority="12028" operator="equal">
      <formula>"não"</formula>
    </cfRule>
  </conditionalFormatting>
  <conditionalFormatting sqref="U2070:V2070">
    <cfRule type="cellIs" dxfId="4202" priority="11915" operator="equal">
      <formula>"Setup"</formula>
    </cfRule>
    <cfRule type="cellIs" dxfId="4201" priority="11916" operator="equal">
      <formula>FALSE</formula>
    </cfRule>
    <cfRule type="cellIs" dxfId="4200" priority="11917" operator="equal">
      <formula>"não"</formula>
    </cfRule>
  </conditionalFormatting>
  <conditionalFormatting sqref="AK2964:AL2964">
    <cfRule type="cellIs" dxfId="4199" priority="11900" operator="equal">
      <formula>"Setup"</formula>
    </cfRule>
    <cfRule type="cellIs" dxfId="4198" priority="11901" operator="equal">
      <formula>FALSE</formula>
    </cfRule>
    <cfRule type="cellIs" dxfId="4197" priority="11902" operator="equal">
      <formula>"não"</formula>
    </cfRule>
  </conditionalFormatting>
  <conditionalFormatting sqref="U4842:Y4842">
    <cfRule type="cellIs" dxfId="4196" priority="11897" operator="equal">
      <formula>"Setup"</formula>
    </cfRule>
    <cfRule type="cellIs" dxfId="4195" priority="11898" operator="equal">
      <formula>FALSE</formula>
    </cfRule>
    <cfRule type="cellIs" dxfId="4194" priority="11899" operator="equal">
      <formula>"não"</formula>
    </cfRule>
  </conditionalFormatting>
  <conditionalFormatting sqref="AF4848">
    <cfRule type="cellIs" dxfId="4193" priority="11891" operator="equal">
      <formula>"Setup"</formula>
    </cfRule>
    <cfRule type="cellIs" dxfId="4192" priority="11892" operator="equal">
      <formula>FALSE</formula>
    </cfRule>
    <cfRule type="cellIs" dxfId="4191" priority="11893" operator="equal">
      <formula>"não"</formula>
    </cfRule>
  </conditionalFormatting>
  <conditionalFormatting sqref="Y2481">
    <cfRule type="cellIs" dxfId="4190" priority="11843" operator="equal">
      <formula>"Setup"</formula>
    </cfRule>
    <cfRule type="cellIs" dxfId="4189" priority="11844" operator="equal">
      <formula>FALSE</formula>
    </cfRule>
    <cfRule type="cellIs" dxfId="4188" priority="11845" operator="equal">
      <formula>"não"</formula>
    </cfRule>
  </conditionalFormatting>
  <conditionalFormatting sqref="V2421">
    <cfRule type="cellIs" dxfId="4187" priority="11615" operator="equal">
      <formula>"Setup"</formula>
    </cfRule>
    <cfRule type="cellIs" dxfId="4186" priority="11616" operator="equal">
      <formula>FALSE</formula>
    </cfRule>
    <cfRule type="cellIs" dxfId="4185" priority="11617" operator="equal">
      <formula>"não"</formula>
    </cfRule>
  </conditionalFormatting>
  <conditionalFormatting sqref="AA1116">
    <cfRule type="cellIs" dxfId="4184" priority="11750" operator="equal">
      <formula>"Setup"</formula>
    </cfRule>
    <cfRule type="cellIs" dxfId="4183" priority="11751" operator="equal">
      <formula>FALSE</formula>
    </cfRule>
    <cfRule type="cellIs" dxfId="4182" priority="11752" operator="equal">
      <formula>"não"</formula>
    </cfRule>
  </conditionalFormatting>
  <conditionalFormatting sqref="AL4953:AO4953">
    <cfRule type="cellIs" dxfId="4181" priority="11729" operator="equal">
      <formula>"Setup"</formula>
    </cfRule>
    <cfRule type="cellIs" dxfId="4180" priority="11730" operator="equal">
      <formula>FALSE</formula>
    </cfRule>
    <cfRule type="cellIs" dxfId="4179" priority="11731" operator="equal">
      <formula>"não"</formula>
    </cfRule>
  </conditionalFormatting>
  <conditionalFormatting sqref="Z2496">
    <cfRule type="cellIs" dxfId="4178" priority="11675" operator="equal">
      <formula>"Setup"</formula>
    </cfRule>
    <cfRule type="cellIs" dxfId="4177" priority="11676" operator="equal">
      <formula>FALSE</formula>
    </cfRule>
    <cfRule type="cellIs" dxfId="4176" priority="11677" operator="equal">
      <formula>"não"</formula>
    </cfRule>
  </conditionalFormatting>
  <conditionalFormatting sqref="W2421">
    <cfRule type="cellIs" dxfId="4175" priority="11612" operator="equal">
      <formula>"Setup"</formula>
    </cfRule>
    <cfRule type="cellIs" dxfId="4174" priority="11613" operator="equal">
      <formula>FALSE</formula>
    </cfRule>
    <cfRule type="cellIs" dxfId="4173" priority="11614" operator="equal">
      <formula>"não"</formula>
    </cfRule>
  </conditionalFormatting>
  <conditionalFormatting sqref="AK4929:AO4929">
    <cfRule type="cellIs" dxfId="4172" priority="11411" operator="equal">
      <formula>"Setup"</formula>
    </cfRule>
    <cfRule type="cellIs" dxfId="4171" priority="11412" operator="equal">
      <formula>FALSE</formula>
    </cfRule>
    <cfRule type="cellIs" dxfId="4170" priority="11413" operator="equal">
      <formula>"não"</formula>
    </cfRule>
  </conditionalFormatting>
  <conditionalFormatting sqref="U2403:W2403">
    <cfRule type="cellIs" dxfId="4169" priority="11534" operator="equal">
      <formula>"Setup"</formula>
    </cfRule>
    <cfRule type="cellIs" dxfId="4168" priority="11535" operator="equal">
      <formula>FALSE</formula>
    </cfRule>
    <cfRule type="cellIs" dxfId="4167" priority="11536" operator="equal">
      <formula>"não"</formula>
    </cfRule>
  </conditionalFormatting>
  <conditionalFormatting sqref="W2409:Y2409">
    <cfRule type="cellIs" dxfId="4166" priority="11519" operator="equal">
      <formula>"Setup"</formula>
    </cfRule>
    <cfRule type="cellIs" dxfId="4165" priority="11520" operator="equal">
      <formula>FALSE</formula>
    </cfRule>
    <cfRule type="cellIs" dxfId="4164" priority="11521" operator="equal">
      <formula>"não"</formula>
    </cfRule>
  </conditionalFormatting>
  <conditionalFormatting sqref="AA2409:AD2409">
    <cfRule type="cellIs" dxfId="4163" priority="11516" operator="equal">
      <formula>"Setup"</formula>
    </cfRule>
    <cfRule type="cellIs" dxfId="4162" priority="11517" operator="equal">
      <formula>FALSE</formula>
    </cfRule>
    <cfRule type="cellIs" dxfId="4161" priority="11518" operator="equal">
      <formula>"não"</formula>
    </cfRule>
  </conditionalFormatting>
  <conditionalFormatting sqref="AI2415">
    <cfRule type="cellIs" dxfId="4160" priority="11495" operator="equal">
      <formula>"Setup"</formula>
    </cfRule>
    <cfRule type="cellIs" dxfId="4159" priority="11496" operator="equal">
      <formula>FALSE</formula>
    </cfRule>
    <cfRule type="cellIs" dxfId="4158" priority="11497" operator="equal">
      <formula>"não"</formula>
    </cfRule>
  </conditionalFormatting>
  <conditionalFormatting sqref="AK2415">
    <cfRule type="cellIs" dxfId="4157" priority="11492" operator="equal">
      <formula>"Setup"</formula>
    </cfRule>
    <cfRule type="cellIs" dxfId="4156" priority="11493" operator="equal">
      <formula>FALSE</formula>
    </cfRule>
    <cfRule type="cellIs" dxfId="4155" priority="11494" operator="equal">
      <formula>"não"</formula>
    </cfRule>
  </conditionalFormatting>
  <conditionalFormatting sqref="AO2418">
    <cfRule type="cellIs" dxfId="4154" priority="11468" operator="equal">
      <formula>"Setup"</formula>
    </cfRule>
    <cfRule type="cellIs" dxfId="4153" priority="11469" operator="equal">
      <formula>FALSE</formula>
    </cfRule>
    <cfRule type="cellIs" dxfId="4152" priority="11470" operator="equal">
      <formula>"não"</formula>
    </cfRule>
  </conditionalFormatting>
  <conditionalFormatting sqref="AN2418">
    <cfRule type="cellIs" dxfId="4151" priority="11465" operator="equal">
      <formula>"Setup"</formula>
    </cfRule>
    <cfRule type="cellIs" dxfId="4150" priority="11466" operator="equal">
      <formula>FALSE</formula>
    </cfRule>
    <cfRule type="cellIs" dxfId="4149" priority="11467" operator="equal">
      <formula>"não"</formula>
    </cfRule>
  </conditionalFormatting>
  <conditionalFormatting sqref="AL2418">
    <cfRule type="cellIs" dxfId="4148" priority="11459" operator="equal">
      <formula>"Setup"</formula>
    </cfRule>
    <cfRule type="cellIs" dxfId="4147" priority="11460" operator="equal">
      <formula>FALSE</formula>
    </cfRule>
    <cfRule type="cellIs" dxfId="4146" priority="11461" operator="equal">
      <formula>"não"</formula>
    </cfRule>
  </conditionalFormatting>
  <conditionalFormatting sqref="U2823">
    <cfRule type="cellIs" dxfId="4145" priority="11453" operator="equal">
      <formula>"Setup"</formula>
    </cfRule>
    <cfRule type="cellIs" dxfId="4144" priority="11454" operator="equal">
      <formula>FALSE</formula>
    </cfRule>
    <cfRule type="cellIs" dxfId="4143" priority="11455" operator="equal">
      <formula>"não"</formula>
    </cfRule>
  </conditionalFormatting>
  <conditionalFormatting sqref="V2826">
    <cfRule type="cellIs" dxfId="4142" priority="11450" operator="equal">
      <formula>"Setup"</formula>
    </cfRule>
    <cfRule type="cellIs" dxfId="4141" priority="11451" operator="equal">
      <formula>FALSE</formula>
    </cfRule>
    <cfRule type="cellIs" dxfId="4140" priority="11452" operator="equal">
      <formula>"não"</formula>
    </cfRule>
  </conditionalFormatting>
  <conditionalFormatting sqref="AK2418">
    <cfRule type="cellIs" dxfId="4139" priority="11183" operator="equal">
      <formula>"Setup"</formula>
    </cfRule>
    <cfRule type="cellIs" dxfId="4138" priority="11184" operator="equal">
      <formula>FALSE</formula>
    </cfRule>
    <cfRule type="cellIs" dxfId="4137" priority="11185" operator="equal">
      <formula>"não"</formula>
    </cfRule>
  </conditionalFormatting>
  <conditionalFormatting sqref="X5001">
    <cfRule type="cellIs" dxfId="4136" priority="11429" operator="equal">
      <formula>"Setup"</formula>
    </cfRule>
    <cfRule type="cellIs" dxfId="4135" priority="11430" operator="equal">
      <formula>FALSE</formula>
    </cfRule>
    <cfRule type="cellIs" dxfId="4134" priority="11431" operator="equal">
      <formula>"não"</formula>
    </cfRule>
  </conditionalFormatting>
  <conditionalFormatting sqref="AF2823">
    <cfRule type="cellIs" dxfId="4133" priority="11423" operator="equal">
      <formula>"Setup"</formula>
    </cfRule>
    <cfRule type="cellIs" dxfId="4132" priority="11424" operator="equal">
      <formula>FALSE</formula>
    </cfRule>
    <cfRule type="cellIs" dxfId="4131" priority="11425" operator="equal">
      <formula>"não"</formula>
    </cfRule>
  </conditionalFormatting>
  <conditionalFormatting sqref="AF4929:AI4929">
    <cfRule type="cellIs" dxfId="4130" priority="11414" operator="equal">
      <formula>"Setup"</formula>
    </cfRule>
    <cfRule type="cellIs" dxfId="4129" priority="11415" operator="equal">
      <formula>FALSE</formula>
    </cfRule>
    <cfRule type="cellIs" dxfId="4128" priority="11416" operator="equal">
      <formula>"não"</formula>
    </cfRule>
  </conditionalFormatting>
  <conditionalFormatting sqref="AA2412:AB2412">
    <cfRule type="cellIs" dxfId="4127" priority="11192" operator="equal">
      <formula>"Setup"</formula>
    </cfRule>
    <cfRule type="cellIs" dxfId="4126" priority="11193" operator="equal">
      <formula>FALSE</formula>
    </cfRule>
    <cfRule type="cellIs" dxfId="4125" priority="11194" operator="equal">
      <formula>"não"</formula>
    </cfRule>
  </conditionalFormatting>
  <conditionalFormatting sqref="AF2412">
    <cfRule type="cellIs" dxfId="4124" priority="11342" operator="equal">
      <formula>"Setup"</formula>
    </cfRule>
    <cfRule type="cellIs" dxfId="4123" priority="11343" operator="equal">
      <formula>FALSE</formula>
    </cfRule>
    <cfRule type="cellIs" dxfId="4122" priority="11344" operator="equal">
      <formula>"não"</formula>
    </cfRule>
  </conditionalFormatting>
  <conditionalFormatting sqref="AD2412">
    <cfRule type="cellIs" dxfId="4121" priority="11339" operator="equal">
      <formula>"Setup"</formula>
    </cfRule>
    <cfRule type="cellIs" dxfId="4120" priority="11340" operator="equal">
      <formula>FALSE</formula>
    </cfRule>
    <cfRule type="cellIs" dxfId="4119" priority="11341" operator="equal">
      <formula>"não"</formula>
    </cfRule>
  </conditionalFormatting>
  <conditionalFormatting sqref="U1983:Y1983">
    <cfRule type="cellIs" dxfId="4118" priority="11291" operator="equal">
      <formula>"Setup"</formula>
    </cfRule>
    <cfRule type="cellIs" dxfId="4117" priority="11292" operator="equal">
      <formula>FALSE</formula>
    </cfRule>
    <cfRule type="cellIs" dxfId="4116" priority="11293" operator="equal">
      <formula>"não"</formula>
    </cfRule>
  </conditionalFormatting>
  <conditionalFormatting sqref="AA1983:AD1983">
    <cfRule type="cellIs" dxfId="4115" priority="11288" operator="equal">
      <formula>"Setup"</formula>
    </cfRule>
    <cfRule type="cellIs" dxfId="4114" priority="11289" operator="equal">
      <formula>FALSE</formula>
    </cfRule>
    <cfRule type="cellIs" dxfId="4113" priority="11290" operator="equal">
      <formula>"não"</formula>
    </cfRule>
  </conditionalFormatting>
  <conditionalFormatting sqref="AA2070:AC2070">
    <cfRule type="cellIs" dxfId="4112" priority="11282" operator="equal">
      <formula>"Setup"</formula>
    </cfRule>
    <cfRule type="cellIs" dxfId="4111" priority="11283" operator="equal">
      <formula>FALSE</formula>
    </cfRule>
    <cfRule type="cellIs" dxfId="4110" priority="11284" operator="equal">
      <formula>"não"</formula>
    </cfRule>
  </conditionalFormatting>
  <conditionalFormatting sqref="AF2070">
    <cfRule type="cellIs" dxfId="4109" priority="11279" operator="equal">
      <formula>"Setup"</formula>
    </cfRule>
    <cfRule type="cellIs" dxfId="4108" priority="11280" operator="equal">
      <formula>FALSE</formula>
    </cfRule>
    <cfRule type="cellIs" dxfId="4107" priority="11281" operator="equal">
      <formula>"não"</formula>
    </cfRule>
  </conditionalFormatting>
  <conditionalFormatting sqref="AH2070">
    <cfRule type="cellIs" dxfId="4106" priority="11273" operator="equal">
      <formula>"Setup"</formula>
    </cfRule>
    <cfRule type="cellIs" dxfId="4105" priority="11274" operator="equal">
      <formula>FALSE</formula>
    </cfRule>
    <cfRule type="cellIs" dxfId="4104" priority="11275" operator="equal">
      <formula>"não"</formula>
    </cfRule>
  </conditionalFormatting>
  <conditionalFormatting sqref="AI2070">
    <cfRule type="cellIs" dxfId="4103" priority="11270" operator="equal">
      <formula>"Setup"</formula>
    </cfRule>
    <cfRule type="cellIs" dxfId="4102" priority="11271" operator="equal">
      <formula>FALSE</formula>
    </cfRule>
    <cfRule type="cellIs" dxfId="4101" priority="11272" operator="equal">
      <formula>"não"</formula>
    </cfRule>
  </conditionalFormatting>
  <conditionalFormatting sqref="AK2070">
    <cfRule type="cellIs" dxfId="4100" priority="11267" operator="equal">
      <formula>"Setup"</formula>
    </cfRule>
    <cfRule type="cellIs" dxfId="4099" priority="11268" operator="equal">
      <formula>FALSE</formula>
    </cfRule>
    <cfRule type="cellIs" dxfId="4098" priority="11269" operator="equal">
      <formula>"não"</formula>
    </cfRule>
  </conditionalFormatting>
  <conditionalFormatting sqref="AL2070">
    <cfRule type="cellIs" dxfId="4097" priority="11264" operator="equal">
      <formula>"Setup"</formula>
    </cfRule>
    <cfRule type="cellIs" dxfId="4096" priority="11265" operator="equal">
      <formula>FALSE</formula>
    </cfRule>
    <cfRule type="cellIs" dxfId="4095" priority="11266" operator="equal">
      <formula>"não"</formula>
    </cfRule>
  </conditionalFormatting>
  <conditionalFormatting sqref="AI2823">
    <cfRule type="cellIs" dxfId="4094" priority="11261" operator="equal">
      <formula>"Setup"</formula>
    </cfRule>
    <cfRule type="cellIs" dxfId="4093" priority="11262" operator="equal">
      <formula>FALSE</formula>
    </cfRule>
    <cfRule type="cellIs" dxfId="4092" priority="11263" operator="equal">
      <formula>"não"</formula>
    </cfRule>
  </conditionalFormatting>
  <conditionalFormatting sqref="AK2826:AL2826">
    <cfRule type="cellIs" dxfId="4091" priority="11258" operator="equal">
      <formula>"Setup"</formula>
    </cfRule>
    <cfRule type="cellIs" dxfId="4090" priority="11259" operator="equal">
      <formula>FALSE</formula>
    </cfRule>
    <cfRule type="cellIs" dxfId="4089" priority="11260" operator="equal">
      <formula>"não"</formula>
    </cfRule>
  </conditionalFormatting>
  <conditionalFormatting sqref="AM2070:AO2070">
    <cfRule type="cellIs" dxfId="4088" priority="11237" operator="equal">
      <formula>"Setup"</formula>
    </cfRule>
    <cfRule type="cellIs" dxfId="4087" priority="11238" operator="equal">
      <formula>FALSE</formula>
    </cfRule>
    <cfRule type="cellIs" dxfId="4086" priority="11239" operator="equal">
      <formula>"não"</formula>
    </cfRule>
  </conditionalFormatting>
  <conditionalFormatting sqref="AF2064">
    <cfRule type="cellIs" dxfId="4085" priority="11198" operator="equal">
      <formula>"Setup"</formula>
    </cfRule>
    <cfRule type="cellIs" dxfId="4084" priority="11199" operator="equal">
      <formula>FALSE</formula>
    </cfRule>
    <cfRule type="cellIs" dxfId="4083" priority="11200" operator="equal">
      <formula>"não"</formula>
    </cfRule>
  </conditionalFormatting>
  <conditionalFormatting sqref="X2412">
    <cfRule type="cellIs" dxfId="4082" priority="11195" operator="equal">
      <formula>"Setup"</formula>
    </cfRule>
    <cfRule type="cellIs" dxfId="4081" priority="11196" operator="equal">
      <formula>FALSE</formula>
    </cfRule>
    <cfRule type="cellIs" dxfId="4080" priority="11197" operator="equal">
      <formula>"não"</formula>
    </cfRule>
  </conditionalFormatting>
  <conditionalFormatting sqref="AA2508">
    <cfRule type="cellIs" dxfId="4079" priority="11036" operator="equal">
      <formula>"Setup"</formula>
    </cfRule>
    <cfRule type="cellIs" dxfId="4078" priority="11037" operator="equal">
      <formula>FALSE</formula>
    </cfRule>
    <cfRule type="cellIs" dxfId="4077" priority="11038" operator="equal">
      <formula>"não"</formula>
    </cfRule>
  </conditionalFormatting>
  <conditionalFormatting sqref="AL2514:AM2514">
    <cfRule type="cellIs" dxfId="4076" priority="11021" operator="equal">
      <formula>"Setup"</formula>
    </cfRule>
    <cfRule type="cellIs" dxfId="4075" priority="11022" operator="equal">
      <formula>FALSE</formula>
    </cfRule>
    <cfRule type="cellIs" dxfId="4074" priority="11023" operator="equal">
      <formula>"não"</formula>
    </cfRule>
  </conditionalFormatting>
  <conditionalFormatting sqref="AM2517:AN2517">
    <cfRule type="cellIs" dxfId="4073" priority="10997" operator="equal">
      <formula>"Setup"</formula>
    </cfRule>
    <cfRule type="cellIs" dxfId="4072" priority="10998" operator="equal">
      <formula>FALSE</formula>
    </cfRule>
    <cfRule type="cellIs" dxfId="4071" priority="10999" operator="equal">
      <formula>"não"</formula>
    </cfRule>
  </conditionalFormatting>
  <conditionalFormatting sqref="U4830:W4830">
    <cfRule type="cellIs" dxfId="4070" priority="10964" operator="equal">
      <formula>"Setup"</formula>
    </cfRule>
    <cfRule type="cellIs" dxfId="4069" priority="10965" operator="equal">
      <formula>FALSE</formula>
    </cfRule>
    <cfRule type="cellIs" dxfId="4068" priority="10966" operator="equal">
      <formula>"não"</formula>
    </cfRule>
  </conditionalFormatting>
  <conditionalFormatting sqref="AG2064">
    <cfRule type="cellIs" dxfId="4067" priority="10895" operator="equal">
      <formula>"Setup"</formula>
    </cfRule>
    <cfRule type="cellIs" dxfId="4066" priority="10896" operator="equal">
      <formula>FALSE</formula>
    </cfRule>
    <cfRule type="cellIs" dxfId="4065" priority="10897" operator="equal">
      <formula>"não"</formula>
    </cfRule>
  </conditionalFormatting>
  <conditionalFormatting sqref="AH2064">
    <cfRule type="cellIs" dxfId="4064" priority="10892" operator="equal">
      <formula>"Setup"</formula>
    </cfRule>
    <cfRule type="cellIs" dxfId="4063" priority="10893" operator="equal">
      <formula>FALSE</formula>
    </cfRule>
    <cfRule type="cellIs" dxfId="4062" priority="10894" operator="equal">
      <formula>"não"</formula>
    </cfRule>
  </conditionalFormatting>
  <conditionalFormatting sqref="AI2064">
    <cfRule type="cellIs" dxfId="4061" priority="10889" operator="equal">
      <formula>"Setup"</formula>
    </cfRule>
    <cfRule type="cellIs" dxfId="4060" priority="10890" operator="equal">
      <formula>FALSE</formula>
    </cfRule>
    <cfRule type="cellIs" dxfId="4059" priority="10891" operator="equal">
      <formula>"não"</formula>
    </cfRule>
  </conditionalFormatting>
  <conditionalFormatting sqref="AN2064:AO2064">
    <cfRule type="cellIs" dxfId="4058" priority="10883" operator="equal">
      <formula>"Setup"</formula>
    </cfRule>
    <cfRule type="cellIs" dxfId="4057" priority="10884" operator="equal">
      <formula>FALSE</formula>
    </cfRule>
    <cfRule type="cellIs" dxfId="4056" priority="10885" operator="equal">
      <formula>"não"</formula>
    </cfRule>
  </conditionalFormatting>
  <conditionalFormatting sqref="AC4830">
    <cfRule type="cellIs" dxfId="4055" priority="10880" operator="equal">
      <formula>"Setup"</formula>
    </cfRule>
    <cfRule type="cellIs" dxfId="4054" priority="10881" operator="equal">
      <formula>FALSE</formula>
    </cfRule>
    <cfRule type="cellIs" dxfId="4053" priority="10882" operator="equal">
      <formula>"não"</formula>
    </cfRule>
  </conditionalFormatting>
  <conditionalFormatting sqref="F2075">
    <cfRule type="containsErrors" dxfId="4052" priority="10870">
      <formula>ISERROR(F2075)</formula>
    </cfRule>
  </conditionalFormatting>
  <conditionalFormatting sqref="H2075">
    <cfRule type="cellIs" dxfId="4051" priority="10868" operator="greaterThan">
      <formula>0</formula>
    </cfRule>
    <cfRule type="cellIs" dxfId="4050" priority="10869" operator="lessThan">
      <formula>0</formula>
    </cfRule>
  </conditionalFormatting>
  <conditionalFormatting sqref="F1364">
    <cfRule type="containsErrors" dxfId="4049" priority="10846">
      <formula>ISERROR(F1364)</formula>
    </cfRule>
  </conditionalFormatting>
  <conditionalFormatting sqref="N1364:AO1364">
    <cfRule type="cellIs" dxfId="4048" priority="10843" operator="equal">
      <formula>"Setup"</formula>
    </cfRule>
    <cfRule type="cellIs" dxfId="4047" priority="10844" operator="equal">
      <formula>FALSE</formula>
    </cfRule>
    <cfRule type="cellIs" dxfId="4046" priority="10845" operator="equal">
      <formula>"não"</formula>
    </cfRule>
  </conditionalFormatting>
  <conditionalFormatting sqref="H1364">
    <cfRule type="cellIs" dxfId="4045" priority="10841" operator="greaterThan">
      <formula>0</formula>
    </cfRule>
    <cfRule type="cellIs" dxfId="4044" priority="10842" operator="lessThan">
      <formula>0</formula>
    </cfRule>
  </conditionalFormatting>
  <conditionalFormatting sqref="AB4929">
    <cfRule type="cellIs" dxfId="4043" priority="10580" operator="equal">
      <formula>"Setup"</formula>
    </cfRule>
    <cfRule type="cellIs" dxfId="4042" priority="10581" operator="equal">
      <formula>FALSE</formula>
    </cfRule>
    <cfRule type="cellIs" dxfId="4041" priority="10582" operator="equal">
      <formula>"não"</formula>
    </cfRule>
  </conditionalFormatting>
  <conditionalFormatting sqref="AA2064:AB2064">
    <cfRule type="cellIs" dxfId="4040" priority="10727" operator="equal">
      <formula>"Setup"</formula>
    </cfRule>
    <cfRule type="cellIs" dxfId="4039" priority="10728" operator="equal">
      <formula>FALSE</formula>
    </cfRule>
    <cfRule type="cellIs" dxfId="4038" priority="10729" operator="equal">
      <formula>"não"</formula>
    </cfRule>
  </conditionalFormatting>
  <conditionalFormatting sqref="U2064:Y2064">
    <cfRule type="cellIs" dxfId="4037" priority="10724" operator="equal">
      <formula>"Setup"</formula>
    </cfRule>
    <cfRule type="cellIs" dxfId="4036" priority="10725" operator="equal">
      <formula>FALSE</formula>
    </cfRule>
    <cfRule type="cellIs" dxfId="4035" priority="10726" operator="equal">
      <formula>"não"</formula>
    </cfRule>
  </conditionalFormatting>
  <conditionalFormatting sqref="AK2064">
    <cfRule type="cellIs" dxfId="4034" priority="10721" operator="equal">
      <formula>"Setup"</formula>
    </cfRule>
    <cfRule type="cellIs" dxfId="4033" priority="10722" operator="equal">
      <formula>FALSE</formula>
    </cfRule>
    <cfRule type="cellIs" dxfId="4032" priority="10723" operator="equal">
      <formula>"não"</formula>
    </cfRule>
  </conditionalFormatting>
  <conditionalFormatting sqref="AF2727">
    <cfRule type="cellIs" dxfId="4031" priority="10709" operator="equal">
      <formula>"Setup"</formula>
    </cfRule>
    <cfRule type="cellIs" dxfId="4030" priority="10710" operator="equal">
      <formula>FALSE</formula>
    </cfRule>
    <cfRule type="cellIs" dxfId="4029" priority="10711" operator="equal">
      <formula>"não"</formula>
    </cfRule>
  </conditionalFormatting>
  <conditionalFormatting sqref="AM2064">
    <cfRule type="cellIs" dxfId="4028" priority="10586" operator="equal">
      <formula>"Setup"</formula>
    </cfRule>
    <cfRule type="cellIs" dxfId="4027" priority="10587" operator="equal">
      <formula>FALSE</formula>
    </cfRule>
    <cfRule type="cellIs" dxfId="4026" priority="10588" operator="equal">
      <formula>"não"</formula>
    </cfRule>
  </conditionalFormatting>
  <conditionalFormatting sqref="AE4830">
    <cfRule type="cellIs" dxfId="4025" priority="10694" operator="equal">
      <formula>"Setup"</formula>
    </cfRule>
    <cfRule type="cellIs" dxfId="4024" priority="10695" operator="equal">
      <formula>FALSE</formula>
    </cfRule>
    <cfRule type="cellIs" dxfId="4023" priority="10696" operator="equal">
      <formula>"não"</formula>
    </cfRule>
  </conditionalFormatting>
  <conditionalFormatting sqref="AD4830">
    <cfRule type="cellIs" dxfId="4022" priority="10646" operator="equal">
      <formula>"Setup"</formula>
    </cfRule>
    <cfRule type="cellIs" dxfId="4021" priority="10647" operator="equal">
      <formula>FALSE</formula>
    </cfRule>
    <cfRule type="cellIs" dxfId="4020" priority="10648" operator="equal">
      <formula>"não"</formula>
    </cfRule>
  </conditionalFormatting>
  <conditionalFormatting sqref="AD4929">
    <cfRule type="cellIs" dxfId="4019" priority="10640" operator="equal">
      <formula>"Setup"</formula>
    </cfRule>
    <cfRule type="cellIs" dxfId="4018" priority="10641" operator="equal">
      <formula>FALSE</formula>
    </cfRule>
    <cfRule type="cellIs" dxfId="4017" priority="10642" operator="equal">
      <formula>"não"</formula>
    </cfRule>
  </conditionalFormatting>
  <conditionalFormatting sqref="AC4929">
    <cfRule type="cellIs" dxfId="4016" priority="10637" operator="equal">
      <formula>"Setup"</formula>
    </cfRule>
    <cfRule type="cellIs" dxfId="4015" priority="10638" operator="equal">
      <formula>FALSE</formula>
    </cfRule>
    <cfRule type="cellIs" dxfId="4014" priority="10639" operator="equal">
      <formula>"não"</formula>
    </cfRule>
  </conditionalFormatting>
  <conditionalFormatting sqref="AC2064:AD2064">
    <cfRule type="cellIs" dxfId="4013" priority="10634" operator="equal">
      <formula>"Setup"</formula>
    </cfRule>
    <cfRule type="cellIs" dxfId="4012" priority="10635" operator="equal">
      <formula>FALSE</formula>
    </cfRule>
    <cfRule type="cellIs" dxfId="4011" priority="10636" operator="equal">
      <formula>"não"</formula>
    </cfRule>
  </conditionalFormatting>
  <conditionalFormatting sqref="AL2064">
    <cfRule type="cellIs" dxfId="4010" priority="10631" operator="equal">
      <formula>"Setup"</formula>
    </cfRule>
    <cfRule type="cellIs" dxfId="4009" priority="10632" operator="equal">
      <formula>FALSE</formula>
    </cfRule>
    <cfRule type="cellIs" dxfId="4008" priority="10633" operator="equal">
      <formula>"não"</formula>
    </cfRule>
  </conditionalFormatting>
  <conditionalFormatting sqref="AB4830">
    <cfRule type="cellIs" dxfId="4007" priority="10499" operator="equal">
      <formula>"Setup"</formula>
    </cfRule>
    <cfRule type="cellIs" dxfId="4006" priority="10500" operator="equal">
      <formula>FALSE</formula>
    </cfRule>
    <cfRule type="cellIs" dxfId="4005" priority="10501" operator="equal">
      <formula>"não"</formula>
    </cfRule>
  </conditionalFormatting>
  <conditionalFormatting sqref="AN4926">
    <cfRule type="cellIs" dxfId="4004" priority="10352" operator="equal">
      <formula>"Setup"</formula>
    </cfRule>
    <cfRule type="cellIs" dxfId="4003" priority="10353" operator="equal">
      <formula>FALSE</formula>
    </cfRule>
    <cfRule type="cellIs" dxfId="4002" priority="10354" operator="equal">
      <formula>"não"</formula>
    </cfRule>
  </conditionalFormatting>
  <conditionalFormatting sqref="AM4248:AO4248">
    <cfRule type="cellIs" dxfId="4001" priority="10589" operator="equal">
      <formula>"Setup"</formula>
    </cfRule>
    <cfRule type="cellIs" dxfId="4000" priority="10590" operator="equal">
      <formula>FALSE</formula>
    </cfRule>
    <cfRule type="cellIs" dxfId="3999" priority="10591" operator="equal">
      <formula>"não"</formula>
    </cfRule>
  </conditionalFormatting>
  <conditionalFormatting sqref="AC4923">
    <cfRule type="cellIs" dxfId="3998" priority="10574" operator="equal">
      <formula>"Setup"</formula>
    </cfRule>
    <cfRule type="cellIs" dxfId="3997" priority="10575" operator="equal">
      <formula>FALSE</formula>
    </cfRule>
    <cfRule type="cellIs" dxfId="3996" priority="10576" operator="equal">
      <formula>"não"</formula>
    </cfRule>
  </conditionalFormatting>
  <conditionalFormatting sqref="AA4830">
    <cfRule type="cellIs" dxfId="3995" priority="10496" operator="equal">
      <formula>"Setup"</formula>
    </cfRule>
    <cfRule type="cellIs" dxfId="3994" priority="10497" operator="equal">
      <formula>FALSE</formula>
    </cfRule>
    <cfRule type="cellIs" dxfId="3993" priority="10498" operator="equal">
      <formula>"não"</formula>
    </cfRule>
  </conditionalFormatting>
  <conditionalFormatting sqref="X4830:Y4830">
    <cfRule type="cellIs" dxfId="3992" priority="10493" operator="equal">
      <formula>"Setup"</formula>
    </cfRule>
    <cfRule type="cellIs" dxfId="3991" priority="10494" operator="equal">
      <formula>FALSE</formula>
    </cfRule>
    <cfRule type="cellIs" dxfId="3990" priority="10495" operator="equal">
      <formula>"não"</formula>
    </cfRule>
  </conditionalFormatting>
  <conditionalFormatting sqref="AH4281:AI4281">
    <cfRule type="cellIs" dxfId="3989" priority="10457" operator="equal">
      <formula>"Setup"</formula>
    </cfRule>
    <cfRule type="cellIs" dxfId="3988" priority="10458" operator="equal">
      <formula>FALSE</formula>
    </cfRule>
    <cfRule type="cellIs" dxfId="3987" priority="10459" operator="equal">
      <formula>"não"</formula>
    </cfRule>
  </conditionalFormatting>
  <conditionalFormatting sqref="AK4335:AO4335">
    <cfRule type="cellIs" dxfId="3986" priority="10454" operator="equal">
      <formula>"Setup"</formula>
    </cfRule>
    <cfRule type="cellIs" dxfId="3985" priority="10455" operator="equal">
      <formula>FALSE</formula>
    </cfRule>
    <cfRule type="cellIs" dxfId="3984" priority="10456" operator="equal">
      <formula>"não"</formula>
    </cfRule>
  </conditionalFormatting>
  <conditionalFormatting sqref="AL2727">
    <cfRule type="cellIs" dxfId="3983" priority="10412" operator="equal">
      <formula>"Setup"</formula>
    </cfRule>
    <cfRule type="cellIs" dxfId="3982" priority="10413" operator="equal">
      <formula>FALSE</formula>
    </cfRule>
    <cfRule type="cellIs" dxfId="3981" priority="10414" operator="equal">
      <formula>"não"</formula>
    </cfRule>
  </conditionalFormatting>
  <conditionalFormatting sqref="AA3591:AD3591">
    <cfRule type="cellIs" dxfId="3980" priority="10409" operator="equal">
      <formula>"Setup"</formula>
    </cfRule>
    <cfRule type="cellIs" dxfId="3979" priority="10410" operator="equal">
      <formula>FALSE</formula>
    </cfRule>
    <cfRule type="cellIs" dxfId="3978" priority="10411" operator="equal">
      <formula>"não"</formula>
    </cfRule>
  </conditionalFormatting>
  <conditionalFormatting sqref="AG3591">
    <cfRule type="cellIs" dxfId="3977" priority="10406" operator="equal">
      <formula>"Setup"</formula>
    </cfRule>
    <cfRule type="cellIs" dxfId="3976" priority="10407" operator="equal">
      <formula>FALSE</formula>
    </cfRule>
    <cfRule type="cellIs" dxfId="3975" priority="10408" operator="equal">
      <formula>"não"</formula>
    </cfRule>
  </conditionalFormatting>
  <conditionalFormatting sqref="AF3591">
    <cfRule type="cellIs" dxfId="3974" priority="10403" operator="equal">
      <formula>"Setup"</formula>
    </cfRule>
    <cfRule type="cellIs" dxfId="3973" priority="10404" operator="equal">
      <formula>FALSE</formula>
    </cfRule>
    <cfRule type="cellIs" dxfId="3972" priority="10405" operator="equal">
      <formula>"não"</formula>
    </cfRule>
  </conditionalFormatting>
  <conditionalFormatting sqref="AH3591">
    <cfRule type="cellIs" dxfId="3971" priority="10400" operator="equal">
      <formula>"Setup"</formula>
    </cfRule>
    <cfRule type="cellIs" dxfId="3970" priority="10401" operator="equal">
      <formula>FALSE</formula>
    </cfRule>
    <cfRule type="cellIs" dxfId="3969" priority="10402" operator="equal">
      <formula>"não"</formula>
    </cfRule>
  </conditionalFormatting>
  <conditionalFormatting sqref="AM4926">
    <cfRule type="cellIs" dxfId="3968" priority="10355" operator="equal">
      <formula>"Setup"</formula>
    </cfRule>
    <cfRule type="cellIs" dxfId="3967" priority="10356" operator="equal">
      <formula>FALSE</formula>
    </cfRule>
    <cfRule type="cellIs" dxfId="3966" priority="10357" operator="equal">
      <formula>"não"</formula>
    </cfRule>
  </conditionalFormatting>
  <conditionalFormatting sqref="AO4926">
    <cfRule type="cellIs" dxfId="3965" priority="10349" operator="equal">
      <formula>"Setup"</formula>
    </cfRule>
    <cfRule type="cellIs" dxfId="3964" priority="10350" operator="equal">
      <formula>FALSE</formula>
    </cfRule>
    <cfRule type="cellIs" dxfId="3963" priority="10351" operator="equal">
      <formula>"não"</formula>
    </cfRule>
  </conditionalFormatting>
  <conditionalFormatting sqref="AK4281">
    <cfRule type="cellIs" dxfId="3962" priority="10346" operator="equal">
      <formula>"Setup"</formula>
    </cfRule>
    <cfRule type="cellIs" dxfId="3961" priority="10347" operator="equal">
      <formula>FALSE</formula>
    </cfRule>
    <cfRule type="cellIs" dxfId="3960" priority="10348" operator="equal">
      <formula>"não"</formula>
    </cfRule>
  </conditionalFormatting>
  <conditionalFormatting sqref="AL4281">
    <cfRule type="cellIs" dxfId="3959" priority="10343" operator="equal">
      <formula>"Setup"</formula>
    </cfRule>
    <cfRule type="cellIs" dxfId="3958" priority="10344" operator="equal">
      <formula>FALSE</formula>
    </cfRule>
    <cfRule type="cellIs" dxfId="3957" priority="10345" operator="equal">
      <formula>"não"</formula>
    </cfRule>
  </conditionalFormatting>
  <conditionalFormatting sqref="AF3291">
    <cfRule type="cellIs" dxfId="3956" priority="10322" operator="equal">
      <formula>"Setup"</formula>
    </cfRule>
    <cfRule type="cellIs" dxfId="3955" priority="10323" operator="equal">
      <formula>FALSE</formula>
    </cfRule>
    <cfRule type="cellIs" dxfId="3954" priority="10324" operator="equal">
      <formula>"não"</formula>
    </cfRule>
  </conditionalFormatting>
  <conditionalFormatting sqref="U4335:W4335">
    <cfRule type="cellIs" dxfId="3953" priority="10244" operator="equal">
      <formula>"Setup"</formula>
    </cfRule>
    <cfRule type="cellIs" dxfId="3952" priority="10245" operator="equal">
      <formula>FALSE</formula>
    </cfRule>
    <cfRule type="cellIs" dxfId="3951" priority="10246" operator="equal">
      <formula>"não"</formula>
    </cfRule>
  </conditionalFormatting>
  <conditionalFormatting sqref="V4923">
    <cfRule type="cellIs" dxfId="3950" priority="10241" operator="equal">
      <formula>"Setup"</formula>
    </cfRule>
    <cfRule type="cellIs" dxfId="3949" priority="10242" operator="equal">
      <formula>FALSE</formula>
    </cfRule>
    <cfRule type="cellIs" dxfId="3948" priority="10243" operator="equal">
      <formula>"não"</formula>
    </cfRule>
  </conditionalFormatting>
  <conditionalFormatting sqref="AA4929">
    <cfRule type="cellIs" dxfId="3947" priority="10238" operator="equal">
      <formula>"Setup"</formula>
    </cfRule>
    <cfRule type="cellIs" dxfId="3946" priority="10239" operator="equal">
      <formula>FALSE</formula>
    </cfRule>
    <cfRule type="cellIs" dxfId="3945" priority="10240" operator="equal">
      <formula>"não"</formula>
    </cfRule>
  </conditionalFormatting>
  <conditionalFormatting sqref="Y4929">
    <cfRule type="cellIs" dxfId="3944" priority="10235" operator="equal">
      <formula>"Setup"</formula>
    </cfRule>
    <cfRule type="cellIs" dxfId="3943" priority="10236" operator="equal">
      <formula>FALSE</formula>
    </cfRule>
    <cfRule type="cellIs" dxfId="3942" priority="10237" operator="equal">
      <formula>"não"</formula>
    </cfRule>
  </conditionalFormatting>
  <conditionalFormatting sqref="X4929">
    <cfRule type="cellIs" dxfId="3941" priority="10232" operator="equal">
      <formula>"Setup"</formula>
    </cfRule>
    <cfRule type="cellIs" dxfId="3940" priority="10233" operator="equal">
      <formula>FALSE</formula>
    </cfRule>
    <cfRule type="cellIs" dxfId="3939" priority="10234" operator="equal">
      <formula>"não"</formula>
    </cfRule>
  </conditionalFormatting>
  <conditionalFormatting sqref="AF4926">
    <cfRule type="cellIs" dxfId="3938" priority="10223" operator="equal">
      <formula>"Setup"</formula>
    </cfRule>
    <cfRule type="cellIs" dxfId="3937" priority="10224" operator="equal">
      <formula>FALSE</formula>
    </cfRule>
    <cfRule type="cellIs" dxfId="3936" priority="10225" operator="equal">
      <formula>"não"</formula>
    </cfRule>
  </conditionalFormatting>
  <conditionalFormatting sqref="AI4938">
    <cfRule type="cellIs" dxfId="3935" priority="10214" operator="equal">
      <formula>"Setup"</formula>
    </cfRule>
    <cfRule type="cellIs" dxfId="3934" priority="10215" operator="equal">
      <formula>FALSE</formula>
    </cfRule>
    <cfRule type="cellIs" dxfId="3933" priority="10216" operator="equal">
      <formula>"não"</formula>
    </cfRule>
  </conditionalFormatting>
  <conditionalFormatting sqref="AK4938:AL4938">
    <cfRule type="cellIs" dxfId="3932" priority="10211" operator="equal">
      <formula>"Setup"</formula>
    </cfRule>
    <cfRule type="cellIs" dxfId="3931" priority="10212" operator="equal">
      <formula>FALSE</formula>
    </cfRule>
    <cfRule type="cellIs" dxfId="3930" priority="10213" operator="equal">
      <formula>"não"</formula>
    </cfRule>
  </conditionalFormatting>
  <conditionalFormatting sqref="X5110:Y5110">
    <cfRule type="cellIs" dxfId="3929" priority="10178" operator="equal">
      <formula>"Setup"</formula>
    </cfRule>
    <cfRule type="cellIs" dxfId="3928" priority="10179" operator="equal">
      <formula>FALSE</formula>
    </cfRule>
    <cfRule type="cellIs" dxfId="3927" priority="10180" operator="equal">
      <formula>"não"</formula>
    </cfRule>
  </conditionalFormatting>
  <conditionalFormatting sqref="AI4926">
    <cfRule type="cellIs" dxfId="3926" priority="10148" operator="equal">
      <formula>"Setup"</formula>
    </cfRule>
    <cfRule type="cellIs" dxfId="3925" priority="10149" operator="equal">
      <formula>FALSE</formula>
    </cfRule>
    <cfRule type="cellIs" dxfId="3924" priority="10150" operator="equal">
      <formula>"não"</formula>
    </cfRule>
  </conditionalFormatting>
  <conditionalFormatting sqref="AK4926">
    <cfRule type="cellIs" dxfId="3923" priority="10145" operator="equal">
      <formula>"Setup"</formula>
    </cfRule>
    <cfRule type="cellIs" dxfId="3922" priority="10146" operator="equal">
      <formula>FALSE</formula>
    </cfRule>
    <cfRule type="cellIs" dxfId="3921" priority="10147" operator="equal">
      <formula>"não"</formula>
    </cfRule>
  </conditionalFormatting>
  <conditionalFormatting sqref="AL4926">
    <cfRule type="cellIs" dxfId="3920" priority="10142" operator="equal">
      <formula>"Setup"</formula>
    </cfRule>
    <cfRule type="cellIs" dxfId="3919" priority="10143" operator="equal">
      <formula>FALSE</formula>
    </cfRule>
    <cfRule type="cellIs" dxfId="3918" priority="10144" operator="equal">
      <formula>"não"</formula>
    </cfRule>
  </conditionalFormatting>
  <conditionalFormatting sqref="F4445">
    <cfRule type="containsErrors" dxfId="3917" priority="10126">
      <formula>ISERROR(F4445)</formula>
    </cfRule>
  </conditionalFormatting>
  <conditionalFormatting sqref="N4445:AO4445">
    <cfRule type="cellIs" dxfId="3916" priority="10123" operator="equal">
      <formula>"Setup"</formula>
    </cfRule>
    <cfRule type="cellIs" dxfId="3915" priority="10124" operator="equal">
      <formula>FALSE</formula>
    </cfRule>
    <cfRule type="cellIs" dxfId="3914" priority="10125" operator="equal">
      <formula>"não"</formula>
    </cfRule>
  </conditionalFormatting>
  <conditionalFormatting sqref="H4445">
    <cfRule type="cellIs" dxfId="3913" priority="10121" operator="greaterThan">
      <formula>0</formula>
    </cfRule>
    <cfRule type="cellIs" dxfId="3912" priority="10122" operator="lessThan">
      <formula>0</formula>
    </cfRule>
  </conditionalFormatting>
  <conditionalFormatting sqref="X4248:Y4248">
    <cfRule type="cellIs" dxfId="3911" priority="9998" operator="equal">
      <formula>"Setup"</formula>
    </cfRule>
    <cfRule type="cellIs" dxfId="3910" priority="9999" operator="equal">
      <formula>FALSE</formula>
    </cfRule>
    <cfRule type="cellIs" dxfId="3909" priority="10000" operator="equal">
      <formula>"não"</formula>
    </cfRule>
  </conditionalFormatting>
  <conditionalFormatting sqref="U4926:Y4926">
    <cfRule type="cellIs" dxfId="3908" priority="9986" operator="equal">
      <formula>"Setup"</formula>
    </cfRule>
    <cfRule type="cellIs" dxfId="3907" priority="9987" operator="equal">
      <formula>FALSE</formula>
    </cfRule>
    <cfRule type="cellIs" dxfId="3906" priority="9988" operator="equal">
      <formula>"não"</formula>
    </cfRule>
  </conditionalFormatting>
  <conditionalFormatting sqref="AA4926:AD4926">
    <cfRule type="cellIs" dxfId="3905" priority="9983" operator="equal">
      <formula>"Setup"</formula>
    </cfRule>
    <cfRule type="cellIs" dxfId="3904" priority="9984" operator="equal">
      <formula>FALSE</formula>
    </cfRule>
    <cfRule type="cellIs" dxfId="3903" priority="9985" operator="equal">
      <formula>"não"</formula>
    </cfRule>
  </conditionalFormatting>
  <conditionalFormatting sqref="W4929">
    <cfRule type="cellIs" dxfId="3902" priority="9980" operator="equal">
      <formula>"Setup"</formula>
    </cfRule>
    <cfRule type="cellIs" dxfId="3901" priority="9981" operator="equal">
      <formula>FALSE</formula>
    </cfRule>
    <cfRule type="cellIs" dxfId="3900" priority="9982" operator="equal">
      <formula>"não"</formula>
    </cfRule>
  </conditionalFormatting>
  <conditionalFormatting sqref="AN3066">
    <cfRule type="cellIs" dxfId="3899" priority="9914" operator="equal">
      <formula>"Setup"</formula>
    </cfRule>
    <cfRule type="cellIs" dxfId="3898" priority="9915" operator="equal">
      <formula>FALSE</formula>
    </cfRule>
    <cfRule type="cellIs" dxfId="3897" priority="9916" operator="equal">
      <formula>"não"</formula>
    </cfRule>
  </conditionalFormatting>
  <conditionalFormatting sqref="AB4836">
    <cfRule type="cellIs" dxfId="3896" priority="9911" operator="equal">
      <formula>"Setup"</formula>
    </cfRule>
    <cfRule type="cellIs" dxfId="3895" priority="9912" operator="equal">
      <formula>FALSE</formula>
    </cfRule>
    <cfRule type="cellIs" dxfId="3894" priority="9913" operator="equal">
      <formula>"não"</formula>
    </cfRule>
  </conditionalFormatting>
  <conditionalFormatting sqref="U4239">
    <cfRule type="cellIs" dxfId="3893" priority="9824" operator="equal">
      <formula>"Setup"</formula>
    </cfRule>
    <cfRule type="cellIs" dxfId="3892" priority="9825" operator="equal">
      <formula>FALSE</formula>
    </cfRule>
    <cfRule type="cellIs" dxfId="3891" priority="9826" operator="equal">
      <formula>"não"</formula>
    </cfRule>
  </conditionalFormatting>
  <conditionalFormatting sqref="AI4236">
    <cfRule type="cellIs" dxfId="3890" priority="9836" operator="equal">
      <formula>"Setup"</formula>
    </cfRule>
    <cfRule type="cellIs" dxfId="3889" priority="9837" operator="equal">
      <formula>FALSE</formula>
    </cfRule>
    <cfRule type="cellIs" dxfId="3888" priority="9838" operator="equal">
      <formula>"não"</formula>
    </cfRule>
  </conditionalFormatting>
  <conditionalFormatting sqref="AM4236:AO4236">
    <cfRule type="cellIs" dxfId="3887" priority="9833" operator="equal">
      <formula>"Setup"</formula>
    </cfRule>
    <cfRule type="cellIs" dxfId="3886" priority="9834" operator="equal">
      <formula>FALSE</formula>
    </cfRule>
    <cfRule type="cellIs" dxfId="3885" priority="9835" operator="equal">
      <formula>"não"</formula>
    </cfRule>
  </conditionalFormatting>
  <conditionalFormatting sqref="AG2469">
    <cfRule type="cellIs" dxfId="3884" priority="9749" operator="equal">
      <formula>"Setup"</formula>
    </cfRule>
    <cfRule type="cellIs" dxfId="3883" priority="9750" operator="equal">
      <formula>FALSE</formula>
    </cfRule>
    <cfRule type="cellIs" dxfId="3882" priority="9751" operator="equal">
      <formula>"não"</formula>
    </cfRule>
  </conditionalFormatting>
  <conditionalFormatting sqref="U3576:V3576">
    <cfRule type="cellIs" dxfId="3881" priority="9746" operator="equal">
      <formula>"Setup"</formula>
    </cfRule>
    <cfRule type="cellIs" dxfId="3880" priority="9747" operator="equal">
      <formula>FALSE</formula>
    </cfRule>
    <cfRule type="cellIs" dxfId="3879" priority="9748" operator="equal">
      <formula>"não"</formula>
    </cfRule>
  </conditionalFormatting>
  <conditionalFormatting sqref="U4362:V4362">
    <cfRule type="cellIs" dxfId="3878" priority="9731" operator="equal">
      <formula>"Setup"</formula>
    </cfRule>
    <cfRule type="cellIs" dxfId="3877" priority="9732" operator="equal">
      <formula>FALSE</formula>
    </cfRule>
    <cfRule type="cellIs" dxfId="3876" priority="9733" operator="equal">
      <formula>"não"</formula>
    </cfRule>
  </conditionalFormatting>
  <conditionalFormatting sqref="X4953">
    <cfRule type="cellIs" dxfId="3875" priority="9719" operator="equal">
      <formula>"Setup"</formula>
    </cfRule>
    <cfRule type="cellIs" dxfId="3874" priority="9720" operator="equal">
      <formula>FALSE</formula>
    </cfRule>
    <cfRule type="cellIs" dxfId="3873" priority="9721" operator="equal">
      <formula>"não"</formula>
    </cfRule>
  </conditionalFormatting>
  <conditionalFormatting sqref="AA4953">
    <cfRule type="cellIs" dxfId="3872" priority="9725" operator="equal">
      <formula>"Setup"</formula>
    </cfRule>
    <cfRule type="cellIs" dxfId="3871" priority="9726" operator="equal">
      <formula>FALSE</formula>
    </cfRule>
    <cfRule type="cellIs" dxfId="3870" priority="9727" operator="equal">
      <formula>"não"</formula>
    </cfRule>
  </conditionalFormatting>
  <conditionalFormatting sqref="Y4953">
    <cfRule type="cellIs" dxfId="3869" priority="9722" operator="equal">
      <formula>"Setup"</formula>
    </cfRule>
    <cfRule type="cellIs" dxfId="3868" priority="9723" operator="equal">
      <formula>FALSE</formula>
    </cfRule>
    <cfRule type="cellIs" dxfId="3867" priority="9724" operator="equal">
      <formula>"não"</formula>
    </cfRule>
  </conditionalFormatting>
  <conditionalFormatting sqref="U4953:W4953">
    <cfRule type="cellIs" dxfId="3866" priority="9710" operator="equal">
      <formula>"Setup"</formula>
    </cfRule>
    <cfRule type="cellIs" dxfId="3865" priority="9711" operator="equal">
      <formula>FALSE</formula>
    </cfRule>
    <cfRule type="cellIs" dxfId="3864" priority="9712" operator="equal">
      <formula>"não"</formula>
    </cfRule>
  </conditionalFormatting>
  <conditionalFormatting sqref="AB4842:AC4842">
    <cfRule type="cellIs" dxfId="3863" priority="9674" operator="equal">
      <formula>"Setup"</formula>
    </cfRule>
    <cfRule type="cellIs" dxfId="3862" priority="9675" operator="equal">
      <formula>FALSE</formula>
    </cfRule>
    <cfRule type="cellIs" dxfId="3861" priority="9676" operator="equal">
      <formula>"não"</formula>
    </cfRule>
  </conditionalFormatting>
  <conditionalFormatting sqref="F4968:F4970">
    <cfRule type="containsErrors" dxfId="3860" priority="9634">
      <formula>ISERROR(F4968)</formula>
    </cfRule>
  </conditionalFormatting>
  <conditionalFormatting sqref="N4968:T4968 AE4968 AJ4968 Z4968 N4969:AO4970">
    <cfRule type="cellIs" dxfId="3859" priority="9631" operator="equal">
      <formula>"Setup"</formula>
    </cfRule>
    <cfRule type="cellIs" dxfId="3858" priority="9632" operator="equal">
      <formula>FALSE</formula>
    </cfRule>
    <cfRule type="cellIs" dxfId="3857" priority="9633" operator="equal">
      <formula>"não"</formula>
    </cfRule>
  </conditionalFormatting>
  <conditionalFormatting sqref="H4968:H4970">
    <cfRule type="cellIs" dxfId="3856" priority="9629" operator="greaterThan">
      <formula>0</formula>
    </cfRule>
    <cfRule type="cellIs" dxfId="3855" priority="9630" operator="lessThan">
      <formula>0</formula>
    </cfRule>
  </conditionalFormatting>
  <conditionalFormatting sqref="AO4968">
    <cfRule type="cellIs" dxfId="3854" priority="9605" operator="equal">
      <formula>"Setup"</formula>
    </cfRule>
    <cfRule type="cellIs" dxfId="3853" priority="9606" operator="equal">
      <formula>FALSE</formula>
    </cfRule>
    <cfRule type="cellIs" dxfId="3852" priority="9607" operator="equal">
      <formula>"não"</formula>
    </cfRule>
  </conditionalFormatting>
  <conditionalFormatting sqref="AN4968">
    <cfRule type="cellIs" dxfId="3851" priority="9602" operator="equal">
      <formula>"Setup"</formula>
    </cfRule>
    <cfRule type="cellIs" dxfId="3850" priority="9603" operator="equal">
      <formula>FALSE</formula>
    </cfRule>
    <cfRule type="cellIs" dxfId="3849" priority="9604" operator="equal">
      <formula>"não"</formula>
    </cfRule>
  </conditionalFormatting>
  <conditionalFormatting sqref="AL4968:AM4968">
    <cfRule type="cellIs" dxfId="3848" priority="9599" operator="equal">
      <formula>"Setup"</formula>
    </cfRule>
    <cfRule type="cellIs" dxfId="3847" priority="9600" operator="equal">
      <formula>FALSE</formula>
    </cfRule>
    <cfRule type="cellIs" dxfId="3846" priority="9601" operator="equal">
      <formula>"não"</formula>
    </cfRule>
  </conditionalFormatting>
  <conditionalFormatting sqref="AF4968:AI4968">
    <cfRule type="cellIs" dxfId="3845" priority="9596" operator="equal">
      <formula>"Setup"</formula>
    </cfRule>
    <cfRule type="cellIs" dxfId="3844" priority="9597" operator="equal">
      <formula>FALSE</formula>
    </cfRule>
    <cfRule type="cellIs" dxfId="3843" priority="9598" operator="equal">
      <formula>"não"</formula>
    </cfRule>
  </conditionalFormatting>
  <conditionalFormatting sqref="AA4968:AD4968">
    <cfRule type="cellIs" dxfId="3842" priority="9593" operator="equal">
      <formula>"Setup"</formula>
    </cfRule>
    <cfRule type="cellIs" dxfId="3841" priority="9594" operator="equal">
      <formula>FALSE</formula>
    </cfRule>
    <cfRule type="cellIs" dxfId="3840" priority="9595" operator="equal">
      <formula>"não"</formula>
    </cfRule>
  </conditionalFormatting>
  <conditionalFormatting sqref="X4968:Y4968">
    <cfRule type="cellIs" dxfId="3839" priority="9590" operator="equal">
      <formula>"Setup"</formula>
    </cfRule>
    <cfRule type="cellIs" dxfId="3838" priority="9591" operator="equal">
      <formula>FALSE</formula>
    </cfRule>
    <cfRule type="cellIs" dxfId="3837" priority="9592" operator="equal">
      <formula>"não"</formula>
    </cfRule>
  </conditionalFormatting>
  <conditionalFormatting sqref="W4968">
    <cfRule type="cellIs" dxfId="3836" priority="9587" operator="equal">
      <formula>"Setup"</formula>
    </cfRule>
    <cfRule type="cellIs" dxfId="3835" priority="9588" operator="equal">
      <formula>FALSE</formula>
    </cfRule>
    <cfRule type="cellIs" dxfId="3834" priority="9589" operator="equal">
      <formula>"não"</formula>
    </cfRule>
  </conditionalFormatting>
  <conditionalFormatting sqref="U4965:W4965">
    <cfRule type="cellIs" dxfId="3833" priority="9584" operator="equal">
      <formula>"Setup"</formula>
    </cfRule>
    <cfRule type="cellIs" dxfId="3832" priority="9585" operator="equal">
      <formula>FALSE</formula>
    </cfRule>
    <cfRule type="cellIs" dxfId="3831" priority="9586" operator="equal">
      <formula>"não"</formula>
    </cfRule>
  </conditionalFormatting>
  <conditionalFormatting sqref="AF4950">
    <cfRule type="cellIs" dxfId="3830" priority="9575" operator="equal">
      <formula>"Setup"</formula>
    </cfRule>
    <cfRule type="cellIs" dxfId="3829" priority="9576" operator="equal">
      <formula>FALSE</formula>
    </cfRule>
    <cfRule type="cellIs" dxfId="3828" priority="9577" operator="equal">
      <formula>"não"</formula>
    </cfRule>
  </conditionalFormatting>
  <conditionalFormatting sqref="Z4854">
    <cfRule type="cellIs" dxfId="3827" priority="9530" operator="equal">
      <formula>"Setup"</formula>
    </cfRule>
    <cfRule type="cellIs" dxfId="3826" priority="9531" operator="equal">
      <formula>FALSE</formula>
    </cfRule>
    <cfRule type="cellIs" dxfId="3825" priority="9532" operator="equal">
      <formula>"não"</formula>
    </cfRule>
  </conditionalFormatting>
  <conditionalFormatting sqref="AA4965">
    <cfRule type="cellIs" dxfId="3824" priority="9491" operator="equal">
      <formula>"Setup"</formula>
    </cfRule>
    <cfRule type="cellIs" dxfId="3823" priority="9492" operator="equal">
      <formula>FALSE</formula>
    </cfRule>
    <cfRule type="cellIs" dxfId="3822" priority="9493" operator="equal">
      <formula>"não"</formula>
    </cfRule>
  </conditionalFormatting>
  <conditionalFormatting sqref="AB4965">
    <cfRule type="cellIs" dxfId="3821" priority="9488" operator="equal">
      <formula>"Setup"</formula>
    </cfRule>
    <cfRule type="cellIs" dxfId="3820" priority="9489" operator="equal">
      <formula>FALSE</formula>
    </cfRule>
    <cfRule type="cellIs" dxfId="3819" priority="9490" operator="equal">
      <formula>"não"</formula>
    </cfRule>
  </conditionalFormatting>
  <conditionalFormatting sqref="AL4827:AO4827">
    <cfRule type="cellIs" dxfId="3818" priority="9479" operator="equal">
      <formula>"Setup"</formula>
    </cfRule>
    <cfRule type="cellIs" dxfId="3817" priority="9480" operator="equal">
      <formula>FALSE</formula>
    </cfRule>
    <cfRule type="cellIs" dxfId="3816" priority="9481" operator="equal">
      <formula>"não"</formula>
    </cfRule>
  </conditionalFormatting>
  <conditionalFormatting sqref="AK4236">
    <cfRule type="cellIs" dxfId="3815" priority="9455" operator="equal">
      <formula>"Setup"</formula>
    </cfRule>
    <cfRule type="cellIs" dxfId="3814" priority="9456" operator="equal">
      <formula>FALSE</formula>
    </cfRule>
    <cfRule type="cellIs" dxfId="3813" priority="9457" operator="equal">
      <formula>"não"</formula>
    </cfRule>
  </conditionalFormatting>
  <conditionalFormatting sqref="AL4236">
    <cfRule type="cellIs" dxfId="3812" priority="9446" operator="equal">
      <formula>"Setup"</formula>
    </cfRule>
    <cfRule type="cellIs" dxfId="3811" priority="9447" operator="equal">
      <formula>FALSE</formula>
    </cfRule>
    <cfRule type="cellIs" dxfId="3810" priority="9448" operator="equal">
      <formula>"não"</formula>
    </cfRule>
  </conditionalFormatting>
  <conditionalFormatting sqref="AL2799:AO2799">
    <cfRule type="cellIs" dxfId="3809" priority="9428" operator="equal">
      <formula>"Setup"</formula>
    </cfRule>
    <cfRule type="cellIs" dxfId="3808" priority="9429" operator="equal">
      <formula>FALSE</formula>
    </cfRule>
    <cfRule type="cellIs" dxfId="3807" priority="9430" operator="equal">
      <formula>"não"</formula>
    </cfRule>
  </conditionalFormatting>
  <conditionalFormatting sqref="F4494:F4502">
    <cfRule type="containsErrors" dxfId="3806" priority="9424">
      <formula>ISERROR(F4494)</formula>
    </cfRule>
  </conditionalFormatting>
  <conditionalFormatting sqref="N4500:T4500 Z4500 AE4500 AJ4500 N4501:AO4501 N4502:T4502 N4494:AO4499">
    <cfRule type="cellIs" dxfId="3805" priority="9421" operator="equal">
      <formula>"Setup"</formula>
    </cfRule>
    <cfRule type="cellIs" dxfId="3804" priority="9422" operator="equal">
      <formula>FALSE</formula>
    </cfRule>
    <cfRule type="cellIs" dxfId="3803" priority="9423" operator="equal">
      <formula>"não"</formula>
    </cfRule>
  </conditionalFormatting>
  <conditionalFormatting sqref="H4494:H4502">
    <cfRule type="cellIs" dxfId="3802" priority="9419" operator="greaterThan">
      <formula>0</formula>
    </cfRule>
    <cfRule type="cellIs" dxfId="3801" priority="9420" operator="lessThan">
      <formula>0</formula>
    </cfRule>
  </conditionalFormatting>
  <conditionalFormatting sqref="AK2772:AO2772">
    <cfRule type="cellIs" dxfId="3800" priority="9356" operator="equal">
      <formula>"Setup"</formula>
    </cfRule>
    <cfRule type="cellIs" dxfId="3799" priority="9357" operator="equal">
      <formula>FALSE</formula>
    </cfRule>
    <cfRule type="cellIs" dxfId="3798" priority="9358" operator="equal">
      <formula>"não"</formula>
    </cfRule>
  </conditionalFormatting>
  <conditionalFormatting sqref="AI2772">
    <cfRule type="cellIs" dxfId="3797" priority="9353" operator="equal">
      <formula>"Setup"</formula>
    </cfRule>
    <cfRule type="cellIs" dxfId="3796" priority="9354" operator="equal">
      <formula>FALSE</formula>
    </cfRule>
    <cfRule type="cellIs" dxfId="3795" priority="9355" operator="equal">
      <formula>"não"</formula>
    </cfRule>
  </conditionalFormatting>
  <conditionalFormatting sqref="W3261">
    <cfRule type="cellIs" dxfId="3794" priority="9320" operator="equal">
      <formula>"Setup"</formula>
    </cfRule>
    <cfRule type="cellIs" dxfId="3793" priority="9321" operator="equal">
      <formula>FALSE</formula>
    </cfRule>
    <cfRule type="cellIs" dxfId="3792" priority="9322" operator="equal">
      <formula>"não"</formula>
    </cfRule>
  </conditionalFormatting>
  <conditionalFormatting sqref="AM3591:AO3591">
    <cfRule type="cellIs" dxfId="3791" priority="9317" operator="equal">
      <formula>"Setup"</formula>
    </cfRule>
    <cfRule type="cellIs" dxfId="3790" priority="9318" operator="equal">
      <formula>FALSE</formula>
    </cfRule>
    <cfRule type="cellIs" dxfId="3789" priority="9319" operator="equal">
      <formula>"não"</formula>
    </cfRule>
  </conditionalFormatting>
  <conditionalFormatting sqref="AL3591">
    <cfRule type="cellIs" dxfId="3788" priority="9314" operator="equal">
      <formula>"Setup"</formula>
    </cfRule>
    <cfRule type="cellIs" dxfId="3787" priority="9315" operator="equal">
      <formula>FALSE</formula>
    </cfRule>
    <cfRule type="cellIs" dxfId="3786" priority="9316" operator="equal">
      <formula>"não"</formula>
    </cfRule>
  </conditionalFormatting>
  <conditionalFormatting sqref="AK3591">
    <cfRule type="cellIs" dxfId="3785" priority="9311" operator="equal">
      <formula>"Setup"</formula>
    </cfRule>
    <cfRule type="cellIs" dxfId="3784" priority="9312" operator="equal">
      <formula>FALSE</formula>
    </cfRule>
    <cfRule type="cellIs" dxfId="3783" priority="9313" operator="equal">
      <formula>"não"</formula>
    </cfRule>
  </conditionalFormatting>
  <conditionalFormatting sqref="AI3591">
    <cfRule type="cellIs" dxfId="3782" priority="9308" operator="equal">
      <formula>"Setup"</formula>
    </cfRule>
    <cfRule type="cellIs" dxfId="3781" priority="9309" operator="equal">
      <formula>FALSE</formula>
    </cfRule>
    <cfRule type="cellIs" dxfId="3780" priority="9310" operator="equal">
      <formula>"não"</formula>
    </cfRule>
  </conditionalFormatting>
  <conditionalFormatting sqref="AK4860:AL4860">
    <cfRule type="cellIs" dxfId="3779" priority="9305" operator="equal">
      <formula>"Setup"</formula>
    </cfRule>
    <cfRule type="cellIs" dxfId="3778" priority="9306" operator="equal">
      <formula>FALSE</formula>
    </cfRule>
    <cfRule type="cellIs" dxfId="3777" priority="9307" operator="equal">
      <formula>"não"</formula>
    </cfRule>
  </conditionalFormatting>
  <conditionalFormatting sqref="AN3261">
    <cfRule type="cellIs" dxfId="3776" priority="9227" operator="equal">
      <formula>"Setup"</formula>
    </cfRule>
    <cfRule type="cellIs" dxfId="3775" priority="9228" operator="equal">
      <formula>FALSE</formula>
    </cfRule>
    <cfRule type="cellIs" dxfId="3774" priority="9229" operator="equal">
      <formula>"não"</formula>
    </cfRule>
  </conditionalFormatting>
  <conditionalFormatting sqref="U3591:X3591">
    <cfRule type="cellIs" dxfId="3773" priority="9194" operator="equal">
      <formula>"Setup"</formula>
    </cfRule>
    <cfRule type="cellIs" dxfId="3772" priority="9195" operator="equal">
      <formula>FALSE</formula>
    </cfRule>
    <cfRule type="cellIs" dxfId="3771" priority="9196" operator="equal">
      <formula>"não"</formula>
    </cfRule>
  </conditionalFormatting>
  <conditionalFormatting sqref="V4491">
    <cfRule type="cellIs" dxfId="3770" priority="9182" operator="equal">
      <formula>"Setup"</formula>
    </cfRule>
    <cfRule type="cellIs" dxfId="3769" priority="9183" operator="equal">
      <formula>FALSE</formula>
    </cfRule>
    <cfRule type="cellIs" dxfId="3768" priority="9184" operator="equal">
      <formula>"não"</formula>
    </cfRule>
  </conditionalFormatting>
  <conditionalFormatting sqref="X4236:Y4236">
    <cfRule type="cellIs" dxfId="3767" priority="9074" operator="equal">
      <formula>"Setup"</formula>
    </cfRule>
    <cfRule type="cellIs" dxfId="3766" priority="9075" operator="equal">
      <formula>FALSE</formula>
    </cfRule>
    <cfRule type="cellIs" dxfId="3765" priority="9076" operator="equal">
      <formula>"não"</formula>
    </cfRule>
  </conditionalFormatting>
  <conditionalFormatting sqref="AC4821">
    <cfRule type="cellIs" dxfId="3764" priority="9146" operator="equal">
      <formula>"Setup"</formula>
    </cfRule>
    <cfRule type="cellIs" dxfId="3763" priority="9147" operator="equal">
      <formula>FALSE</formula>
    </cfRule>
    <cfRule type="cellIs" dxfId="3762" priority="9148" operator="equal">
      <formula>"não"</formula>
    </cfRule>
  </conditionalFormatting>
  <conditionalFormatting sqref="AH1113">
    <cfRule type="cellIs" dxfId="3761" priority="9137" operator="equal">
      <formula>"Setup"</formula>
    </cfRule>
    <cfRule type="cellIs" dxfId="3760" priority="9138" operator="equal">
      <formula>FALSE</formula>
    </cfRule>
    <cfRule type="cellIs" dxfId="3759" priority="9139" operator="equal">
      <formula>"não"</formula>
    </cfRule>
  </conditionalFormatting>
  <conditionalFormatting sqref="AI1113">
    <cfRule type="cellIs" dxfId="3758" priority="9134" operator="equal">
      <formula>"Setup"</formula>
    </cfRule>
    <cfRule type="cellIs" dxfId="3757" priority="9135" operator="equal">
      <formula>FALSE</formula>
    </cfRule>
    <cfRule type="cellIs" dxfId="3756" priority="9136" operator="equal">
      <formula>"não"</formula>
    </cfRule>
  </conditionalFormatting>
  <conditionalFormatting sqref="AA1113:AD1113">
    <cfRule type="cellIs" dxfId="3755" priority="9131" operator="equal">
      <formula>"Setup"</formula>
    </cfRule>
    <cfRule type="cellIs" dxfId="3754" priority="9132" operator="equal">
      <formula>FALSE</formula>
    </cfRule>
    <cfRule type="cellIs" dxfId="3753" priority="9133" operator="equal">
      <formula>"não"</formula>
    </cfRule>
  </conditionalFormatting>
  <conditionalFormatting sqref="AH1119:AI1119">
    <cfRule type="cellIs" dxfId="3752" priority="9125" operator="equal">
      <formula>"Setup"</formula>
    </cfRule>
    <cfRule type="cellIs" dxfId="3751" priority="9126" operator="equal">
      <formula>FALSE</formula>
    </cfRule>
    <cfRule type="cellIs" dxfId="3750" priority="9127" operator="equal">
      <formula>"não"</formula>
    </cfRule>
  </conditionalFormatting>
  <conditionalFormatting sqref="AF1116">
    <cfRule type="cellIs" dxfId="3749" priority="9122" operator="equal">
      <formula>"Setup"</formula>
    </cfRule>
    <cfRule type="cellIs" dxfId="3748" priority="9123" operator="equal">
      <formula>FALSE</formula>
    </cfRule>
    <cfRule type="cellIs" dxfId="3747" priority="9124" operator="equal">
      <formula>"não"</formula>
    </cfRule>
  </conditionalFormatting>
  <conditionalFormatting sqref="AC2472">
    <cfRule type="cellIs" dxfId="3746" priority="9116" operator="equal">
      <formula>"Setup"</formula>
    </cfRule>
    <cfRule type="cellIs" dxfId="3745" priority="9117" operator="equal">
      <formula>FALSE</formula>
    </cfRule>
    <cfRule type="cellIs" dxfId="3744" priority="9118" operator="equal">
      <formula>"não"</formula>
    </cfRule>
  </conditionalFormatting>
  <conditionalFormatting sqref="F2684">
    <cfRule type="containsErrors" dxfId="3743" priority="9097">
      <formula>ISERROR(F2684)</formula>
    </cfRule>
  </conditionalFormatting>
  <conditionalFormatting sqref="N2684:AO2684">
    <cfRule type="cellIs" dxfId="3742" priority="9094" operator="equal">
      <formula>"Setup"</formula>
    </cfRule>
    <cfRule type="cellIs" dxfId="3741" priority="9095" operator="equal">
      <formula>FALSE</formula>
    </cfRule>
    <cfRule type="cellIs" dxfId="3740" priority="9096" operator="equal">
      <formula>"não"</formula>
    </cfRule>
  </conditionalFormatting>
  <conditionalFormatting sqref="H2684">
    <cfRule type="cellIs" dxfId="3739" priority="9092" operator="greaterThan">
      <formula>0</formula>
    </cfRule>
    <cfRule type="cellIs" dxfId="3738" priority="9093" operator="lessThan">
      <formula>0</formula>
    </cfRule>
  </conditionalFormatting>
  <conditionalFormatting sqref="AA4236">
    <cfRule type="cellIs" dxfId="3737" priority="9071" operator="equal">
      <formula>"Setup"</formula>
    </cfRule>
    <cfRule type="cellIs" dxfId="3736" priority="9072" operator="equal">
      <formula>FALSE</formula>
    </cfRule>
    <cfRule type="cellIs" dxfId="3735" priority="9073" operator="equal">
      <formula>"não"</formula>
    </cfRule>
  </conditionalFormatting>
  <conditionalFormatting sqref="V4239">
    <cfRule type="cellIs" dxfId="3734" priority="9068" operator="equal">
      <formula>"Setup"</formula>
    </cfRule>
    <cfRule type="cellIs" dxfId="3733" priority="9069" operator="equal">
      <formula>FALSE</formula>
    </cfRule>
    <cfRule type="cellIs" dxfId="3732" priority="9070" operator="equal">
      <formula>"não"</formula>
    </cfRule>
  </conditionalFormatting>
  <conditionalFormatting sqref="AA4239:AC4239">
    <cfRule type="cellIs" dxfId="3731" priority="9065" operator="equal">
      <formula>"Setup"</formula>
    </cfRule>
    <cfRule type="cellIs" dxfId="3730" priority="9066" operator="equal">
      <formula>FALSE</formula>
    </cfRule>
    <cfRule type="cellIs" dxfId="3729" priority="9067" operator="equal">
      <formula>"não"</formula>
    </cfRule>
  </conditionalFormatting>
  <conditionalFormatting sqref="V4809:W4809">
    <cfRule type="cellIs" dxfId="3728" priority="9041" operator="equal">
      <formula>"Setup"</formula>
    </cfRule>
    <cfRule type="cellIs" dxfId="3727" priority="9042" operator="equal">
      <formula>FALSE</formula>
    </cfRule>
    <cfRule type="cellIs" dxfId="3726" priority="9043" operator="equal">
      <formula>"não"</formula>
    </cfRule>
  </conditionalFormatting>
  <conditionalFormatting sqref="U4803">
    <cfRule type="cellIs" dxfId="3725" priority="9038" operator="equal">
      <formula>"Setup"</formula>
    </cfRule>
    <cfRule type="cellIs" dxfId="3724" priority="9039" operator="equal">
      <formula>FALSE</formula>
    </cfRule>
    <cfRule type="cellIs" dxfId="3723" priority="9040" operator="equal">
      <formula>"não"</formula>
    </cfRule>
  </conditionalFormatting>
  <conditionalFormatting sqref="U4242:W4242">
    <cfRule type="cellIs" dxfId="3722" priority="8930" operator="equal">
      <formula>"Setup"</formula>
    </cfRule>
    <cfRule type="cellIs" dxfId="3721" priority="8931" operator="equal">
      <formula>FALSE</formula>
    </cfRule>
    <cfRule type="cellIs" dxfId="3720" priority="8932" operator="equal">
      <formula>"não"</formula>
    </cfRule>
  </conditionalFormatting>
  <conditionalFormatting sqref="U4938:Y4938">
    <cfRule type="cellIs" dxfId="3719" priority="8984" operator="equal">
      <formula>"Setup"</formula>
    </cfRule>
    <cfRule type="cellIs" dxfId="3718" priority="8985" operator="equal">
      <formula>FALSE</formula>
    </cfRule>
    <cfRule type="cellIs" dxfId="3717" priority="8986" operator="equal">
      <formula>"não"</formula>
    </cfRule>
  </conditionalFormatting>
  <conditionalFormatting sqref="AA4938:AD4938">
    <cfRule type="cellIs" dxfId="3716" priority="8981" operator="equal">
      <formula>"Setup"</formula>
    </cfRule>
    <cfRule type="cellIs" dxfId="3715" priority="8982" operator="equal">
      <formula>FALSE</formula>
    </cfRule>
    <cfRule type="cellIs" dxfId="3714" priority="8983" operator="equal">
      <formula>"não"</formula>
    </cfRule>
  </conditionalFormatting>
  <conditionalFormatting sqref="AC4956">
    <cfRule type="cellIs" dxfId="3713" priority="8972" operator="equal">
      <formula>"Setup"</formula>
    </cfRule>
    <cfRule type="cellIs" dxfId="3712" priority="8973" operator="equal">
      <formula>FALSE</formula>
    </cfRule>
    <cfRule type="cellIs" dxfId="3711" priority="8974" operator="equal">
      <formula>"não"</formula>
    </cfRule>
  </conditionalFormatting>
  <conditionalFormatting sqref="AI2826">
    <cfRule type="cellIs" dxfId="3710" priority="8942" operator="equal">
      <formula>"Setup"</formula>
    </cfRule>
    <cfRule type="cellIs" dxfId="3709" priority="8943" operator="equal">
      <formula>FALSE</formula>
    </cfRule>
    <cfRule type="cellIs" dxfId="3708" priority="8944" operator="equal">
      <formula>"não"</formula>
    </cfRule>
  </conditionalFormatting>
  <conditionalFormatting sqref="U2826">
    <cfRule type="cellIs" dxfId="3707" priority="8939" operator="equal">
      <formula>"Setup"</formula>
    </cfRule>
    <cfRule type="cellIs" dxfId="3706" priority="8940" operator="equal">
      <formula>FALSE</formula>
    </cfRule>
    <cfRule type="cellIs" dxfId="3705" priority="8941" operator="equal">
      <formula>"não"</formula>
    </cfRule>
  </conditionalFormatting>
  <conditionalFormatting sqref="AG2826">
    <cfRule type="cellIs" dxfId="3704" priority="8936" operator="equal">
      <formula>"Setup"</formula>
    </cfRule>
    <cfRule type="cellIs" dxfId="3703" priority="8937" operator="equal">
      <formula>FALSE</formula>
    </cfRule>
    <cfRule type="cellIs" dxfId="3702" priority="8938" operator="equal">
      <formula>"não"</formula>
    </cfRule>
  </conditionalFormatting>
  <conditionalFormatting sqref="U2748">
    <cfRule type="cellIs" dxfId="3701" priority="8900" operator="equal">
      <formula>"Setup"</formula>
    </cfRule>
    <cfRule type="cellIs" dxfId="3700" priority="8901" operator="equal">
      <formula>FALSE</formula>
    </cfRule>
    <cfRule type="cellIs" dxfId="3699" priority="8902" operator="equal">
      <formula>"não"</formula>
    </cfRule>
  </conditionalFormatting>
  <conditionalFormatting sqref="V2745">
    <cfRule type="cellIs" dxfId="3698" priority="8897" operator="equal">
      <formula>"Setup"</formula>
    </cfRule>
    <cfRule type="cellIs" dxfId="3697" priority="8898" operator="equal">
      <formula>FALSE</formula>
    </cfRule>
    <cfRule type="cellIs" dxfId="3696" priority="8899" operator="equal">
      <formula>"não"</formula>
    </cfRule>
  </conditionalFormatting>
  <conditionalFormatting sqref="V2748">
    <cfRule type="cellIs" dxfId="3695" priority="8894" operator="equal">
      <formula>"Setup"</formula>
    </cfRule>
    <cfRule type="cellIs" dxfId="3694" priority="8895" operator="equal">
      <formula>FALSE</formula>
    </cfRule>
    <cfRule type="cellIs" dxfId="3693" priority="8896" operator="equal">
      <formula>"não"</formula>
    </cfRule>
  </conditionalFormatting>
  <conditionalFormatting sqref="W2748">
    <cfRule type="cellIs" dxfId="3692" priority="8888" operator="equal">
      <formula>"Setup"</formula>
    </cfRule>
    <cfRule type="cellIs" dxfId="3691" priority="8889" operator="equal">
      <formula>FALSE</formula>
    </cfRule>
    <cfRule type="cellIs" dxfId="3690" priority="8890" operator="equal">
      <formula>"não"</formula>
    </cfRule>
  </conditionalFormatting>
  <conditionalFormatting sqref="AK1107">
    <cfRule type="cellIs" dxfId="3689" priority="8804" operator="equal">
      <formula>"Setup"</formula>
    </cfRule>
    <cfRule type="cellIs" dxfId="3688" priority="8805" operator="equal">
      <formula>FALSE</formula>
    </cfRule>
    <cfRule type="cellIs" dxfId="3687" priority="8806" operator="equal">
      <formula>"não"</formula>
    </cfRule>
  </conditionalFormatting>
  <conditionalFormatting sqref="AF873:AI873">
    <cfRule type="cellIs" dxfId="3686" priority="8822" operator="equal">
      <formula>"Setup"</formula>
    </cfRule>
    <cfRule type="cellIs" dxfId="3685" priority="8823" operator="equal">
      <formula>FALSE</formula>
    </cfRule>
    <cfRule type="cellIs" dxfId="3684" priority="8824" operator="equal">
      <formula>"não"</formula>
    </cfRule>
  </conditionalFormatting>
  <conditionalFormatting sqref="AK873">
    <cfRule type="cellIs" dxfId="3683" priority="8816" operator="equal">
      <formula>"Setup"</formula>
    </cfRule>
    <cfRule type="cellIs" dxfId="3682" priority="8817" operator="equal">
      <formula>FALSE</formula>
    </cfRule>
    <cfRule type="cellIs" dxfId="3681" priority="8818" operator="equal">
      <formula>"não"</formula>
    </cfRule>
  </conditionalFormatting>
  <conditionalFormatting sqref="AL873">
    <cfRule type="cellIs" dxfId="3680" priority="8813" operator="equal">
      <formula>"Setup"</formula>
    </cfRule>
    <cfRule type="cellIs" dxfId="3679" priority="8814" operator="equal">
      <formula>FALSE</formula>
    </cfRule>
    <cfRule type="cellIs" dxfId="3678" priority="8815" operator="equal">
      <formula>"não"</formula>
    </cfRule>
  </conditionalFormatting>
  <conditionalFormatting sqref="AG891:AI891">
    <cfRule type="cellIs" dxfId="3677" priority="8810" operator="equal">
      <formula>"Setup"</formula>
    </cfRule>
    <cfRule type="cellIs" dxfId="3676" priority="8811" operator="equal">
      <formula>FALSE</formula>
    </cfRule>
    <cfRule type="cellIs" dxfId="3675" priority="8812" operator="equal">
      <formula>"não"</formula>
    </cfRule>
  </conditionalFormatting>
  <conditionalFormatting sqref="AI1104">
    <cfRule type="cellIs" dxfId="3674" priority="8807" operator="equal">
      <formula>"Setup"</formula>
    </cfRule>
    <cfRule type="cellIs" dxfId="3673" priority="8808" operator="equal">
      <formula>FALSE</formula>
    </cfRule>
    <cfRule type="cellIs" dxfId="3672" priority="8809" operator="equal">
      <formula>"não"</formula>
    </cfRule>
  </conditionalFormatting>
  <conditionalFormatting sqref="AG1173:AI1173">
    <cfRule type="cellIs" dxfId="3671" priority="8798" operator="equal">
      <formula>"Setup"</formula>
    </cfRule>
    <cfRule type="cellIs" dxfId="3670" priority="8799" operator="equal">
      <formula>FALSE</formula>
    </cfRule>
    <cfRule type="cellIs" dxfId="3669" priority="8800" operator="equal">
      <formula>"não"</formula>
    </cfRule>
  </conditionalFormatting>
  <conditionalFormatting sqref="AK1173">
    <cfRule type="cellIs" dxfId="3668" priority="8795" operator="equal">
      <formula>"Setup"</formula>
    </cfRule>
    <cfRule type="cellIs" dxfId="3667" priority="8796" operator="equal">
      <formula>FALSE</formula>
    </cfRule>
    <cfRule type="cellIs" dxfId="3666" priority="8797" operator="equal">
      <formula>"não"</formula>
    </cfRule>
  </conditionalFormatting>
  <conditionalFormatting sqref="U1914:Y1914">
    <cfRule type="cellIs" dxfId="3665" priority="8780" operator="equal">
      <formula>"Setup"</formula>
    </cfRule>
    <cfRule type="cellIs" dxfId="3664" priority="8781" operator="equal">
      <formula>FALSE</formula>
    </cfRule>
    <cfRule type="cellIs" dxfId="3663" priority="8782" operator="equal">
      <formula>"não"</formula>
    </cfRule>
  </conditionalFormatting>
  <conditionalFormatting sqref="AA1914">
    <cfRule type="cellIs" dxfId="3662" priority="8777" operator="equal">
      <formula>"Setup"</formula>
    </cfRule>
    <cfRule type="cellIs" dxfId="3661" priority="8778" operator="equal">
      <formula>FALSE</formula>
    </cfRule>
    <cfRule type="cellIs" dxfId="3660" priority="8779" operator="equal">
      <formula>"não"</formula>
    </cfRule>
  </conditionalFormatting>
  <conditionalFormatting sqref="AA2154">
    <cfRule type="cellIs" dxfId="3659" priority="8750" operator="equal">
      <formula>"Setup"</formula>
    </cfRule>
    <cfRule type="cellIs" dxfId="3658" priority="8751" operator="equal">
      <formula>FALSE</formula>
    </cfRule>
    <cfRule type="cellIs" dxfId="3657" priority="8752" operator="equal">
      <formula>"não"</formula>
    </cfRule>
  </conditionalFormatting>
  <conditionalFormatting sqref="Y2154">
    <cfRule type="cellIs" dxfId="3656" priority="8747" operator="equal">
      <formula>"Setup"</formula>
    </cfRule>
    <cfRule type="cellIs" dxfId="3655" priority="8748" operator="equal">
      <formula>FALSE</formula>
    </cfRule>
    <cfRule type="cellIs" dxfId="3654" priority="8749" operator="equal">
      <formula>"não"</formula>
    </cfRule>
  </conditionalFormatting>
  <conditionalFormatting sqref="X2154">
    <cfRule type="cellIs" dxfId="3653" priority="8744" operator="equal">
      <formula>"Setup"</formula>
    </cfRule>
    <cfRule type="cellIs" dxfId="3652" priority="8745" operator="equal">
      <formula>FALSE</formula>
    </cfRule>
    <cfRule type="cellIs" dxfId="3651" priority="8746" operator="equal">
      <formula>"não"</formula>
    </cfRule>
  </conditionalFormatting>
  <conditionalFormatting sqref="U4248:W4248">
    <cfRule type="cellIs" dxfId="3650" priority="8711" operator="equal">
      <formula>"Setup"</formula>
    </cfRule>
    <cfRule type="cellIs" dxfId="3649" priority="8712" operator="equal">
      <formula>FALSE</formula>
    </cfRule>
    <cfRule type="cellIs" dxfId="3648" priority="8713" operator="equal">
      <formula>"não"</formula>
    </cfRule>
  </conditionalFormatting>
  <conditionalFormatting sqref="AG4992">
    <cfRule type="cellIs" dxfId="3647" priority="8687" operator="equal">
      <formula>"Setup"</formula>
    </cfRule>
    <cfRule type="cellIs" dxfId="3646" priority="8688" operator="equal">
      <formula>FALSE</formula>
    </cfRule>
    <cfRule type="cellIs" dxfId="3645" priority="8689" operator="equal">
      <formula>"não"</formula>
    </cfRule>
  </conditionalFormatting>
  <conditionalFormatting sqref="AF4992">
    <cfRule type="cellIs" dxfId="3644" priority="8681" operator="equal">
      <formula>"Setup"</formula>
    </cfRule>
    <cfRule type="cellIs" dxfId="3643" priority="8682" operator="equal">
      <formula>FALSE</formula>
    </cfRule>
    <cfRule type="cellIs" dxfId="3642" priority="8683" operator="equal">
      <formula>"não"</formula>
    </cfRule>
  </conditionalFormatting>
  <conditionalFormatting sqref="AD2877">
    <cfRule type="cellIs" dxfId="3641" priority="8282" operator="equal">
      <formula>"Setup"</formula>
    </cfRule>
    <cfRule type="cellIs" dxfId="3640" priority="8283" operator="equal">
      <formula>FALSE</formula>
    </cfRule>
    <cfRule type="cellIs" dxfId="3639" priority="8284" operator="equal">
      <formula>"não"</formula>
    </cfRule>
  </conditionalFormatting>
  <conditionalFormatting sqref="AM1914:AO1914">
    <cfRule type="cellIs" dxfId="3638" priority="8582" operator="equal">
      <formula>"Setup"</formula>
    </cfRule>
    <cfRule type="cellIs" dxfId="3637" priority="8583" operator="equal">
      <formula>FALSE</formula>
    </cfRule>
    <cfRule type="cellIs" dxfId="3636" priority="8584" operator="equal">
      <formula>"não"</formula>
    </cfRule>
  </conditionalFormatting>
  <conditionalFormatting sqref="AL3261">
    <cfRule type="cellIs" dxfId="3635" priority="8576" operator="equal">
      <formula>"Setup"</formula>
    </cfRule>
    <cfRule type="cellIs" dxfId="3634" priority="8577" operator="equal">
      <formula>FALSE</formula>
    </cfRule>
    <cfRule type="cellIs" dxfId="3633" priority="8578" operator="equal">
      <formula>"não"</formula>
    </cfRule>
  </conditionalFormatting>
  <conditionalFormatting sqref="AA1548:AD1548">
    <cfRule type="cellIs" dxfId="3632" priority="8558" operator="equal">
      <formula>"Setup"</formula>
    </cfRule>
    <cfRule type="cellIs" dxfId="3631" priority="8559" operator="equal">
      <formula>FALSE</formula>
    </cfRule>
    <cfRule type="cellIs" dxfId="3630" priority="8560" operator="equal">
      <formula>"não"</formula>
    </cfRule>
  </conditionalFormatting>
  <conditionalFormatting sqref="Y1548">
    <cfRule type="cellIs" dxfId="3629" priority="8555" operator="equal">
      <formula>"Setup"</formula>
    </cfRule>
    <cfRule type="cellIs" dxfId="3628" priority="8556" operator="equal">
      <formula>FALSE</formula>
    </cfRule>
    <cfRule type="cellIs" dxfId="3627" priority="8557" operator="equal">
      <formula>"não"</formula>
    </cfRule>
  </conditionalFormatting>
  <conditionalFormatting sqref="AA1545:AC1545">
    <cfRule type="cellIs" dxfId="3626" priority="8546" operator="equal">
      <formula>"Setup"</formula>
    </cfRule>
    <cfRule type="cellIs" dxfId="3625" priority="8547" operator="equal">
      <formula>FALSE</formula>
    </cfRule>
    <cfRule type="cellIs" dxfId="3624" priority="8548" operator="equal">
      <formula>"não"</formula>
    </cfRule>
  </conditionalFormatting>
  <conditionalFormatting sqref="U1545:Y1545">
    <cfRule type="cellIs" dxfId="3623" priority="8543" operator="equal">
      <formula>"Setup"</formula>
    </cfRule>
    <cfRule type="cellIs" dxfId="3622" priority="8544" operator="equal">
      <formula>FALSE</formula>
    </cfRule>
    <cfRule type="cellIs" dxfId="3621" priority="8545" operator="equal">
      <formula>"não"</formula>
    </cfRule>
  </conditionalFormatting>
  <conditionalFormatting sqref="U1817:AO1817">
    <cfRule type="cellIs" dxfId="3620" priority="8537" operator="equal">
      <formula>"Setup"</formula>
    </cfRule>
    <cfRule type="cellIs" dxfId="3619" priority="8538" operator="equal">
      <formula>FALSE</formula>
    </cfRule>
    <cfRule type="cellIs" dxfId="3618" priority="8539" operator="equal">
      <formula>"não"</formula>
    </cfRule>
  </conditionalFormatting>
  <conditionalFormatting sqref="W2745">
    <cfRule type="cellIs" dxfId="3617" priority="8534" operator="equal">
      <formula>"Setup"</formula>
    </cfRule>
    <cfRule type="cellIs" dxfId="3616" priority="8535" operator="equal">
      <formula>FALSE</formula>
    </cfRule>
    <cfRule type="cellIs" dxfId="3615" priority="8536" operator="equal">
      <formula>"não"</formula>
    </cfRule>
  </conditionalFormatting>
  <conditionalFormatting sqref="W2751:Y2751">
    <cfRule type="cellIs" dxfId="3614" priority="8531" operator="equal">
      <formula>"Setup"</formula>
    </cfRule>
    <cfRule type="cellIs" dxfId="3613" priority="8532" operator="equal">
      <formula>FALSE</formula>
    </cfRule>
    <cfRule type="cellIs" dxfId="3612" priority="8533" operator="equal">
      <formula>"não"</formula>
    </cfRule>
  </conditionalFormatting>
  <conditionalFormatting sqref="AA2751:AC2751">
    <cfRule type="cellIs" dxfId="3611" priority="8528" operator="equal">
      <formula>"Setup"</formula>
    </cfRule>
    <cfRule type="cellIs" dxfId="3610" priority="8529" operator="equal">
      <formula>FALSE</formula>
    </cfRule>
    <cfRule type="cellIs" dxfId="3609" priority="8530" operator="equal">
      <formula>"não"</formula>
    </cfRule>
  </conditionalFormatting>
  <conditionalFormatting sqref="AD2751">
    <cfRule type="cellIs" dxfId="3608" priority="8525" operator="equal">
      <formula>"Setup"</formula>
    </cfRule>
    <cfRule type="cellIs" dxfId="3607" priority="8526" operator="equal">
      <formula>FALSE</formula>
    </cfRule>
    <cfRule type="cellIs" dxfId="3606" priority="8527" operator="equal">
      <formula>"não"</formula>
    </cfRule>
  </conditionalFormatting>
  <conditionalFormatting sqref="AG2778">
    <cfRule type="cellIs" dxfId="3605" priority="8522" operator="equal">
      <formula>"Setup"</formula>
    </cfRule>
    <cfRule type="cellIs" dxfId="3604" priority="8523" operator="equal">
      <formula>FALSE</formula>
    </cfRule>
    <cfRule type="cellIs" dxfId="3603" priority="8524" operator="equal">
      <formula>"não"</formula>
    </cfRule>
  </conditionalFormatting>
  <conditionalFormatting sqref="AA2805">
    <cfRule type="cellIs" dxfId="3602" priority="8504" operator="equal">
      <formula>"Setup"</formula>
    </cfRule>
    <cfRule type="cellIs" dxfId="3601" priority="8505" operator="equal">
      <formula>FALSE</formula>
    </cfRule>
    <cfRule type="cellIs" dxfId="3600" priority="8506" operator="equal">
      <formula>"não"</formula>
    </cfRule>
  </conditionalFormatting>
  <conditionalFormatting sqref="AB2805">
    <cfRule type="cellIs" dxfId="3599" priority="8501" operator="equal">
      <formula>"Setup"</formula>
    </cfRule>
    <cfRule type="cellIs" dxfId="3598" priority="8502" operator="equal">
      <formula>FALSE</formula>
    </cfRule>
    <cfRule type="cellIs" dxfId="3597" priority="8503" operator="equal">
      <formula>"não"</formula>
    </cfRule>
  </conditionalFormatting>
  <conditionalFormatting sqref="AF2964">
    <cfRule type="cellIs" dxfId="3596" priority="8495" operator="equal">
      <formula>"Setup"</formula>
    </cfRule>
    <cfRule type="cellIs" dxfId="3595" priority="8496" operator="equal">
      <formula>FALSE</formula>
    </cfRule>
    <cfRule type="cellIs" dxfId="3594" priority="8497" operator="equal">
      <formula>"não"</formula>
    </cfRule>
  </conditionalFormatting>
  <conditionalFormatting sqref="AG2964">
    <cfRule type="cellIs" dxfId="3593" priority="8492" operator="equal">
      <formula>"Setup"</formula>
    </cfRule>
    <cfRule type="cellIs" dxfId="3592" priority="8493" operator="equal">
      <formula>FALSE</formula>
    </cfRule>
    <cfRule type="cellIs" dxfId="3591" priority="8494" operator="equal">
      <formula>"não"</formula>
    </cfRule>
  </conditionalFormatting>
  <conditionalFormatting sqref="AK3066:AM3066">
    <cfRule type="cellIs" dxfId="3590" priority="8489" operator="equal">
      <formula>"Setup"</formula>
    </cfRule>
    <cfRule type="cellIs" dxfId="3589" priority="8490" operator="equal">
      <formula>FALSE</formula>
    </cfRule>
    <cfRule type="cellIs" dxfId="3588" priority="8491" operator="equal">
      <formula>"não"</formula>
    </cfRule>
  </conditionalFormatting>
  <conditionalFormatting sqref="X4965">
    <cfRule type="cellIs" dxfId="3587" priority="8408" operator="equal">
      <formula>"Setup"</formula>
    </cfRule>
    <cfRule type="cellIs" dxfId="3586" priority="8409" operator="equal">
      <formula>FALSE</formula>
    </cfRule>
    <cfRule type="cellIs" dxfId="3585" priority="8410" operator="equal">
      <formula>"não"</formula>
    </cfRule>
  </conditionalFormatting>
  <conditionalFormatting sqref="U4283">
    <cfRule type="cellIs" dxfId="3584" priority="8471" operator="equal">
      <formula>"Setup"</formula>
    </cfRule>
    <cfRule type="cellIs" dxfId="3583" priority="8472" operator="equal">
      <formula>FALSE</formula>
    </cfRule>
    <cfRule type="cellIs" dxfId="3582" priority="8473" operator="equal">
      <formula>"não"</formula>
    </cfRule>
  </conditionalFormatting>
  <conditionalFormatting sqref="U4329">
    <cfRule type="cellIs" dxfId="3581" priority="8465" operator="equal">
      <formula>"Setup"</formula>
    </cfRule>
    <cfRule type="cellIs" dxfId="3580" priority="8466" operator="equal">
      <formula>FALSE</formula>
    </cfRule>
    <cfRule type="cellIs" dxfId="3579" priority="8467" operator="equal">
      <formula>"não"</formula>
    </cfRule>
  </conditionalFormatting>
  <conditionalFormatting sqref="AB4329:AC4329">
    <cfRule type="cellIs" dxfId="3578" priority="8462" operator="equal">
      <formula>"Setup"</formula>
    </cfRule>
    <cfRule type="cellIs" dxfId="3577" priority="8463" operator="equal">
      <formula>FALSE</formula>
    </cfRule>
    <cfRule type="cellIs" dxfId="3576" priority="8464" operator="equal">
      <formula>"não"</formula>
    </cfRule>
  </conditionalFormatting>
  <conditionalFormatting sqref="AF4347:AH4347">
    <cfRule type="cellIs" dxfId="3575" priority="8459" operator="equal">
      <formula>"Setup"</formula>
    </cfRule>
    <cfRule type="cellIs" dxfId="3574" priority="8460" operator="equal">
      <formula>FALSE</formula>
    </cfRule>
    <cfRule type="cellIs" dxfId="3573" priority="8461" operator="equal">
      <formula>"não"</formula>
    </cfRule>
  </conditionalFormatting>
  <conditionalFormatting sqref="AI4347">
    <cfRule type="cellIs" dxfId="3572" priority="8456" operator="equal">
      <formula>"Setup"</formula>
    </cfRule>
    <cfRule type="cellIs" dxfId="3571" priority="8457" operator="equal">
      <formula>FALSE</formula>
    </cfRule>
    <cfRule type="cellIs" dxfId="3570" priority="8458" operator="equal">
      <formula>"não"</formula>
    </cfRule>
  </conditionalFormatting>
  <conditionalFormatting sqref="AC2805">
    <cfRule type="cellIs" dxfId="3569" priority="8396" operator="equal">
      <formula>"Setup"</formula>
    </cfRule>
    <cfRule type="cellIs" dxfId="3568" priority="8397" operator="equal">
      <formula>FALSE</formula>
    </cfRule>
    <cfRule type="cellIs" dxfId="3567" priority="8398" operator="equal">
      <formula>"não"</formula>
    </cfRule>
  </conditionalFormatting>
  <conditionalFormatting sqref="AD4827">
    <cfRule type="cellIs" dxfId="3566" priority="8441" operator="equal">
      <formula>"Setup"</formula>
    </cfRule>
    <cfRule type="cellIs" dxfId="3565" priority="8442" operator="equal">
      <formula>FALSE</formula>
    </cfRule>
    <cfRule type="cellIs" dxfId="3564" priority="8443" operator="equal">
      <formula>"não"</formula>
    </cfRule>
  </conditionalFormatting>
  <conditionalFormatting sqref="AH4860">
    <cfRule type="cellIs" dxfId="3563" priority="8342" operator="equal">
      <formula>"Setup"</formula>
    </cfRule>
    <cfRule type="cellIs" dxfId="3562" priority="8343" operator="equal">
      <formula>FALSE</formula>
    </cfRule>
    <cfRule type="cellIs" dxfId="3561" priority="8344" operator="equal">
      <formula>"não"</formula>
    </cfRule>
  </conditionalFormatting>
  <conditionalFormatting sqref="AA4884:AD4884">
    <cfRule type="cellIs" dxfId="3560" priority="8420" operator="equal">
      <formula>"Setup"</formula>
    </cfRule>
    <cfRule type="cellIs" dxfId="3559" priority="8421" operator="equal">
      <formula>FALSE</formula>
    </cfRule>
    <cfRule type="cellIs" dxfId="3558" priority="8422" operator="equal">
      <formula>"não"</formula>
    </cfRule>
  </conditionalFormatting>
  <conditionalFormatting sqref="AF4941">
    <cfRule type="cellIs" dxfId="3557" priority="8411" operator="equal">
      <formula>"Setup"</formula>
    </cfRule>
    <cfRule type="cellIs" dxfId="3556" priority="8412" operator="equal">
      <formula>FALSE</formula>
    </cfRule>
    <cfRule type="cellIs" dxfId="3555" priority="8413" operator="equal">
      <formula>"não"</formula>
    </cfRule>
  </conditionalFormatting>
  <conditionalFormatting sqref="U2433:W2433">
    <cfRule type="cellIs" dxfId="3554" priority="8141" operator="equal">
      <formula>"Setup"</formula>
    </cfRule>
    <cfRule type="cellIs" dxfId="3553" priority="8142" operator="equal">
      <formula>FALSE</formula>
    </cfRule>
    <cfRule type="cellIs" dxfId="3552" priority="8143" operator="equal">
      <formula>"não"</formula>
    </cfRule>
  </conditionalFormatting>
  <conditionalFormatting sqref="AC4944">
    <cfRule type="cellIs" dxfId="3551" priority="8246" operator="equal">
      <formula>"Setup"</formula>
    </cfRule>
    <cfRule type="cellIs" dxfId="3550" priority="8247" operator="equal">
      <formula>FALSE</formula>
    </cfRule>
    <cfRule type="cellIs" dxfId="3549" priority="8248" operator="equal">
      <formula>"não"</formula>
    </cfRule>
  </conditionalFormatting>
  <conditionalFormatting sqref="Y4965">
    <cfRule type="cellIs" dxfId="3548" priority="8237" operator="equal">
      <formula>"Setup"</formula>
    </cfRule>
    <cfRule type="cellIs" dxfId="3547" priority="8238" operator="equal">
      <formula>FALSE</formula>
    </cfRule>
    <cfRule type="cellIs" dxfId="3546" priority="8239" operator="equal">
      <formula>"não"</formula>
    </cfRule>
  </conditionalFormatting>
  <conditionalFormatting sqref="AC3081">
    <cfRule type="cellIs" dxfId="3545" priority="8279" operator="equal">
      <formula>"Setup"</formula>
    </cfRule>
    <cfRule type="cellIs" dxfId="3544" priority="8280" operator="equal">
      <formula>FALSE</formula>
    </cfRule>
    <cfRule type="cellIs" dxfId="3543" priority="8281" operator="equal">
      <formula>"não"</formula>
    </cfRule>
  </conditionalFormatting>
  <conditionalFormatting sqref="AI4860">
    <cfRule type="cellIs" dxfId="3542" priority="8345" operator="equal">
      <formula>"Setup"</formula>
    </cfRule>
    <cfRule type="cellIs" dxfId="3541" priority="8346" operator="equal">
      <formula>FALSE</formula>
    </cfRule>
    <cfRule type="cellIs" dxfId="3540" priority="8347" operator="equal">
      <formula>"não"</formula>
    </cfRule>
  </conditionalFormatting>
  <conditionalFormatting sqref="AC2634">
    <cfRule type="cellIs" dxfId="3539" priority="8294" operator="equal">
      <formula>"Setup"</formula>
    </cfRule>
    <cfRule type="cellIs" dxfId="3538" priority="8295" operator="equal">
      <formula>FALSE</formula>
    </cfRule>
    <cfRule type="cellIs" dxfId="3537" priority="8296" operator="equal">
      <formula>"não"</formula>
    </cfRule>
  </conditionalFormatting>
  <conditionalFormatting sqref="AB2634">
    <cfRule type="cellIs" dxfId="3536" priority="8291" operator="equal">
      <formula>"Setup"</formula>
    </cfRule>
    <cfRule type="cellIs" dxfId="3535" priority="8292" operator="equal">
      <formula>FALSE</formula>
    </cfRule>
    <cfRule type="cellIs" dxfId="3534" priority="8293" operator="equal">
      <formula>"não"</formula>
    </cfRule>
  </conditionalFormatting>
  <conditionalFormatting sqref="AH2778">
    <cfRule type="cellIs" dxfId="3533" priority="8288" operator="equal">
      <formula>"Setup"</formula>
    </cfRule>
    <cfRule type="cellIs" dxfId="3532" priority="8289" operator="equal">
      <formula>FALSE</formula>
    </cfRule>
    <cfRule type="cellIs" dxfId="3531" priority="8290" operator="equal">
      <formula>"não"</formula>
    </cfRule>
  </conditionalFormatting>
  <conditionalFormatting sqref="AF2778">
    <cfRule type="cellIs" dxfId="3530" priority="8285" operator="equal">
      <formula>"Setup"</formula>
    </cfRule>
    <cfRule type="cellIs" dxfId="3529" priority="8286" operator="equal">
      <formula>FALSE</formula>
    </cfRule>
    <cfRule type="cellIs" dxfId="3528" priority="8287" operator="equal">
      <formula>"não"</formula>
    </cfRule>
  </conditionalFormatting>
  <conditionalFormatting sqref="AH4248">
    <cfRule type="cellIs" dxfId="3527" priority="8273" operator="equal">
      <formula>"Setup"</formula>
    </cfRule>
    <cfRule type="cellIs" dxfId="3526" priority="8274" operator="equal">
      <formula>FALSE</formula>
    </cfRule>
    <cfRule type="cellIs" dxfId="3525" priority="8275" operator="equal">
      <formula>"não"</formula>
    </cfRule>
  </conditionalFormatting>
  <conditionalFormatting sqref="AB4941">
    <cfRule type="cellIs" dxfId="3524" priority="8243" operator="equal">
      <formula>"Setup"</formula>
    </cfRule>
    <cfRule type="cellIs" dxfId="3523" priority="8244" operator="equal">
      <formula>FALSE</formula>
    </cfRule>
    <cfRule type="cellIs" dxfId="3522" priority="8245" operator="equal">
      <formula>"não"</formula>
    </cfRule>
  </conditionalFormatting>
  <conditionalFormatting sqref="AN4998:AO4998">
    <cfRule type="cellIs" dxfId="3521" priority="8216" operator="equal">
      <formula>"Setup"</formula>
    </cfRule>
    <cfRule type="cellIs" dxfId="3520" priority="8217" operator="equal">
      <formula>FALSE</formula>
    </cfRule>
    <cfRule type="cellIs" dxfId="3519" priority="8218" operator="equal">
      <formula>"não"</formula>
    </cfRule>
  </conditionalFormatting>
  <conditionalFormatting sqref="AO5651">
    <cfRule type="cellIs" dxfId="3518" priority="8210" operator="equal">
      <formula>"Setup"</formula>
    </cfRule>
    <cfRule type="cellIs" dxfId="3517" priority="8211" operator="equal">
      <formula>FALSE</formula>
    </cfRule>
    <cfRule type="cellIs" dxfId="3516" priority="8212" operator="equal">
      <formula>"não"</formula>
    </cfRule>
  </conditionalFormatting>
  <conditionalFormatting sqref="AF2634">
    <cfRule type="cellIs" dxfId="3515" priority="8201" operator="equal">
      <formula>"Setup"</formula>
    </cfRule>
    <cfRule type="cellIs" dxfId="3514" priority="8202" operator="equal">
      <formula>FALSE</formula>
    </cfRule>
    <cfRule type="cellIs" dxfId="3513" priority="8203" operator="equal">
      <formula>"não"</formula>
    </cfRule>
  </conditionalFormatting>
  <conditionalFormatting sqref="AI2634">
    <cfRule type="cellIs" dxfId="3512" priority="8198" operator="equal">
      <formula>"Setup"</formula>
    </cfRule>
    <cfRule type="cellIs" dxfId="3511" priority="8199" operator="equal">
      <formula>FALSE</formula>
    </cfRule>
    <cfRule type="cellIs" dxfId="3510" priority="8200" operator="equal">
      <formula>"não"</formula>
    </cfRule>
  </conditionalFormatting>
  <conditionalFormatting sqref="AH2634">
    <cfRule type="cellIs" dxfId="3509" priority="8135" operator="equal">
      <formula>"Setup"</formula>
    </cfRule>
    <cfRule type="cellIs" dxfId="3508" priority="8136" operator="equal">
      <formula>FALSE</formula>
    </cfRule>
    <cfRule type="cellIs" dxfId="3507" priority="8137" operator="equal">
      <formula>"não"</formula>
    </cfRule>
  </conditionalFormatting>
  <conditionalFormatting sqref="AK4968">
    <cfRule type="cellIs" dxfId="3506" priority="8168" operator="equal">
      <formula>"Setup"</formula>
    </cfRule>
    <cfRule type="cellIs" dxfId="3505" priority="8169" operator="equal">
      <formula>FALSE</formula>
    </cfRule>
    <cfRule type="cellIs" dxfId="3504" priority="8170" operator="equal">
      <formula>"não"</formula>
    </cfRule>
  </conditionalFormatting>
  <conditionalFormatting sqref="AI4248">
    <cfRule type="cellIs" dxfId="3503" priority="8126" operator="equal">
      <formula>"Setup"</formula>
    </cfRule>
    <cfRule type="cellIs" dxfId="3502" priority="8127" operator="equal">
      <formula>FALSE</formula>
    </cfRule>
    <cfRule type="cellIs" dxfId="3501" priority="8128" operator="equal">
      <formula>"não"</formula>
    </cfRule>
  </conditionalFormatting>
  <conditionalFormatting sqref="AK4248">
    <cfRule type="cellIs" dxfId="3500" priority="8123" operator="equal">
      <formula>"Setup"</formula>
    </cfRule>
    <cfRule type="cellIs" dxfId="3499" priority="8124" operator="equal">
      <formula>FALSE</formula>
    </cfRule>
    <cfRule type="cellIs" dxfId="3498" priority="8125" operator="equal">
      <formula>"não"</formula>
    </cfRule>
  </conditionalFormatting>
  <conditionalFormatting sqref="AL4821">
    <cfRule type="cellIs" dxfId="3497" priority="8117" operator="equal">
      <formula>"Setup"</formula>
    </cfRule>
    <cfRule type="cellIs" dxfId="3496" priority="8118" operator="equal">
      <formula>FALSE</formula>
    </cfRule>
    <cfRule type="cellIs" dxfId="3495" priority="8119" operator="equal">
      <formula>"não"</formula>
    </cfRule>
  </conditionalFormatting>
  <conditionalFormatting sqref="AK4842:AO4842">
    <cfRule type="cellIs" dxfId="3494" priority="8111" operator="equal">
      <formula>"Setup"</formula>
    </cfRule>
    <cfRule type="cellIs" dxfId="3493" priority="8112" operator="equal">
      <formula>FALSE</formula>
    </cfRule>
    <cfRule type="cellIs" dxfId="3492" priority="8113" operator="equal">
      <formula>"não"</formula>
    </cfRule>
  </conditionalFormatting>
  <conditionalFormatting sqref="U4968:V4968">
    <cfRule type="cellIs" dxfId="3491" priority="8090" operator="equal">
      <formula>"Setup"</formula>
    </cfRule>
    <cfRule type="cellIs" dxfId="3490" priority="8091" operator="equal">
      <formula>FALSE</formula>
    </cfRule>
    <cfRule type="cellIs" dxfId="3489" priority="8092" operator="equal">
      <formula>"não"</formula>
    </cfRule>
  </conditionalFormatting>
  <conditionalFormatting sqref="X4803">
    <cfRule type="cellIs" dxfId="3488" priority="8084" operator="equal">
      <formula>"Setup"</formula>
    </cfRule>
    <cfRule type="cellIs" dxfId="3487" priority="8085" operator="equal">
      <formula>FALSE</formula>
    </cfRule>
    <cfRule type="cellIs" dxfId="3486" priority="8086" operator="equal">
      <formula>"não"</formula>
    </cfRule>
  </conditionalFormatting>
  <conditionalFormatting sqref="AA4809">
    <cfRule type="cellIs" dxfId="3485" priority="8081" operator="equal">
      <formula>"Setup"</formula>
    </cfRule>
    <cfRule type="cellIs" dxfId="3484" priority="8082" operator="equal">
      <formula>FALSE</formula>
    </cfRule>
    <cfRule type="cellIs" dxfId="3483" priority="8083" operator="equal">
      <formula>"não"</formula>
    </cfRule>
  </conditionalFormatting>
  <conditionalFormatting sqref="AM4821">
    <cfRule type="cellIs" dxfId="3482" priority="8072" operator="equal">
      <formula>"Setup"</formula>
    </cfRule>
    <cfRule type="cellIs" dxfId="3481" priority="8073" operator="equal">
      <formula>FALSE</formula>
    </cfRule>
    <cfRule type="cellIs" dxfId="3480" priority="8074" operator="equal">
      <formula>"não"</formula>
    </cfRule>
  </conditionalFormatting>
  <conditionalFormatting sqref="Y3801">
    <cfRule type="cellIs" dxfId="3479" priority="7976" operator="equal">
      <formula>"Setup"</formula>
    </cfRule>
    <cfRule type="cellIs" dxfId="3478" priority="7977" operator="equal">
      <formula>FALSE</formula>
    </cfRule>
    <cfRule type="cellIs" dxfId="3477" priority="7978" operator="equal">
      <formula>"não"</formula>
    </cfRule>
  </conditionalFormatting>
  <conditionalFormatting sqref="AG4248">
    <cfRule type="cellIs" dxfId="3476" priority="7967" operator="equal">
      <formula>"Setup"</formula>
    </cfRule>
    <cfRule type="cellIs" dxfId="3475" priority="7968" operator="equal">
      <formula>FALSE</formula>
    </cfRule>
    <cfRule type="cellIs" dxfId="3474" priority="7969" operator="equal">
      <formula>"não"</formula>
    </cfRule>
  </conditionalFormatting>
  <conditionalFormatting sqref="AB4809">
    <cfRule type="cellIs" dxfId="3473" priority="7964" operator="equal">
      <formula>"Setup"</formula>
    </cfRule>
    <cfRule type="cellIs" dxfId="3472" priority="7965" operator="equal">
      <formula>FALSE</formula>
    </cfRule>
    <cfRule type="cellIs" dxfId="3471" priority="7966" operator="equal">
      <formula>"não"</formula>
    </cfRule>
  </conditionalFormatting>
  <conditionalFormatting sqref="X1149">
    <cfRule type="cellIs" dxfId="3470" priority="7937" operator="equal">
      <formula>"Setup"</formula>
    </cfRule>
    <cfRule type="cellIs" dxfId="3469" priority="7938" operator="equal">
      <formula>FALSE</formula>
    </cfRule>
    <cfRule type="cellIs" dxfId="3468" priority="7939" operator="equal">
      <formula>"não"</formula>
    </cfRule>
  </conditionalFormatting>
  <conditionalFormatting sqref="AO4353">
    <cfRule type="cellIs" dxfId="3467" priority="7931" operator="equal">
      <formula>"Setup"</formula>
    </cfRule>
    <cfRule type="cellIs" dxfId="3466" priority="7932" operator="equal">
      <formula>FALSE</formula>
    </cfRule>
    <cfRule type="cellIs" dxfId="3465" priority="7933" operator="equal">
      <formula>"não"</formula>
    </cfRule>
  </conditionalFormatting>
  <conditionalFormatting sqref="F2507">
    <cfRule type="containsErrors" dxfId="3464" priority="7924">
      <formula>ISERROR(F2507)</formula>
    </cfRule>
  </conditionalFormatting>
  <conditionalFormatting sqref="H2507">
    <cfRule type="cellIs" dxfId="3463" priority="7922" operator="greaterThan">
      <formula>0</formula>
    </cfRule>
    <cfRule type="cellIs" dxfId="3462" priority="7923" operator="lessThan">
      <formula>0</formula>
    </cfRule>
  </conditionalFormatting>
  <conditionalFormatting sqref="F2489">
    <cfRule type="containsErrors" dxfId="3461" priority="7921">
      <formula>ISERROR(F2489)</formula>
    </cfRule>
  </conditionalFormatting>
  <conditionalFormatting sqref="H2489">
    <cfRule type="cellIs" dxfId="3460" priority="7919" operator="greaterThan">
      <formula>0</formula>
    </cfRule>
    <cfRule type="cellIs" dxfId="3459" priority="7920" operator="lessThan">
      <formula>0</formula>
    </cfRule>
  </conditionalFormatting>
  <conditionalFormatting sqref="F2508">
    <cfRule type="containsErrors" dxfId="3458" priority="7918">
      <formula>ISERROR(F2508)</formula>
    </cfRule>
  </conditionalFormatting>
  <conditionalFormatting sqref="H2508">
    <cfRule type="cellIs" dxfId="3457" priority="7916" operator="greaterThan">
      <formula>0</formula>
    </cfRule>
    <cfRule type="cellIs" dxfId="3456" priority="7917" operator="lessThan">
      <formula>0</formula>
    </cfRule>
  </conditionalFormatting>
  <conditionalFormatting sqref="F2490">
    <cfRule type="containsErrors" dxfId="3455" priority="7915">
      <formula>ISERROR(F2490)</formula>
    </cfRule>
  </conditionalFormatting>
  <conditionalFormatting sqref="H2490">
    <cfRule type="cellIs" dxfId="3454" priority="7913" operator="greaterThan">
      <formula>0</formula>
    </cfRule>
    <cfRule type="cellIs" dxfId="3453" priority="7914" operator="lessThan">
      <formula>0</formula>
    </cfRule>
  </conditionalFormatting>
  <conditionalFormatting sqref="AJ2489">
    <cfRule type="cellIs" dxfId="3452" priority="7910" operator="equal">
      <formula>"Setup"</formula>
    </cfRule>
    <cfRule type="cellIs" dxfId="3451" priority="7911" operator="equal">
      <formula>FALSE</formula>
    </cfRule>
    <cfRule type="cellIs" dxfId="3450" priority="7912" operator="equal">
      <formula>"não"</formula>
    </cfRule>
  </conditionalFormatting>
  <conditionalFormatting sqref="F2502:F2504">
    <cfRule type="containsErrors" dxfId="3449" priority="7909">
      <formula>ISERROR(F2502)</formula>
    </cfRule>
  </conditionalFormatting>
  <conditionalFormatting sqref="N2503:AO2504 N2502:T2502 AJ2502 AE2502 Z2502">
    <cfRule type="cellIs" dxfId="3448" priority="7906" operator="equal">
      <formula>"Setup"</formula>
    </cfRule>
    <cfRule type="cellIs" dxfId="3447" priority="7907" operator="equal">
      <formula>FALSE</formula>
    </cfRule>
    <cfRule type="cellIs" dxfId="3446" priority="7908" operator="equal">
      <formula>"não"</formula>
    </cfRule>
  </conditionalFormatting>
  <conditionalFormatting sqref="H2502:H2504">
    <cfRule type="cellIs" dxfId="3445" priority="7904" operator="greaterThan">
      <formula>0</formula>
    </cfRule>
    <cfRule type="cellIs" dxfId="3444" priority="7905" operator="lessThan">
      <formula>0</formula>
    </cfRule>
  </conditionalFormatting>
  <conditionalFormatting sqref="AM4239">
    <cfRule type="cellIs" dxfId="3443" priority="7742" operator="equal">
      <formula>"Setup"</formula>
    </cfRule>
    <cfRule type="cellIs" dxfId="3442" priority="7743" operator="equal">
      <formula>FALSE</formula>
    </cfRule>
    <cfRule type="cellIs" dxfId="3441" priority="7744" operator="equal">
      <formula>"não"</formula>
    </cfRule>
  </conditionalFormatting>
  <conditionalFormatting sqref="AK3285">
    <cfRule type="cellIs" dxfId="3440" priority="7784" operator="equal">
      <formula>"Setup"</formula>
    </cfRule>
    <cfRule type="cellIs" dxfId="3439" priority="7785" operator="equal">
      <formula>FALSE</formula>
    </cfRule>
    <cfRule type="cellIs" dxfId="3438" priority="7786" operator="equal">
      <formula>"não"</formula>
    </cfRule>
  </conditionalFormatting>
  <conditionalFormatting sqref="AB1149">
    <cfRule type="cellIs" dxfId="3437" priority="7772" operator="equal">
      <formula>"Setup"</formula>
    </cfRule>
    <cfRule type="cellIs" dxfId="3436" priority="7773" operator="equal">
      <formula>FALSE</formula>
    </cfRule>
    <cfRule type="cellIs" dxfId="3435" priority="7774" operator="equal">
      <formula>"não"</formula>
    </cfRule>
  </conditionalFormatting>
  <conditionalFormatting sqref="AC2763">
    <cfRule type="cellIs" dxfId="3434" priority="7769" operator="equal">
      <formula>"Setup"</formula>
    </cfRule>
    <cfRule type="cellIs" dxfId="3433" priority="7770" operator="equal">
      <formula>FALSE</formula>
    </cfRule>
    <cfRule type="cellIs" dxfId="3432" priority="7771" operator="equal">
      <formula>"não"</formula>
    </cfRule>
  </conditionalFormatting>
  <conditionalFormatting sqref="AB2763">
    <cfRule type="cellIs" dxfId="3431" priority="7766" operator="equal">
      <formula>"Setup"</formula>
    </cfRule>
    <cfRule type="cellIs" dxfId="3430" priority="7767" operator="equal">
      <formula>FALSE</formula>
    </cfRule>
    <cfRule type="cellIs" dxfId="3429" priority="7768" operator="equal">
      <formula>"não"</formula>
    </cfRule>
  </conditionalFormatting>
  <conditionalFormatting sqref="U2925:W2925">
    <cfRule type="cellIs" dxfId="3428" priority="7763" operator="equal">
      <formula>"Setup"</formula>
    </cfRule>
    <cfRule type="cellIs" dxfId="3427" priority="7764" operator="equal">
      <formula>FALSE</formula>
    </cfRule>
    <cfRule type="cellIs" dxfId="3426" priority="7765" operator="equal">
      <formula>"não"</formula>
    </cfRule>
  </conditionalFormatting>
  <conditionalFormatting sqref="AB4236:AD4236">
    <cfRule type="cellIs" dxfId="3425" priority="7760" operator="equal">
      <formula>"Setup"</formula>
    </cfRule>
    <cfRule type="cellIs" dxfId="3424" priority="7761" operator="equal">
      <formula>FALSE</formula>
    </cfRule>
    <cfRule type="cellIs" dxfId="3423" priority="7762" operator="equal">
      <formula>"não"</formula>
    </cfRule>
  </conditionalFormatting>
  <conditionalFormatting sqref="AF4236:AH4236">
    <cfRule type="cellIs" dxfId="3422" priority="7757" operator="equal">
      <formula>"Setup"</formula>
    </cfRule>
    <cfRule type="cellIs" dxfId="3421" priority="7758" operator="equal">
      <formula>FALSE</formula>
    </cfRule>
    <cfRule type="cellIs" dxfId="3420" priority="7759" operator="equal">
      <formula>"não"</formula>
    </cfRule>
  </conditionalFormatting>
  <conditionalFormatting sqref="AF4239:AI4239">
    <cfRule type="cellIs" dxfId="3419" priority="7754" operator="equal">
      <formula>"Setup"</formula>
    </cfRule>
    <cfRule type="cellIs" dxfId="3418" priority="7755" operator="equal">
      <formula>FALSE</formula>
    </cfRule>
    <cfRule type="cellIs" dxfId="3417" priority="7756" operator="equal">
      <formula>"não"</formula>
    </cfRule>
  </conditionalFormatting>
  <conditionalFormatting sqref="AD4239">
    <cfRule type="cellIs" dxfId="3416" priority="7751" operator="equal">
      <formula>"Setup"</formula>
    </cfRule>
    <cfRule type="cellIs" dxfId="3415" priority="7752" operator="equal">
      <formula>FALSE</formula>
    </cfRule>
    <cfRule type="cellIs" dxfId="3414" priority="7753" operator="equal">
      <formula>"não"</formula>
    </cfRule>
  </conditionalFormatting>
  <conditionalFormatting sqref="AL4239">
    <cfRule type="cellIs" dxfId="3413" priority="7748" operator="equal">
      <formula>"Setup"</formula>
    </cfRule>
    <cfRule type="cellIs" dxfId="3412" priority="7749" operator="equal">
      <formula>FALSE</formula>
    </cfRule>
    <cfRule type="cellIs" dxfId="3411" priority="7750" operator="equal">
      <formula>"não"</formula>
    </cfRule>
  </conditionalFormatting>
  <conditionalFormatting sqref="AK4239">
    <cfRule type="cellIs" dxfId="3410" priority="7745" operator="equal">
      <formula>"Setup"</formula>
    </cfRule>
    <cfRule type="cellIs" dxfId="3409" priority="7746" operator="equal">
      <formula>FALSE</formula>
    </cfRule>
    <cfRule type="cellIs" dxfId="3408" priority="7747" operator="equal">
      <formula>"não"</formula>
    </cfRule>
  </conditionalFormatting>
  <conditionalFormatting sqref="AN4239">
    <cfRule type="cellIs" dxfId="3407" priority="7739" operator="equal">
      <formula>"Setup"</formula>
    </cfRule>
    <cfRule type="cellIs" dxfId="3406" priority="7740" operator="equal">
      <formula>FALSE</formula>
    </cfRule>
    <cfRule type="cellIs" dxfId="3405" priority="7741" operator="equal">
      <formula>"não"</formula>
    </cfRule>
  </conditionalFormatting>
  <conditionalFormatting sqref="AO4239">
    <cfRule type="cellIs" dxfId="3404" priority="7736" operator="equal">
      <formula>"Setup"</formula>
    </cfRule>
    <cfRule type="cellIs" dxfId="3403" priority="7737" operator="equal">
      <formula>FALSE</formula>
    </cfRule>
    <cfRule type="cellIs" dxfId="3402" priority="7738" operator="equal">
      <formula>"não"</formula>
    </cfRule>
  </conditionalFormatting>
  <conditionalFormatting sqref="AK4242:AO4242">
    <cfRule type="cellIs" dxfId="3401" priority="7733" operator="equal">
      <formula>"Setup"</formula>
    </cfRule>
    <cfRule type="cellIs" dxfId="3400" priority="7734" operator="equal">
      <formula>FALSE</formula>
    </cfRule>
    <cfRule type="cellIs" dxfId="3399" priority="7735" operator="equal">
      <formula>"não"</formula>
    </cfRule>
  </conditionalFormatting>
  <conditionalFormatting sqref="AF4242:AI4242">
    <cfRule type="cellIs" dxfId="3398" priority="7730" operator="equal">
      <formula>"Setup"</formula>
    </cfRule>
    <cfRule type="cellIs" dxfId="3397" priority="7731" operator="equal">
      <formula>FALSE</formula>
    </cfRule>
    <cfRule type="cellIs" dxfId="3396" priority="7732" operator="equal">
      <formula>"não"</formula>
    </cfRule>
  </conditionalFormatting>
  <conditionalFormatting sqref="AD4242">
    <cfRule type="cellIs" dxfId="3395" priority="7727" operator="equal">
      <formula>"Setup"</formula>
    </cfRule>
    <cfRule type="cellIs" dxfId="3394" priority="7728" operator="equal">
      <formula>FALSE</formula>
    </cfRule>
    <cfRule type="cellIs" dxfId="3393" priority="7729" operator="equal">
      <formula>"não"</formula>
    </cfRule>
  </conditionalFormatting>
  <conditionalFormatting sqref="AC4242">
    <cfRule type="cellIs" dxfId="3392" priority="7724" operator="equal">
      <formula>"Setup"</formula>
    </cfRule>
    <cfRule type="cellIs" dxfId="3391" priority="7725" operator="equal">
      <formula>FALSE</formula>
    </cfRule>
    <cfRule type="cellIs" dxfId="3390" priority="7726" operator="equal">
      <formula>"não"</formula>
    </cfRule>
  </conditionalFormatting>
  <conditionalFormatting sqref="AB4242">
    <cfRule type="cellIs" dxfId="3389" priority="7721" operator="equal">
      <formula>"Setup"</formula>
    </cfRule>
    <cfRule type="cellIs" dxfId="3388" priority="7722" operator="equal">
      <formula>FALSE</formula>
    </cfRule>
    <cfRule type="cellIs" dxfId="3387" priority="7723" operator="equal">
      <formula>"não"</formula>
    </cfRule>
  </conditionalFormatting>
  <conditionalFormatting sqref="AN4353">
    <cfRule type="cellIs" dxfId="3386" priority="7718" operator="equal">
      <formula>"Setup"</formula>
    </cfRule>
    <cfRule type="cellIs" dxfId="3385" priority="7719" operator="equal">
      <formula>FALSE</formula>
    </cfRule>
    <cfRule type="cellIs" dxfId="3384" priority="7720" operator="equal">
      <formula>"não"</formula>
    </cfRule>
  </conditionalFormatting>
  <conditionalFormatting sqref="AN4986:AO4986">
    <cfRule type="cellIs" dxfId="3383" priority="7688" operator="equal">
      <formula>"Setup"</formula>
    </cfRule>
    <cfRule type="cellIs" dxfId="3382" priority="7689" operator="equal">
      <formula>FALSE</formula>
    </cfRule>
    <cfRule type="cellIs" dxfId="3381" priority="7690" operator="equal">
      <formula>"não"</formula>
    </cfRule>
  </conditionalFormatting>
  <conditionalFormatting sqref="AD2763">
    <cfRule type="cellIs" dxfId="3380" priority="7685" operator="equal">
      <formula>"Setup"</formula>
    </cfRule>
    <cfRule type="cellIs" dxfId="3379" priority="7686" operator="equal">
      <formula>FALSE</formula>
    </cfRule>
    <cfRule type="cellIs" dxfId="3378" priority="7687" operator="equal">
      <formula>"não"</formula>
    </cfRule>
  </conditionalFormatting>
  <conditionalFormatting sqref="AM2814">
    <cfRule type="cellIs" dxfId="3377" priority="7331" operator="equal">
      <formula>"Setup"</formula>
    </cfRule>
    <cfRule type="cellIs" dxfId="3376" priority="7332" operator="equal">
      <formula>FALSE</formula>
    </cfRule>
    <cfRule type="cellIs" dxfId="3375" priority="7333" operator="equal">
      <formula>"não"</formula>
    </cfRule>
  </conditionalFormatting>
  <conditionalFormatting sqref="AM3285:AN3285">
    <cfRule type="cellIs" dxfId="3374" priority="7667" operator="equal">
      <formula>"Setup"</formula>
    </cfRule>
    <cfRule type="cellIs" dxfId="3373" priority="7668" operator="equal">
      <formula>FALSE</formula>
    </cfRule>
    <cfRule type="cellIs" dxfId="3372" priority="7669" operator="equal">
      <formula>"não"</formula>
    </cfRule>
  </conditionalFormatting>
  <conditionalFormatting sqref="AF4986:AG4986">
    <cfRule type="cellIs" dxfId="3371" priority="7664" operator="equal">
      <formula>"Setup"</formula>
    </cfRule>
    <cfRule type="cellIs" dxfId="3370" priority="7665" operator="equal">
      <formula>FALSE</formula>
    </cfRule>
    <cfRule type="cellIs" dxfId="3369" priority="7666" operator="equal">
      <formula>"não"</formula>
    </cfRule>
  </conditionalFormatting>
  <conditionalFormatting sqref="U4877:AO4877">
    <cfRule type="cellIs" dxfId="3368" priority="7658" operator="equal">
      <formula>"Setup"</formula>
    </cfRule>
    <cfRule type="cellIs" dxfId="3367" priority="7659" operator="equal">
      <formula>FALSE</formula>
    </cfRule>
    <cfRule type="cellIs" dxfId="3366" priority="7660" operator="equal">
      <formula>"não"</formula>
    </cfRule>
  </conditionalFormatting>
  <conditionalFormatting sqref="AF4335:AI4335">
    <cfRule type="cellIs" dxfId="3365" priority="7655" operator="equal">
      <formula>"Setup"</formula>
    </cfRule>
    <cfRule type="cellIs" dxfId="3364" priority="7656" operator="equal">
      <formula>FALSE</formula>
    </cfRule>
    <cfRule type="cellIs" dxfId="3363" priority="7657" operator="equal">
      <formula>"não"</formula>
    </cfRule>
  </conditionalFormatting>
  <conditionalFormatting sqref="AH2508">
    <cfRule type="cellIs" dxfId="3362" priority="7646" operator="equal">
      <formula>"Setup"</formula>
    </cfRule>
    <cfRule type="cellIs" dxfId="3361" priority="7647" operator="equal">
      <formula>FALSE</formula>
    </cfRule>
    <cfRule type="cellIs" dxfId="3360" priority="7648" operator="equal">
      <formula>"não"</formula>
    </cfRule>
  </conditionalFormatting>
  <conditionalFormatting sqref="AH1098">
    <cfRule type="cellIs" dxfId="3359" priority="7541" operator="equal">
      <formula>"Setup"</formula>
    </cfRule>
    <cfRule type="cellIs" dxfId="3358" priority="7542" operator="equal">
      <formula>FALSE</formula>
    </cfRule>
    <cfRule type="cellIs" dxfId="3357" priority="7543" operator="equal">
      <formula>"não"</formula>
    </cfRule>
  </conditionalFormatting>
  <conditionalFormatting sqref="AG1098">
    <cfRule type="cellIs" dxfId="3356" priority="7538" operator="equal">
      <formula>"Setup"</formula>
    </cfRule>
    <cfRule type="cellIs" dxfId="3355" priority="7539" operator="equal">
      <formula>FALSE</formula>
    </cfRule>
    <cfRule type="cellIs" dxfId="3354" priority="7540" operator="equal">
      <formula>"não"</formula>
    </cfRule>
  </conditionalFormatting>
  <conditionalFormatting sqref="AF3279:AI3279">
    <cfRule type="cellIs" dxfId="3353" priority="7580" operator="equal">
      <formula>"Setup"</formula>
    </cfRule>
    <cfRule type="cellIs" dxfId="3352" priority="7581" operator="equal">
      <formula>FALSE</formula>
    </cfRule>
    <cfRule type="cellIs" dxfId="3351" priority="7582" operator="equal">
      <formula>"não"</formula>
    </cfRule>
  </conditionalFormatting>
  <conditionalFormatting sqref="AD3279">
    <cfRule type="cellIs" dxfId="3350" priority="7577" operator="equal">
      <formula>"Setup"</formula>
    </cfRule>
    <cfRule type="cellIs" dxfId="3349" priority="7578" operator="equal">
      <formula>FALSE</formula>
    </cfRule>
    <cfRule type="cellIs" dxfId="3348" priority="7579" operator="equal">
      <formula>"não"</formula>
    </cfRule>
  </conditionalFormatting>
  <conditionalFormatting sqref="AF1119:AG1119">
    <cfRule type="cellIs" dxfId="3347" priority="7520" operator="equal">
      <formula>"Setup"</formula>
    </cfRule>
    <cfRule type="cellIs" dxfId="3346" priority="7521" operator="equal">
      <formula>FALSE</formula>
    </cfRule>
    <cfRule type="cellIs" dxfId="3345" priority="7522" operator="equal">
      <formula>"não"</formula>
    </cfRule>
  </conditionalFormatting>
  <conditionalFormatting sqref="U4947">
    <cfRule type="cellIs" dxfId="3344" priority="7562" operator="equal">
      <formula>"Setup"</formula>
    </cfRule>
    <cfRule type="cellIs" dxfId="3343" priority="7563" operator="equal">
      <formula>FALSE</formula>
    </cfRule>
    <cfRule type="cellIs" dxfId="3342" priority="7564" operator="equal">
      <formula>"não"</formula>
    </cfRule>
  </conditionalFormatting>
  <conditionalFormatting sqref="AL1098">
    <cfRule type="cellIs" dxfId="3341" priority="7550" operator="equal">
      <formula>"Setup"</formula>
    </cfRule>
    <cfRule type="cellIs" dxfId="3340" priority="7551" operator="equal">
      <formula>FALSE</formula>
    </cfRule>
    <cfRule type="cellIs" dxfId="3339" priority="7552" operator="equal">
      <formula>"não"</formula>
    </cfRule>
  </conditionalFormatting>
  <conditionalFormatting sqref="AK1098">
    <cfRule type="cellIs" dxfId="3338" priority="7547" operator="equal">
      <formula>"Setup"</formula>
    </cfRule>
    <cfRule type="cellIs" dxfId="3337" priority="7548" operator="equal">
      <formula>FALSE</formula>
    </cfRule>
    <cfRule type="cellIs" dxfId="3336" priority="7549" operator="equal">
      <formula>"não"</formula>
    </cfRule>
  </conditionalFormatting>
  <conditionalFormatting sqref="AI1098">
    <cfRule type="cellIs" dxfId="3335" priority="7544" operator="equal">
      <formula>"Setup"</formula>
    </cfRule>
    <cfRule type="cellIs" dxfId="3334" priority="7545" operator="equal">
      <formula>FALSE</formula>
    </cfRule>
    <cfRule type="cellIs" dxfId="3333" priority="7546" operator="equal">
      <formula>"não"</formula>
    </cfRule>
  </conditionalFormatting>
  <conditionalFormatting sqref="AN2814">
    <cfRule type="cellIs" dxfId="3332" priority="7334" operator="equal">
      <formula>"Setup"</formula>
    </cfRule>
    <cfRule type="cellIs" dxfId="3331" priority="7335" operator="equal">
      <formula>FALSE</formula>
    </cfRule>
    <cfRule type="cellIs" dxfId="3330" priority="7336" operator="equal">
      <formula>"não"</formula>
    </cfRule>
  </conditionalFormatting>
  <conditionalFormatting sqref="Y1098">
    <cfRule type="cellIs" dxfId="3329" priority="7379" operator="equal">
      <formula>"Setup"</formula>
    </cfRule>
    <cfRule type="cellIs" dxfId="3328" priority="7380" operator="equal">
      <formula>FALSE</formula>
    </cfRule>
    <cfRule type="cellIs" dxfId="3327" priority="7381" operator="equal">
      <formula>"não"</formula>
    </cfRule>
  </conditionalFormatting>
  <conditionalFormatting sqref="AN2778">
    <cfRule type="cellIs" dxfId="3326" priority="7433" operator="equal">
      <formula>"Setup"</formula>
    </cfRule>
    <cfRule type="cellIs" dxfId="3325" priority="7434" operator="equal">
      <formula>FALSE</formula>
    </cfRule>
    <cfRule type="cellIs" dxfId="3324" priority="7435" operator="equal">
      <formula>"não"</formula>
    </cfRule>
  </conditionalFormatting>
  <conditionalFormatting sqref="Y2994">
    <cfRule type="cellIs" dxfId="3323" priority="7427" operator="equal">
      <formula>"Setup"</formula>
    </cfRule>
    <cfRule type="cellIs" dxfId="3322" priority="7428" operator="equal">
      <formula>FALSE</formula>
    </cfRule>
    <cfRule type="cellIs" dxfId="3321" priority="7429" operator="equal">
      <formula>"não"</formula>
    </cfRule>
  </conditionalFormatting>
  <conditionalFormatting sqref="AF2805:AG2805">
    <cfRule type="cellIs" dxfId="3320" priority="7391" operator="equal">
      <formula>"Setup"</formula>
    </cfRule>
    <cfRule type="cellIs" dxfId="3319" priority="7392" operator="equal">
      <formula>FALSE</formula>
    </cfRule>
    <cfRule type="cellIs" dxfId="3318" priority="7393" operator="equal">
      <formula>"não"</formula>
    </cfRule>
  </conditionalFormatting>
  <conditionalFormatting sqref="X1098">
    <cfRule type="cellIs" dxfId="3317" priority="7385" operator="equal">
      <formula>"Setup"</formula>
    </cfRule>
    <cfRule type="cellIs" dxfId="3316" priority="7386" operator="equal">
      <formula>FALSE</formula>
    </cfRule>
    <cfRule type="cellIs" dxfId="3315" priority="7387" operator="equal">
      <formula>"não"</formula>
    </cfRule>
  </conditionalFormatting>
  <conditionalFormatting sqref="AO3300">
    <cfRule type="cellIs" dxfId="3314" priority="7376" operator="equal">
      <formula>"Setup"</formula>
    </cfRule>
    <cfRule type="cellIs" dxfId="3313" priority="7377" operator="equal">
      <formula>FALSE</formula>
    </cfRule>
    <cfRule type="cellIs" dxfId="3312" priority="7378" operator="equal">
      <formula>"não"</formula>
    </cfRule>
  </conditionalFormatting>
  <conditionalFormatting sqref="V1119">
    <cfRule type="cellIs" dxfId="3311" priority="7370" operator="equal">
      <formula>"Setup"</formula>
    </cfRule>
    <cfRule type="cellIs" dxfId="3310" priority="7371" operator="equal">
      <formula>FALSE</formula>
    </cfRule>
    <cfRule type="cellIs" dxfId="3309" priority="7372" operator="equal">
      <formula>"não"</formula>
    </cfRule>
  </conditionalFormatting>
  <conditionalFormatting sqref="W1119">
    <cfRule type="cellIs" dxfId="3308" priority="7367" operator="equal">
      <formula>"Setup"</formula>
    </cfRule>
    <cfRule type="cellIs" dxfId="3307" priority="7368" operator="equal">
      <formula>FALSE</formula>
    </cfRule>
    <cfRule type="cellIs" dxfId="3306" priority="7369" operator="equal">
      <formula>"não"</formula>
    </cfRule>
  </conditionalFormatting>
  <conditionalFormatting sqref="AA1098">
    <cfRule type="cellIs" dxfId="3305" priority="7364" operator="equal">
      <formula>"Setup"</formula>
    </cfRule>
    <cfRule type="cellIs" dxfId="3304" priority="7365" operator="equal">
      <formula>FALSE</formula>
    </cfRule>
    <cfRule type="cellIs" dxfId="3303" priority="7366" operator="equal">
      <formula>"não"</formula>
    </cfRule>
  </conditionalFormatting>
  <conditionalFormatting sqref="AD1098">
    <cfRule type="cellIs" dxfId="3302" priority="7361" operator="equal">
      <formula>"Setup"</formula>
    </cfRule>
    <cfRule type="cellIs" dxfId="3301" priority="7362" operator="equal">
      <formula>FALSE</formula>
    </cfRule>
    <cfRule type="cellIs" dxfId="3300" priority="7363" operator="equal">
      <formula>"não"</formula>
    </cfRule>
  </conditionalFormatting>
  <conditionalFormatting sqref="AF1098">
    <cfRule type="cellIs" dxfId="3299" priority="7358" operator="equal">
      <formula>"Setup"</formula>
    </cfRule>
    <cfRule type="cellIs" dxfId="3298" priority="7359" operator="equal">
      <formula>FALSE</formula>
    </cfRule>
    <cfRule type="cellIs" dxfId="3297" priority="7360" operator="equal">
      <formula>"não"</formula>
    </cfRule>
  </conditionalFormatting>
  <conditionalFormatting sqref="X4866">
    <cfRule type="cellIs" dxfId="3296" priority="7319" operator="equal">
      <formula>"Setup"</formula>
    </cfRule>
    <cfRule type="cellIs" dxfId="3295" priority="7320" operator="equal">
      <formula>FALSE</formula>
    </cfRule>
    <cfRule type="cellIs" dxfId="3294" priority="7321" operator="equal">
      <formula>"não"</formula>
    </cfRule>
  </conditionalFormatting>
  <conditionalFormatting sqref="AI2811">
    <cfRule type="cellIs" dxfId="3293" priority="7340" operator="equal">
      <formula>"Setup"</formula>
    </cfRule>
    <cfRule type="cellIs" dxfId="3292" priority="7341" operator="equal">
      <formula>FALSE</formula>
    </cfRule>
    <cfRule type="cellIs" dxfId="3291" priority="7342" operator="equal">
      <formula>"não"</formula>
    </cfRule>
  </conditionalFormatting>
  <conditionalFormatting sqref="AO2814">
    <cfRule type="cellIs" dxfId="3290" priority="7337" operator="equal">
      <formula>"Setup"</formula>
    </cfRule>
    <cfRule type="cellIs" dxfId="3289" priority="7338" operator="equal">
      <formula>FALSE</formula>
    </cfRule>
    <cfRule type="cellIs" dxfId="3288" priority="7339" operator="equal">
      <formula>"não"</formula>
    </cfRule>
  </conditionalFormatting>
  <conditionalFormatting sqref="AL2814">
    <cfRule type="cellIs" dxfId="3287" priority="7328" operator="equal">
      <formula>"Setup"</formula>
    </cfRule>
    <cfRule type="cellIs" dxfId="3286" priority="7329" operator="equal">
      <formula>FALSE</formula>
    </cfRule>
    <cfRule type="cellIs" dxfId="3285" priority="7330" operator="equal">
      <formula>"não"</formula>
    </cfRule>
  </conditionalFormatting>
  <conditionalFormatting sqref="AK2814">
    <cfRule type="cellIs" dxfId="3284" priority="7325" operator="equal">
      <formula>"Setup"</formula>
    </cfRule>
    <cfRule type="cellIs" dxfId="3283" priority="7326" operator="equal">
      <formula>FALSE</formula>
    </cfRule>
    <cfRule type="cellIs" dxfId="3282" priority="7327" operator="equal">
      <formula>"não"</formula>
    </cfRule>
  </conditionalFormatting>
  <conditionalFormatting sqref="U3726">
    <cfRule type="cellIs" dxfId="3281" priority="7298" operator="equal">
      <formula>"Setup"</formula>
    </cfRule>
    <cfRule type="cellIs" dxfId="3280" priority="7299" operator="equal">
      <formula>FALSE</formula>
    </cfRule>
    <cfRule type="cellIs" dxfId="3279" priority="7300" operator="equal">
      <formula>"não"</formula>
    </cfRule>
  </conditionalFormatting>
  <conditionalFormatting sqref="U4860:V4860">
    <cfRule type="cellIs" dxfId="3278" priority="7295" operator="equal">
      <formula>"Setup"</formula>
    </cfRule>
    <cfRule type="cellIs" dxfId="3277" priority="7296" operator="equal">
      <formula>FALSE</formula>
    </cfRule>
    <cfRule type="cellIs" dxfId="3276" priority="7297" operator="equal">
      <formula>"não"</formula>
    </cfRule>
  </conditionalFormatting>
  <conditionalFormatting sqref="W4860">
    <cfRule type="cellIs" dxfId="3275" priority="7292" operator="equal">
      <formula>"Setup"</formula>
    </cfRule>
    <cfRule type="cellIs" dxfId="3274" priority="7293" operator="equal">
      <formula>FALSE</formula>
    </cfRule>
    <cfRule type="cellIs" dxfId="3273" priority="7294" operator="equal">
      <formula>"não"</formula>
    </cfRule>
  </conditionalFormatting>
  <conditionalFormatting sqref="AN4284">
    <cfRule type="cellIs" dxfId="3272" priority="7136" operator="equal">
      <formula>"Setup"</formula>
    </cfRule>
    <cfRule type="cellIs" dxfId="3271" priority="7137" operator="equal">
      <formula>FALSE</formula>
    </cfRule>
    <cfRule type="cellIs" dxfId="3270" priority="7138" operator="equal">
      <formula>"não"</formula>
    </cfRule>
  </conditionalFormatting>
  <conditionalFormatting sqref="AB1098">
    <cfRule type="cellIs" dxfId="3269" priority="7247" operator="equal">
      <formula>"Setup"</formula>
    </cfRule>
    <cfRule type="cellIs" dxfId="3268" priority="7248" operator="equal">
      <formula>FALSE</formula>
    </cfRule>
    <cfRule type="cellIs" dxfId="3267" priority="7249" operator="equal">
      <formula>"não"</formula>
    </cfRule>
  </conditionalFormatting>
  <conditionalFormatting sqref="AK4283:AL4283">
    <cfRule type="cellIs" dxfId="3266" priority="7142" operator="equal">
      <formula>"Setup"</formula>
    </cfRule>
    <cfRule type="cellIs" dxfId="3265" priority="7143" operator="equal">
      <formula>FALSE</formula>
    </cfRule>
    <cfRule type="cellIs" dxfId="3264" priority="7144" operator="equal">
      <formula>"não"</formula>
    </cfRule>
  </conditionalFormatting>
  <conditionalFormatting sqref="AC1098">
    <cfRule type="cellIs" dxfId="3263" priority="7250" operator="equal">
      <formula>"Setup"</formula>
    </cfRule>
    <cfRule type="cellIs" dxfId="3262" priority="7251" operator="equal">
      <formula>FALSE</formula>
    </cfRule>
    <cfRule type="cellIs" dxfId="3261" priority="7252" operator="equal">
      <formula>"não"</formula>
    </cfRule>
  </conditionalFormatting>
  <conditionalFormatting sqref="AK4362:AO4362">
    <cfRule type="cellIs" dxfId="3260" priority="7133" operator="equal">
      <formula>"Setup"</formula>
    </cfRule>
    <cfRule type="cellIs" dxfId="3259" priority="7134" operator="equal">
      <formula>FALSE</formula>
    </cfRule>
    <cfRule type="cellIs" dxfId="3258" priority="7135" operator="equal">
      <formula>"não"</formula>
    </cfRule>
  </conditionalFormatting>
  <conditionalFormatting sqref="AB2790:AC2790">
    <cfRule type="cellIs" dxfId="3257" priority="7238" operator="equal">
      <formula>"Setup"</formula>
    </cfRule>
    <cfRule type="cellIs" dxfId="3256" priority="7239" operator="equal">
      <formula>FALSE</formula>
    </cfRule>
    <cfRule type="cellIs" dxfId="3255" priority="7240" operator="equal">
      <formula>"não"</formula>
    </cfRule>
  </conditionalFormatting>
  <conditionalFormatting sqref="AA2799:AC2799">
    <cfRule type="cellIs" dxfId="3254" priority="7235" operator="equal">
      <formula>"Setup"</formula>
    </cfRule>
    <cfRule type="cellIs" dxfId="3253" priority="7236" operator="equal">
      <formula>FALSE</formula>
    </cfRule>
    <cfRule type="cellIs" dxfId="3252" priority="7237" operator="equal">
      <formula>"não"</formula>
    </cfRule>
  </conditionalFormatting>
  <conditionalFormatting sqref="AD2802">
    <cfRule type="cellIs" dxfId="3251" priority="7232" operator="equal">
      <formula>"Setup"</formula>
    </cfRule>
    <cfRule type="cellIs" dxfId="3250" priority="7233" operator="equal">
      <formula>FALSE</formula>
    </cfRule>
    <cfRule type="cellIs" dxfId="3249" priority="7234" operator="equal">
      <formula>"não"</formula>
    </cfRule>
  </conditionalFormatting>
  <conditionalFormatting sqref="AK4266:AO4266">
    <cfRule type="cellIs" dxfId="3248" priority="7169" operator="equal">
      <formula>"Setup"</formula>
    </cfRule>
    <cfRule type="cellIs" dxfId="3247" priority="7170" operator="equal">
      <formula>FALSE</formula>
    </cfRule>
    <cfRule type="cellIs" dxfId="3246" priority="7171" operator="equal">
      <formula>"não"</formula>
    </cfRule>
  </conditionalFormatting>
  <conditionalFormatting sqref="U4236:W4236">
    <cfRule type="cellIs" dxfId="3245" priority="7220" operator="equal">
      <formula>"Setup"</formula>
    </cfRule>
    <cfRule type="cellIs" dxfId="3244" priority="7221" operator="equal">
      <formula>FALSE</formula>
    </cfRule>
    <cfRule type="cellIs" dxfId="3243" priority="7222" operator="equal">
      <formula>"não"</formula>
    </cfRule>
  </conditionalFormatting>
  <conditionalFormatting sqref="W4239:Y4239">
    <cfRule type="cellIs" dxfId="3242" priority="7217" operator="equal">
      <formula>"Setup"</formula>
    </cfRule>
    <cfRule type="cellIs" dxfId="3241" priority="7218" operator="equal">
      <formula>FALSE</formula>
    </cfRule>
    <cfRule type="cellIs" dxfId="3240" priority="7219" operator="equal">
      <formula>"não"</formula>
    </cfRule>
  </conditionalFormatting>
  <conditionalFormatting sqref="AA4242">
    <cfRule type="cellIs" dxfId="3239" priority="7214" operator="equal">
      <formula>"Setup"</formula>
    </cfRule>
    <cfRule type="cellIs" dxfId="3238" priority="7215" operator="equal">
      <formula>FALSE</formula>
    </cfRule>
    <cfRule type="cellIs" dxfId="3237" priority="7216" operator="equal">
      <formula>"não"</formula>
    </cfRule>
  </conditionalFormatting>
  <conditionalFormatting sqref="X4242:Y4242">
    <cfRule type="cellIs" dxfId="3236" priority="7211" operator="equal">
      <formula>"Setup"</formula>
    </cfRule>
    <cfRule type="cellIs" dxfId="3235" priority="7212" operator="equal">
      <formula>FALSE</formula>
    </cfRule>
    <cfRule type="cellIs" dxfId="3234" priority="7213" operator="equal">
      <formula>"não"</formula>
    </cfRule>
  </conditionalFormatting>
  <conditionalFormatting sqref="AA4842">
    <cfRule type="cellIs" dxfId="3233" priority="7115" operator="equal">
      <formula>"Setup"</formula>
    </cfRule>
    <cfRule type="cellIs" dxfId="3232" priority="7116" operator="equal">
      <formula>FALSE</formula>
    </cfRule>
    <cfRule type="cellIs" dxfId="3231" priority="7117" operator="equal">
      <formula>"não"</formula>
    </cfRule>
  </conditionalFormatting>
  <conditionalFormatting sqref="AO1098">
    <cfRule type="cellIs" dxfId="3230" priority="7112" operator="equal">
      <formula>"Setup"</formula>
    </cfRule>
    <cfRule type="cellIs" dxfId="3229" priority="7113" operator="equal">
      <formula>FALSE</formula>
    </cfRule>
    <cfRule type="cellIs" dxfId="3228" priority="7114" operator="equal">
      <formula>"não"</formula>
    </cfRule>
  </conditionalFormatting>
  <conditionalFormatting sqref="AK4263:AO4263">
    <cfRule type="cellIs" dxfId="3227" priority="7187" operator="equal">
      <formula>"Setup"</formula>
    </cfRule>
    <cfRule type="cellIs" dxfId="3226" priority="7188" operator="equal">
      <formula>FALSE</formula>
    </cfRule>
    <cfRule type="cellIs" dxfId="3225" priority="7189" operator="equal">
      <formula>"não"</formula>
    </cfRule>
  </conditionalFormatting>
  <conditionalFormatting sqref="AM1098">
    <cfRule type="cellIs" dxfId="3224" priority="7106" operator="equal">
      <formula>"Setup"</formula>
    </cfRule>
    <cfRule type="cellIs" dxfId="3223" priority="7107" operator="equal">
      <formula>FALSE</formula>
    </cfRule>
    <cfRule type="cellIs" dxfId="3222" priority="7108" operator="equal">
      <formula>"não"</formula>
    </cfRule>
  </conditionalFormatting>
  <conditionalFormatting sqref="W4266">
    <cfRule type="cellIs" dxfId="3221" priority="7163" operator="equal">
      <formula>"Setup"</formula>
    </cfRule>
    <cfRule type="cellIs" dxfId="3220" priority="7164" operator="equal">
      <formula>FALSE</formula>
    </cfRule>
    <cfRule type="cellIs" dxfId="3219" priority="7165" operator="equal">
      <formula>"não"</formula>
    </cfRule>
  </conditionalFormatting>
  <conditionalFormatting sqref="AC4281:AD4281">
    <cfRule type="cellIs" dxfId="3218" priority="7154" operator="equal">
      <formula>"Setup"</formula>
    </cfRule>
    <cfRule type="cellIs" dxfId="3217" priority="7155" operator="equal">
      <formula>FALSE</formula>
    </cfRule>
    <cfRule type="cellIs" dxfId="3216" priority="7156" operator="equal">
      <formula>"não"</formula>
    </cfRule>
  </conditionalFormatting>
  <conditionalFormatting sqref="V4284:Y4284">
    <cfRule type="cellIs" dxfId="3215" priority="7151" operator="equal">
      <formula>"Setup"</formula>
    </cfRule>
    <cfRule type="cellIs" dxfId="3214" priority="7152" operator="equal">
      <formula>FALSE</formula>
    </cfRule>
    <cfRule type="cellIs" dxfId="3213" priority="7153" operator="equal">
      <formula>"não"</formula>
    </cfRule>
  </conditionalFormatting>
  <conditionalFormatting sqref="AF4362:AI4362">
    <cfRule type="cellIs" dxfId="3212" priority="7130" operator="equal">
      <formula>"Setup"</formula>
    </cfRule>
    <cfRule type="cellIs" dxfId="3211" priority="7131" operator="equal">
      <formula>FALSE</formula>
    </cfRule>
    <cfRule type="cellIs" dxfId="3210" priority="7132" operator="equal">
      <formula>"não"</formula>
    </cfRule>
  </conditionalFormatting>
  <conditionalFormatting sqref="AA4362:AD4362">
    <cfRule type="cellIs" dxfId="3209" priority="7127" operator="equal">
      <formula>"Setup"</formula>
    </cfRule>
    <cfRule type="cellIs" dxfId="3208" priority="7128" operator="equal">
      <formula>FALSE</formula>
    </cfRule>
    <cfRule type="cellIs" dxfId="3207" priority="7129" operator="equal">
      <formula>"não"</formula>
    </cfRule>
  </conditionalFormatting>
  <conditionalFormatting sqref="W4362:Y4362">
    <cfRule type="cellIs" dxfId="3206" priority="7124" operator="equal">
      <formula>"Setup"</formula>
    </cfRule>
    <cfRule type="cellIs" dxfId="3205" priority="7125" operator="equal">
      <formula>FALSE</formula>
    </cfRule>
    <cfRule type="cellIs" dxfId="3204" priority="7126" operator="equal">
      <formula>"não"</formula>
    </cfRule>
  </conditionalFormatting>
  <conditionalFormatting sqref="AN1098">
    <cfRule type="cellIs" dxfId="3203" priority="7109" operator="equal">
      <formula>"Setup"</formula>
    </cfRule>
    <cfRule type="cellIs" dxfId="3202" priority="7110" operator="equal">
      <formula>FALSE</formula>
    </cfRule>
    <cfRule type="cellIs" dxfId="3201" priority="7111" operator="equal">
      <formula>"não"</formula>
    </cfRule>
  </conditionalFormatting>
  <conditionalFormatting sqref="U1098:W1098">
    <cfRule type="cellIs" dxfId="3200" priority="7028" operator="equal">
      <formula>"Setup"</formula>
    </cfRule>
    <cfRule type="cellIs" dxfId="3199" priority="7029" operator="equal">
      <formula>FALSE</formula>
    </cfRule>
    <cfRule type="cellIs" dxfId="3198" priority="7030" operator="equal">
      <formula>"não"</formula>
    </cfRule>
  </conditionalFormatting>
  <conditionalFormatting sqref="U4284">
    <cfRule type="cellIs" dxfId="3197" priority="7031" operator="equal">
      <formula>"Setup"</formula>
    </cfRule>
    <cfRule type="cellIs" dxfId="3196" priority="7032" operator="equal">
      <formula>FALSE</formula>
    </cfRule>
    <cfRule type="cellIs" dxfId="3195" priority="7033" operator="equal">
      <formula>"não"</formula>
    </cfRule>
  </conditionalFormatting>
  <conditionalFormatting sqref="AH1494">
    <cfRule type="cellIs" dxfId="3194" priority="6986" operator="equal">
      <formula>"Setup"</formula>
    </cfRule>
    <cfRule type="cellIs" dxfId="3193" priority="6987" operator="equal">
      <formula>FALSE</formula>
    </cfRule>
    <cfRule type="cellIs" dxfId="3192" priority="6988" operator="equal">
      <formula>"não"</formula>
    </cfRule>
  </conditionalFormatting>
  <conditionalFormatting sqref="Y2799">
    <cfRule type="cellIs" dxfId="3191" priority="7073" operator="equal">
      <formula>"Setup"</formula>
    </cfRule>
    <cfRule type="cellIs" dxfId="3190" priority="7074" operator="equal">
      <formula>FALSE</formula>
    </cfRule>
    <cfRule type="cellIs" dxfId="3189" priority="7075" operator="equal">
      <formula>"não"</formula>
    </cfRule>
  </conditionalFormatting>
  <conditionalFormatting sqref="AK2802">
    <cfRule type="cellIs" dxfId="3188" priority="7067" operator="equal">
      <formula>"Setup"</formula>
    </cfRule>
    <cfRule type="cellIs" dxfId="3187" priority="7068" operator="equal">
      <formula>FALSE</formula>
    </cfRule>
    <cfRule type="cellIs" dxfId="3186" priority="7069" operator="equal">
      <formula>"não"</formula>
    </cfRule>
  </conditionalFormatting>
  <conditionalFormatting sqref="AJ2802">
    <cfRule type="cellIs" dxfId="3185" priority="7064" operator="equal">
      <formula>"Setup"</formula>
    </cfRule>
    <cfRule type="cellIs" dxfId="3184" priority="7065" operator="equal">
      <formula>FALSE</formula>
    </cfRule>
    <cfRule type="cellIs" dxfId="3183" priority="7066" operator="equal">
      <formula>"não"</formula>
    </cfRule>
  </conditionalFormatting>
  <conditionalFormatting sqref="AL2802">
    <cfRule type="cellIs" dxfId="3182" priority="7061" operator="equal">
      <formula>"Setup"</formula>
    </cfRule>
    <cfRule type="cellIs" dxfId="3181" priority="7062" operator="equal">
      <formula>FALSE</formula>
    </cfRule>
    <cfRule type="cellIs" dxfId="3180" priority="7063" operator="equal">
      <formula>"não"</formula>
    </cfRule>
  </conditionalFormatting>
  <conditionalFormatting sqref="X1494:Y1494">
    <cfRule type="cellIs" dxfId="3179" priority="7001" operator="equal">
      <formula>"Setup"</formula>
    </cfRule>
    <cfRule type="cellIs" dxfId="3178" priority="7002" operator="equal">
      <formula>FALSE</formula>
    </cfRule>
    <cfRule type="cellIs" dxfId="3177" priority="7003" operator="equal">
      <formula>"não"</formula>
    </cfRule>
  </conditionalFormatting>
  <conditionalFormatting sqref="AD4842">
    <cfRule type="cellIs" dxfId="3176" priority="7052" operator="equal">
      <formula>"Setup"</formula>
    </cfRule>
    <cfRule type="cellIs" dxfId="3175" priority="7053" operator="equal">
      <formula>FALSE</formula>
    </cfRule>
    <cfRule type="cellIs" dxfId="3174" priority="7054" operator="equal">
      <formula>"não"</formula>
    </cfRule>
  </conditionalFormatting>
  <conditionalFormatting sqref="AF4842">
    <cfRule type="cellIs" dxfId="3173" priority="7049" operator="equal">
      <formula>"Setup"</formula>
    </cfRule>
    <cfRule type="cellIs" dxfId="3172" priority="7050" operator="equal">
      <formula>FALSE</formula>
    </cfRule>
    <cfRule type="cellIs" dxfId="3171" priority="7051" operator="equal">
      <formula>"não"</formula>
    </cfRule>
  </conditionalFormatting>
  <conditionalFormatting sqref="AG4842">
    <cfRule type="cellIs" dxfId="3170" priority="7046" operator="equal">
      <formula>"Setup"</formula>
    </cfRule>
    <cfRule type="cellIs" dxfId="3169" priority="7047" operator="equal">
      <formula>FALSE</formula>
    </cfRule>
    <cfRule type="cellIs" dxfId="3168" priority="7048" operator="equal">
      <formula>"não"</formula>
    </cfRule>
  </conditionalFormatting>
  <conditionalFormatting sqref="AH4842">
    <cfRule type="cellIs" dxfId="3167" priority="7043" operator="equal">
      <formula>"Setup"</formula>
    </cfRule>
    <cfRule type="cellIs" dxfId="3166" priority="7044" operator="equal">
      <formula>FALSE</formula>
    </cfRule>
    <cfRule type="cellIs" dxfId="3165" priority="7045" operator="equal">
      <formula>"não"</formula>
    </cfRule>
  </conditionalFormatting>
  <conditionalFormatting sqref="AF4263:AI4263">
    <cfRule type="cellIs" dxfId="3164" priority="6938" operator="equal">
      <formula>"Setup"</formula>
    </cfRule>
    <cfRule type="cellIs" dxfId="3163" priority="6939" operator="equal">
      <formula>FALSE</formula>
    </cfRule>
    <cfRule type="cellIs" dxfId="3162" priority="6940" operator="equal">
      <formula>"não"</formula>
    </cfRule>
  </conditionalFormatting>
  <conditionalFormatting sqref="X4266">
    <cfRule type="cellIs" dxfId="3161" priority="7022" operator="equal">
      <formula>"Setup"</formula>
    </cfRule>
    <cfRule type="cellIs" dxfId="3160" priority="7023" operator="equal">
      <formula>FALSE</formula>
    </cfRule>
    <cfRule type="cellIs" dxfId="3159" priority="7024" operator="equal">
      <formula>"não"</formula>
    </cfRule>
  </conditionalFormatting>
  <conditionalFormatting sqref="AA1494:AC1494">
    <cfRule type="cellIs" dxfId="3158" priority="6995" operator="equal">
      <formula>"Setup"</formula>
    </cfRule>
    <cfRule type="cellIs" dxfId="3157" priority="6996" operator="equal">
      <formula>FALSE</formula>
    </cfRule>
    <cfRule type="cellIs" dxfId="3156" priority="6997" operator="equal">
      <formula>"não"</formula>
    </cfRule>
  </conditionalFormatting>
  <conditionalFormatting sqref="AK1494:AO1494">
    <cfRule type="cellIs" dxfId="3155" priority="6992" operator="equal">
      <formula>"Setup"</formula>
    </cfRule>
    <cfRule type="cellIs" dxfId="3154" priority="6993" operator="equal">
      <formula>FALSE</formula>
    </cfRule>
    <cfRule type="cellIs" dxfId="3153" priority="6994" operator="equal">
      <formula>"não"</formula>
    </cfRule>
  </conditionalFormatting>
  <conditionalFormatting sqref="AI1494">
    <cfRule type="cellIs" dxfId="3152" priority="6989" operator="equal">
      <formula>"Setup"</formula>
    </cfRule>
    <cfRule type="cellIs" dxfId="3151" priority="6990" operator="equal">
      <formula>FALSE</formula>
    </cfRule>
    <cfRule type="cellIs" dxfId="3150" priority="6991" operator="equal">
      <formula>"não"</formula>
    </cfRule>
  </conditionalFormatting>
  <conditionalFormatting sqref="AG1494">
    <cfRule type="cellIs" dxfId="3149" priority="6983" operator="equal">
      <formula>"Setup"</formula>
    </cfRule>
    <cfRule type="cellIs" dxfId="3148" priority="6984" operator="equal">
      <formula>FALSE</formula>
    </cfRule>
    <cfRule type="cellIs" dxfId="3147" priority="6985" operator="equal">
      <formula>"não"</formula>
    </cfRule>
  </conditionalFormatting>
  <conditionalFormatting sqref="U2814:X2814">
    <cfRule type="cellIs" dxfId="3146" priority="6977" operator="equal">
      <formula>"Setup"</formula>
    </cfRule>
    <cfRule type="cellIs" dxfId="3145" priority="6978" operator="equal">
      <formula>FALSE</formula>
    </cfRule>
    <cfRule type="cellIs" dxfId="3144" priority="6979" operator="equal">
      <formula>"não"</formula>
    </cfRule>
  </conditionalFormatting>
  <conditionalFormatting sqref="U2982">
    <cfRule type="cellIs" dxfId="3143" priority="6974" operator="equal">
      <formula>"Setup"</formula>
    </cfRule>
    <cfRule type="cellIs" dxfId="3142" priority="6975" operator="equal">
      <formula>FALSE</formula>
    </cfRule>
    <cfRule type="cellIs" dxfId="3141" priority="6976" operator="equal">
      <formula>"não"</formula>
    </cfRule>
  </conditionalFormatting>
  <conditionalFormatting sqref="V2982">
    <cfRule type="cellIs" dxfId="3140" priority="6971" operator="equal">
      <formula>"Setup"</formula>
    </cfRule>
    <cfRule type="cellIs" dxfId="3139" priority="6972" operator="equal">
      <formula>FALSE</formula>
    </cfRule>
    <cfRule type="cellIs" dxfId="3138" priority="6973" operator="equal">
      <formula>"não"</formula>
    </cfRule>
  </conditionalFormatting>
  <conditionalFormatting sqref="U4263:Y4263">
    <cfRule type="cellIs" dxfId="3137" priority="6944" operator="equal">
      <formula>"Setup"</formula>
    </cfRule>
    <cfRule type="cellIs" dxfId="3136" priority="6945" operator="equal">
      <formula>FALSE</formula>
    </cfRule>
    <cfRule type="cellIs" dxfId="3135" priority="6946" operator="equal">
      <formula>"não"</formula>
    </cfRule>
  </conditionalFormatting>
  <conditionalFormatting sqref="AA4263:AD4263">
    <cfRule type="cellIs" dxfId="3134" priority="6941" operator="equal">
      <formula>"Setup"</formula>
    </cfRule>
    <cfRule type="cellIs" dxfId="3133" priority="6942" operator="equal">
      <formula>FALSE</formula>
    </cfRule>
    <cfRule type="cellIs" dxfId="3132" priority="6943" operator="equal">
      <formula>"não"</formula>
    </cfRule>
  </conditionalFormatting>
  <conditionalFormatting sqref="Y4266">
    <cfRule type="cellIs" dxfId="3131" priority="6935" operator="equal">
      <formula>"Setup"</formula>
    </cfRule>
    <cfRule type="cellIs" dxfId="3130" priority="6936" operator="equal">
      <formula>FALSE</formula>
    </cfRule>
    <cfRule type="cellIs" dxfId="3129" priority="6937" operator="equal">
      <formula>"não"</formula>
    </cfRule>
  </conditionalFormatting>
  <conditionalFormatting sqref="AA4266:AD4266">
    <cfRule type="cellIs" dxfId="3128" priority="6932" operator="equal">
      <formula>"Setup"</formula>
    </cfRule>
    <cfRule type="cellIs" dxfId="3127" priority="6933" operator="equal">
      <formula>FALSE</formula>
    </cfRule>
    <cfRule type="cellIs" dxfId="3126" priority="6934" operator="equal">
      <formula>"não"</formula>
    </cfRule>
  </conditionalFormatting>
  <conditionalFormatting sqref="AF4266:AI4266">
    <cfRule type="cellIs" dxfId="3125" priority="6929" operator="equal">
      <formula>"Setup"</formula>
    </cfRule>
    <cfRule type="cellIs" dxfId="3124" priority="6930" operator="equal">
      <formula>FALSE</formula>
    </cfRule>
    <cfRule type="cellIs" dxfId="3123" priority="6931" operator="equal">
      <formula>"não"</formula>
    </cfRule>
  </conditionalFormatting>
  <conditionalFormatting sqref="AI4842">
    <cfRule type="cellIs" dxfId="3122" priority="6920" operator="equal">
      <formula>"Setup"</formula>
    </cfRule>
    <cfRule type="cellIs" dxfId="3121" priority="6921" operator="equal">
      <formula>FALSE</formula>
    </cfRule>
    <cfRule type="cellIs" dxfId="3120" priority="6922" operator="equal">
      <formula>"não"</formula>
    </cfRule>
  </conditionalFormatting>
  <conditionalFormatting sqref="AK3300">
    <cfRule type="cellIs" dxfId="3119" priority="6836" operator="equal">
      <formula>"Setup"</formula>
    </cfRule>
    <cfRule type="cellIs" dxfId="3118" priority="6837" operator="equal">
      <formula>FALSE</formula>
    </cfRule>
    <cfRule type="cellIs" dxfId="3117" priority="6838" operator="equal">
      <formula>"não"</formula>
    </cfRule>
  </conditionalFormatting>
  <conditionalFormatting sqref="AL3300">
    <cfRule type="cellIs" dxfId="3116" priority="6833" operator="equal">
      <formula>"Setup"</formula>
    </cfRule>
    <cfRule type="cellIs" dxfId="3115" priority="6834" operator="equal">
      <formula>FALSE</formula>
    </cfRule>
    <cfRule type="cellIs" dxfId="3114" priority="6835" operator="equal">
      <formula>"não"</formula>
    </cfRule>
  </conditionalFormatting>
  <conditionalFormatting sqref="AM3300">
    <cfRule type="cellIs" dxfId="3113" priority="6830" operator="equal">
      <formula>"Setup"</formula>
    </cfRule>
    <cfRule type="cellIs" dxfId="3112" priority="6831" operator="equal">
      <formula>FALSE</formula>
    </cfRule>
    <cfRule type="cellIs" dxfId="3111" priority="6832" operator="equal">
      <formula>"não"</formula>
    </cfRule>
  </conditionalFormatting>
  <conditionalFormatting sqref="AN3300">
    <cfRule type="cellIs" dxfId="3110" priority="6827" operator="equal">
      <formula>"Setup"</formula>
    </cfRule>
    <cfRule type="cellIs" dxfId="3109" priority="6828" operator="equal">
      <formula>FALSE</formula>
    </cfRule>
    <cfRule type="cellIs" dxfId="3108" priority="6829" operator="equal">
      <formula>"não"</formula>
    </cfRule>
  </conditionalFormatting>
  <conditionalFormatting sqref="Y5176">
    <cfRule type="cellIs" dxfId="3107" priority="6881" operator="equal">
      <formula>"Setup"</formula>
    </cfRule>
    <cfRule type="cellIs" dxfId="3106" priority="6882" operator="equal">
      <formula>FALSE</formula>
    </cfRule>
    <cfRule type="cellIs" dxfId="3105" priority="6883" operator="equal">
      <formula>"não"</formula>
    </cfRule>
  </conditionalFormatting>
  <conditionalFormatting sqref="AB5176">
    <cfRule type="cellIs" dxfId="3104" priority="6878" operator="equal">
      <formula>"Setup"</formula>
    </cfRule>
    <cfRule type="cellIs" dxfId="3103" priority="6879" operator="equal">
      <formula>FALSE</formula>
    </cfRule>
    <cfRule type="cellIs" dxfId="3102" priority="6880" operator="equal">
      <formula>"não"</formula>
    </cfRule>
  </conditionalFormatting>
  <conditionalFormatting sqref="AA5176">
    <cfRule type="cellIs" dxfId="3101" priority="6875" operator="equal">
      <formula>"Setup"</formula>
    </cfRule>
    <cfRule type="cellIs" dxfId="3100" priority="6876" operator="equal">
      <formula>FALSE</formula>
    </cfRule>
    <cfRule type="cellIs" dxfId="3099" priority="6877" operator="equal">
      <formula>"não"</formula>
    </cfRule>
  </conditionalFormatting>
  <conditionalFormatting sqref="AA4290">
    <cfRule type="cellIs" dxfId="3098" priority="6854" operator="equal">
      <formula>"Setup"</formula>
    </cfRule>
    <cfRule type="cellIs" dxfId="3097" priority="6855" operator="equal">
      <formula>FALSE</formula>
    </cfRule>
    <cfRule type="cellIs" dxfId="3096" priority="6856" operator="equal">
      <formula>"não"</formula>
    </cfRule>
  </conditionalFormatting>
  <conditionalFormatting sqref="Y4290">
    <cfRule type="cellIs" dxfId="3095" priority="6851" operator="equal">
      <formula>"Setup"</formula>
    </cfRule>
    <cfRule type="cellIs" dxfId="3094" priority="6852" operator="equal">
      <formula>FALSE</formula>
    </cfRule>
    <cfRule type="cellIs" dxfId="3093" priority="6853" operator="equal">
      <formula>"não"</formula>
    </cfRule>
  </conditionalFormatting>
  <conditionalFormatting sqref="X3300">
    <cfRule type="cellIs" dxfId="3092" priority="6848" operator="equal">
      <formula>"Setup"</formula>
    </cfRule>
    <cfRule type="cellIs" dxfId="3091" priority="6849" operator="equal">
      <formula>FALSE</formula>
    </cfRule>
    <cfRule type="cellIs" dxfId="3090" priority="6850" operator="equal">
      <formula>"não"</formula>
    </cfRule>
  </conditionalFormatting>
  <conditionalFormatting sqref="Y3300">
    <cfRule type="cellIs" dxfId="3089" priority="6845" operator="equal">
      <formula>"Setup"</formula>
    </cfRule>
    <cfRule type="cellIs" dxfId="3088" priority="6846" operator="equal">
      <formula>FALSE</formula>
    </cfRule>
    <cfRule type="cellIs" dxfId="3087" priority="6847" operator="equal">
      <formula>"não"</formula>
    </cfRule>
  </conditionalFormatting>
  <conditionalFormatting sqref="AA3300:AD3300">
    <cfRule type="cellIs" dxfId="3086" priority="6842" operator="equal">
      <formula>"Setup"</formula>
    </cfRule>
    <cfRule type="cellIs" dxfId="3085" priority="6843" operator="equal">
      <formula>FALSE</formula>
    </cfRule>
    <cfRule type="cellIs" dxfId="3084" priority="6844" operator="equal">
      <formula>"não"</formula>
    </cfRule>
  </conditionalFormatting>
  <conditionalFormatting sqref="AF3300:AI3300">
    <cfRule type="cellIs" dxfId="3083" priority="6839" operator="equal">
      <formula>"Setup"</formula>
    </cfRule>
    <cfRule type="cellIs" dxfId="3082" priority="6840" operator="equal">
      <formula>FALSE</formula>
    </cfRule>
    <cfRule type="cellIs" dxfId="3081" priority="6841" operator="equal">
      <formula>"não"</formula>
    </cfRule>
  </conditionalFormatting>
  <conditionalFormatting sqref="AF1494">
    <cfRule type="cellIs" dxfId="3080" priority="6806" operator="equal">
      <formula>"Setup"</formula>
    </cfRule>
    <cfRule type="cellIs" dxfId="3079" priority="6807" operator="equal">
      <formula>FALSE</formula>
    </cfRule>
    <cfRule type="cellIs" dxfId="3078" priority="6808" operator="equal">
      <formula>"não"</formula>
    </cfRule>
  </conditionalFormatting>
  <conditionalFormatting sqref="AD1494">
    <cfRule type="cellIs" dxfId="3077" priority="6803" operator="equal">
      <formula>"Setup"</formula>
    </cfRule>
    <cfRule type="cellIs" dxfId="3076" priority="6804" operator="equal">
      <formula>FALSE</formula>
    </cfRule>
    <cfRule type="cellIs" dxfId="3075" priority="6805" operator="equal">
      <formula>"não"</formula>
    </cfRule>
  </conditionalFormatting>
  <conditionalFormatting sqref="AJ2424">
    <cfRule type="cellIs" dxfId="3074" priority="6785" operator="equal">
      <formula>"Setup"</formula>
    </cfRule>
    <cfRule type="cellIs" dxfId="3073" priority="6786" operator="equal">
      <formula>FALSE</formula>
    </cfRule>
    <cfRule type="cellIs" dxfId="3072" priority="6787" operator="equal">
      <formula>"não"</formula>
    </cfRule>
  </conditionalFormatting>
  <conditionalFormatting sqref="X2508">
    <cfRule type="cellIs" dxfId="3071" priority="6665" operator="equal">
      <formula>"Setup"</formula>
    </cfRule>
    <cfRule type="cellIs" dxfId="3070" priority="6666" operator="equal">
      <formula>FALSE</formula>
    </cfRule>
    <cfRule type="cellIs" dxfId="3069" priority="6667" operator="equal">
      <formula>"não"</formula>
    </cfRule>
  </conditionalFormatting>
  <conditionalFormatting sqref="AH2421">
    <cfRule type="cellIs" dxfId="3068" priority="6701" operator="equal">
      <formula>"Setup"</formula>
    </cfRule>
    <cfRule type="cellIs" dxfId="3067" priority="6702" operator="equal">
      <formula>FALSE</formula>
    </cfRule>
    <cfRule type="cellIs" dxfId="3066" priority="6703" operator="equal">
      <formula>"não"</formula>
    </cfRule>
  </conditionalFormatting>
  <conditionalFormatting sqref="AI2421">
    <cfRule type="cellIs" dxfId="3065" priority="6698" operator="equal">
      <formula>"Setup"</formula>
    </cfRule>
    <cfRule type="cellIs" dxfId="3064" priority="6699" operator="equal">
      <formula>FALSE</formula>
    </cfRule>
    <cfRule type="cellIs" dxfId="3063" priority="6700" operator="equal">
      <formula>"não"</formula>
    </cfRule>
  </conditionalFormatting>
  <conditionalFormatting sqref="AK2421">
    <cfRule type="cellIs" dxfId="3062" priority="6695" operator="equal">
      <formula>"Setup"</formula>
    </cfRule>
    <cfRule type="cellIs" dxfId="3061" priority="6696" operator="equal">
      <formula>FALSE</formula>
    </cfRule>
    <cfRule type="cellIs" dxfId="3060" priority="6697" operator="equal">
      <formula>"não"</formula>
    </cfRule>
  </conditionalFormatting>
  <conditionalFormatting sqref="AL2421">
    <cfRule type="cellIs" dxfId="3059" priority="6692" operator="equal">
      <formula>"Setup"</formula>
    </cfRule>
    <cfRule type="cellIs" dxfId="3058" priority="6693" operator="equal">
      <formula>FALSE</formula>
    </cfRule>
    <cfRule type="cellIs" dxfId="3057" priority="6694" operator="equal">
      <formula>"não"</formula>
    </cfRule>
  </conditionalFormatting>
  <conditionalFormatting sqref="AM2421">
    <cfRule type="cellIs" dxfId="3056" priority="6689" operator="equal">
      <formula>"Setup"</formula>
    </cfRule>
    <cfRule type="cellIs" dxfId="3055" priority="6690" operator="equal">
      <formula>FALSE</formula>
    </cfRule>
    <cfRule type="cellIs" dxfId="3054" priority="6691" operator="equal">
      <formula>"não"</formula>
    </cfRule>
  </conditionalFormatting>
  <conditionalFormatting sqref="N2471:U2471">
    <cfRule type="cellIs" dxfId="3053" priority="6686" operator="equal">
      <formula>"Setup"</formula>
    </cfRule>
    <cfRule type="cellIs" dxfId="3052" priority="6687" operator="equal">
      <formula>FALSE</formula>
    </cfRule>
    <cfRule type="cellIs" dxfId="3051" priority="6688" operator="equal">
      <formula>"não"</formula>
    </cfRule>
  </conditionalFormatting>
  <conditionalFormatting sqref="F2471">
    <cfRule type="containsErrors" dxfId="3050" priority="6685">
      <formula>ISERROR(F2471)</formula>
    </cfRule>
  </conditionalFormatting>
  <conditionalFormatting sqref="H2471">
    <cfRule type="cellIs" dxfId="3049" priority="6683" operator="greaterThan">
      <formula>0</formula>
    </cfRule>
    <cfRule type="cellIs" dxfId="3048" priority="6684" operator="lessThan">
      <formula>0</formula>
    </cfRule>
  </conditionalFormatting>
  <conditionalFormatting sqref="F2472">
    <cfRule type="containsErrors" dxfId="3047" priority="6682">
      <formula>ISERROR(F2472)</formula>
    </cfRule>
  </conditionalFormatting>
  <conditionalFormatting sqref="H2472">
    <cfRule type="cellIs" dxfId="3046" priority="6680" operator="greaterThan">
      <formula>0</formula>
    </cfRule>
    <cfRule type="cellIs" dxfId="3045" priority="6681" operator="lessThan">
      <formula>0</formula>
    </cfRule>
  </conditionalFormatting>
  <conditionalFormatting sqref="Y2508">
    <cfRule type="cellIs" dxfId="3044" priority="6662" operator="equal">
      <formula>"Setup"</formula>
    </cfRule>
    <cfRule type="cellIs" dxfId="3043" priority="6663" operator="equal">
      <formula>FALSE</formula>
    </cfRule>
    <cfRule type="cellIs" dxfId="3042" priority="6664" operator="equal">
      <formula>"não"</formula>
    </cfRule>
  </conditionalFormatting>
  <conditionalFormatting sqref="AD4290">
    <cfRule type="cellIs" dxfId="3041" priority="6626" operator="equal">
      <formula>"Setup"</formula>
    </cfRule>
    <cfRule type="cellIs" dxfId="3040" priority="6627" operator="equal">
      <formula>FALSE</formula>
    </cfRule>
    <cfRule type="cellIs" dxfId="3039" priority="6628" operator="equal">
      <formula>"não"</formula>
    </cfRule>
  </conditionalFormatting>
  <conditionalFormatting sqref="V1548">
    <cfRule type="cellIs" dxfId="3038" priority="6611" operator="equal">
      <formula>"Setup"</formula>
    </cfRule>
    <cfRule type="cellIs" dxfId="3037" priority="6612" operator="equal">
      <formula>FALSE</formula>
    </cfRule>
    <cfRule type="cellIs" dxfId="3036" priority="6613" operator="equal">
      <formula>"não"</formula>
    </cfRule>
  </conditionalFormatting>
  <conditionalFormatting sqref="W1548:X1548">
    <cfRule type="cellIs" dxfId="3035" priority="6608" operator="equal">
      <formula>"Setup"</formula>
    </cfRule>
    <cfRule type="cellIs" dxfId="3034" priority="6609" operator="equal">
      <formula>FALSE</formula>
    </cfRule>
    <cfRule type="cellIs" dxfId="3033" priority="6610" operator="equal">
      <formula>"não"</formula>
    </cfRule>
  </conditionalFormatting>
  <conditionalFormatting sqref="U1548">
    <cfRule type="cellIs" dxfId="3032" priority="6605" operator="equal">
      <formula>"Setup"</formula>
    </cfRule>
    <cfRule type="cellIs" dxfId="3031" priority="6606" operator="equal">
      <formula>FALSE</formula>
    </cfRule>
    <cfRule type="cellIs" dxfId="3030" priority="6607" operator="equal">
      <formula>"não"</formula>
    </cfRule>
  </conditionalFormatting>
  <conditionalFormatting sqref="V3309">
    <cfRule type="cellIs" dxfId="3029" priority="6563" operator="equal">
      <formula>"Setup"</formula>
    </cfRule>
    <cfRule type="cellIs" dxfId="3028" priority="6564" operator="equal">
      <formula>FALSE</formula>
    </cfRule>
    <cfRule type="cellIs" dxfId="3027" priority="6565" operator="equal">
      <formula>"não"</formula>
    </cfRule>
  </conditionalFormatting>
  <conditionalFormatting sqref="AL3306:AO3306">
    <cfRule type="cellIs" dxfId="3026" priority="6560" operator="equal">
      <formula>"Setup"</formula>
    </cfRule>
    <cfRule type="cellIs" dxfId="3025" priority="6561" operator="equal">
      <formula>FALSE</formula>
    </cfRule>
    <cfRule type="cellIs" dxfId="3024" priority="6562" operator="equal">
      <formula>"não"</formula>
    </cfRule>
  </conditionalFormatting>
  <conditionalFormatting sqref="AK3306">
    <cfRule type="cellIs" dxfId="3023" priority="6557" operator="equal">
      <formula>"Setup"</formula>
    </cfRule>
    <cfRule type="cellIs" dxfId="3022" priority="6558" operator="equal">
      <formula>FALSE</formula>
    </cfRule>
    <cfRule type="cellIs" dxfId="3021" priority="6559" operator="equal">
      <formula>"não"</formula>
    </cfRule>
  </conditionalFormatting>
  <conditionalFormatting sqref="AI3306">
    <cfRule type="cellIs" dxfId="3020" priority="6554" operator="equal">
      <formula>"Setup"</formula>
    </cfRule>
    <cfRule type="cellIs" dxfId="3019" priority="6555" operator="equal">
      <formula>FALSE</formula>
    </cfRule>
    <cfRule type="cellIs" dxfId="3018" priority="6556" operator="equal">
      <formula>"não"</formula>
    </cfRule>
  </conditionalFormatting>
  <conditionalFormatting sqref="AH3306">
    <cfRule type="cellIs" dxfId="3017" priority="6551" operator="equal">
      <formula>"Setup"</formula>
    </cfRule>
    <cfRule type="cellIs" dxfId="3016" priority="6552" operator="equal">
      <formula>FALSE</formula>
    </cfRule>
    <cfRule type="cellIs" dxfId="3015" priority="6553" operator="equal">
      <formula>"não"</formula>
    </cfRule>
  </conditionalFormatting>
  <conditionalFormatting sqref="AG2463">
    <cfRule type="cellIs" dxfId="3014" priority="6515" operator="equal">
      <formula>"Setup"</formula>
    </cfRule>
    <cfRule type="cellIs" dxfId="3013" priority="6516" operator="equal">
      <formula>FALSE</formula>
    </cfRule>
    <cfRule type="cellIs" dxfId="3012" priority="6517" operator="equal">
      <formula>"não"</formula>
    </cfRule>
  </conditionalFormatting>
  <conditionalFormatting sqref="U2466">
    <cfRule type="cellIs" dxfId="3011" priority="6482" operator="equal">
      <formula>"Setup"</formula>
    </cfRule>
    <cfRule type="cellIs" dxfId="3010" priority="6483" operator="equal">
      <formula>FALSE</formula>
    </cfRule>
    <cfRule type="cellIs" dxfId="3009" priority="6484" operator="equal">
      <formula>"não"</formula>
    </cfRule>
  </conditionalFormatting>
  <conditionalFormatting sqref="W2514">
    <cfRule type="cellIs" dxfId="3008" priority="6464" operator="equal">
      <formula>"Setup"</formula>
    </cfRule>
    <cfRule type="cellIs" dxfId="3007" priority="6465" operator="equal">
      <formula>FALSE</formula>
    </cfRule>
    <cfRule type="cellIs" dxfId="3006" priority="6466" operator="equal">
      <formula>"não"</formula>
    </cfRule>
  </conditionalFormatting>
  <conditionalFormatting sqref="Y2517">
    <cfRule type="cellIs" dxfId="3005" priority="6461" operator="equal">
      <formula>"Setup"</formula>
    </cfRule>
    <cfRule type="cellIs" dxfId="3004" priority="6462" operator="equal">
      <formula>FALSE</formula>
    </cfRule>
    <cfRule type="cellIs" dxfId="3003" priority="6463" operator="equal">
      <formula>"não"</formula>
    </cfRule>
  </conditionalFormatting>
  <conditionalFormatting sqref="AA2520">
    <cfRule type="cellIs" dxfId="3002" priority="6458" operator="equal">
      <formula>"Setup"</formula>
    </cfRule>
    <cfRule type="cellIs" dxfId="3001" priority="6459" operator="equal">
      <formula>FALSE</formula>
    </cfRule>
    <cfRule type="cellIs" dxfId="3000" priority="6460" operator="equal">
      <formula>"não"</formula>
    </cfRule>
  </conditionalFormatting>
  <conditionalFormatting sqref="AM2727">
    <cfRule type="cellIs" dxfId="2999" priority="6449" operator="equal">
      <formula>"Setup"</formula>
    </cfRule>
    <cfRule type="cellIs" dxfId="2998" priority="6450" operator="equal">
      <formula>FALSE</formula>
    </cfRule>
    <cfRule type="cellIs" dxfId="2997" priority="6451" operator="equal">
      <formula>"não"</formula>
    </cfRule>
  </conditionalFormatting>
  <conditionalFormatting sqref="AM2746:AN2746">
    <cfRule type="cellIs" dxfId="2996" priority="6446" operator="equal">
      <formula>"Setup"</formula>
    </cfRule>
    <cfRule type="cellIs" dxfId="2995" priority="6447" operator="equal">
      <formula>FALSE</formula>
    </cfRule>
    <cfRule type="cellIs" dxfId="2994" priority="6448" operator="equal">
      <formula>"não"</formula>
    </cfRule>
  </conditionalFormatting>
  <conditionalFormatting sqref="AM2747:AN2747">
    <cfRule type="cellIs" dxfId="2993" priority="6443" operator="equal">
      <formula>"Setup"</formula>
    </cfRule>
    <cfRule type="cellIs" dxfId="2992" priority="6444" operator="equal">
      <formula>FALSE</formula>
    </cfRule>
    <cfRule type="cellIs" dxfId="2991" priority="6445" operator="equal">
      <formula>"não"</formula>
    </cfRule>
  </conditionalFormatting>
  <conditionalFormatting sqref="AN2745">
    <cfRule type="cellIs" dxfId="2990" priority="6440" operator="equal">
      <formula>"Setup"</formula>
    </cfRule>
    <cfRule type="cellIs" dxfId="2989" priority="6441" operator="equal">
      <formula>FALSE</formula>
    </cfRule>
    <cfRule type="cellIs" dxfId="2988" priority="6442" operator="equal">
      <formula>"não"</formula>
    </cfRule>
  </conditionalFormatting>
  <conditionalFormatting sqref="AM2745">
    <cfRule type="cellIs" dxfId="2987" priority="6437" operator="equal">
      <formula>"Setup"</formula>
    </cfRule>
    <cfRule type="cellIs" dxfId="2986" priority="6438" operator="equal">
      <formula>FALSE</formula>
    </cfRule>
    <cfRule type="cellIs" dxfId="2985" priority="6439" operator="equal">
      <formula>"não"</formula>
    </cfRule>
  </conditionalFormatting>
  <conditionalFormatting sqref="AM2764:AN2764">
    <cfRule type="cellIs" dxfId="2984" priority="6434" operator="equal">
      <formula>"Setup"</formula>
    </cfRule>
    <cfRule type="cellIs" dxfId="2983" priority="6435" operator="equal">
      <formula>FALSE</formula>
    </cfRule>
    <cfRule type="cellIs" dxfId="2982" priority="6436" operator="equal">
      <formula>"não"</formula>
    </cfRule>
  </conditionalFormatting>
  <conditionalFormatting sqref="AM2765:AN2765">
    <cfRule type="cellIs" dxfId="2981" priority="6431" operator="equal">
      <formula>"Setup"</formula>
    </cfRule>
    <cfRule type="cellIs" dxfId="2980" priority="6432" operator="equal">
      <formula>FALSE</formula>
    </cfRule>
    <cfRule type="cellIs" dxfId="2979" priority="6433" operator="equal">
      <formula>"não"</formula>
    </cfRule>
  </conditionalFormatting>
  <conditionalFormatting sqref="AN2763">
    <cfRule type="cellIs" dxfId="2978" priority="6428" operator="equal">
      <formula>"Setup"</formula>
    </cfRule>
    <cfRule type="cellIs" dxfId="2977" priority="6429" operator="equal">
      <formula>FALSE</formula>
    </cfRule>
    <cfRule type="cellIs" dxfId="2976" priority="6430" operator="equal">
      <formula>"não"</formula>
    </cfRule>
  </conditionalFormatting>
  <conditionalFormatting sqref="AM2763">
    <cfRule type="cellIs" dxfId="2975" priority="6425" operator="equal">
      <formula>"Setup"</formula>
    </cfRule>
    <cfRule type="cellIs" dxfId="2974" priority="6426" operator="equal">
      <formula>FALSE</formula>
    </cfRule>
    <cfRule type="cellIs" dxfId="2973" priority="6427" operator="equal">
      <formula>"não"</formula>
    </cfRule>
  </conditionalFormatting>
  <conditionalFormatting sqref="AM4824:AO4824">
    <cfRule type="cellIs" dxfId="2972" priority="6416" operator="equal">
      <formula>"Setup"</formula>
    </cfRule>
    <cfRule type="cellIs" dxfId="2971" priority="6417" operator="equal">
      <formula>FALSE</formula>
    </cfRule>
    <cfRule type="cellIs" dxfId="2970" priority="6418" operator="equal">
      <formula>"não"</formula>
    </cfRule>
  </conditionalFormatting>
  <conditionalFormatting sqref="U4836:V4836">
    <cfRule type="cellIs" dxfId="2969" priority="6413" operator="equal">
      <formula>"Setup"</formula>
    </cfRule>
    <cfRule type="cellIs" dxfId="2968" priority="6414" operator="equal">
      <formula>FALSE</formula>
    </cfRule>
    <cfRule type="cellIs" dxfId="2967" priority="6415" operator="equal">
      <formula>"não"</formula>
    </cfRule>
  </conditionalFormatting>
  <conditionalFormatting sqref="AH4986">
    <cfRule type="cellIs" dxfId="2966" priority="6410" operator="equal">
      <formula>"Setup"</formula>
    </cfRule>
    <cfRule type="cellIs" dxfId="2965" priority="6411" operator="equal">
      <formula>FALSE</formula>
    </cfRule>
    <cfRule type="cellIs" dxfId="2964" priority="6412" operator="equal">
      <formula>"não"</formula>
    </cfRule>
  </conditionalFormatting>
  <conditionalFormatting sqref="AF2469">
    <cfRule type="cellIs" dxfId="2963" priority="6008" operator="equal">
      <formula>"Setup"</formula>
    </cfRule>
    <cfRule type="cellIs" dxfId="2962" priority="6009" operator="equal">
      <formula>FALSE</formula>
    </cfRule>
    <cfRule type="cellIs" dxfId="2961" priority="6010" operator="equal">
      <formula>"não"</formula>
    </cfRule>
  </conditionalFormatting>
  <conditionalFormatting sqref="U2493">
    <cfRule type="cellIs" dxfId="2960" priority="6335" operator="equal">
      <formula>"Setup"</formula>
    </cfRule>
    <cfRule type="cellIs" dxfId="2959" priority="6336" operator="equal">
      <formula>FALSE</formula>
    </cfRule>
    <cfRule type="cellIs" dxfId="2958" priority="6337" operator="equal">
      <formula>"não"</formula>
    </cfRule>
  </conditionalFormatting>
  <conditionalFormatting sqref="AN2733">
    <cfRule type="cellIs" dxfId="2957" priority="6251" operator="equal">
      <formula>"Setup"</formula>
    </cfRule>
    <cfRule type="cellIs" dxfId="2956" priority="6252" operator="equal">
      <formula>FALSE</formula>
    </cfRule>
    <cfRule type="cellIs" dxfId="2955" priority="6253" operator="equal">
      <formula>"não"</formula>
    </cfRule>
  </conditionalFormatting>
  <conditionalFormatting sqref="U1494:W1494">
    <cfRule type="cellIs" dxfId="2954" priority="6353" operator="equal">
      <formula>"Setup"</formula>
    </cfRule>
    <cfRule type="cellIs" dxfId="2953" priority="6354" operator="equal">
      <formula>FALSE</formula>
    </cfRule>
    <cfRule type="cellIs" dxfId="2952" priority="6355" operator="equal">
      <formula>"não"</formula>
    </cfRule>
  </conditionalFormatting>
  <conditionalFormatting sqref="AO2460">
    <cfRule type="cellIs" dxfId="2951" priority="6341" operator="equal">
      <formula>"Setup"</formula>
    </cfRule>
    <cfRule type="cellIs" dxfId="2950" priority="6342" operator="equal">
      <formula>FALSE</formula>
    </cfRule>
    <cfRule type="cellIs" dxfId="2949" priority="6343" operator="equal">
      <formula>"não"</formula>
    </cfRule>
  </conditionalFormatting>
  <conditionalFormatting sqref="AC4290">
    <cfRule type="cellIs" dxfId="2948" priority="6236" operator="equal">
      <formula>"Setup"</formula>
    </cfRule>
    <cfRule type="cellIs" dxfId="2947" priority="6237" operator="equal">
      <formula>FALSE</formula>
    </cfRule>
    <cfRule type="cellIs" dxfId="2946" priority="6238" operator="equal">
      <formula>"não"</formula>
    </cfRule>
  </conditionalFormatting>
  <conditionalFormatting sqref="AM2667:AN2668">
    <cfRule type="cellIs" dxfId="2945" priority="6269" operator="equal">
      <formula>"Setup"</formula>
    </cfRule>
    <cfRule type="cellIs" dxfId="2944" priority="6270" operator="equal">
      <formula>FALSE</formula>
    </cfRule>
    <cfRule type="cellIs" dxfId="2943" priority="6271" operator="equal">
      <formula>"não"</formula>
    </cfRule>
  </conditionalFormatting>
  <conditionalFormatting sqref="AM2669:AN2669">
    <cfRule type="cellIs" dxfId="2942" priority="6266" operator="equal">
      <formula>"Setup"</formula>
    </cfRule>
    <cfRule type="cellIs" dxfId="2941" priority="6267" operator="equal">
      <formula>FALSE</formula>
    </cfRule>
    <cfRule type="cellIs" dxfId="2940" priority="6268" operator="equal">
      <formula>"não"</formula>
    </cfRule>
  </conditionalFormatting>
  <conditionalFormatting sqref="AM2700:AN2701">
    <cfRule type="cellIs" dxfId="2939" priority="6263" operator="equal">
      <formula>"Setup"</formula>
    </cfRule>
    <cfRule type="cellIs" dxfId="2938" priority="6264" operator="equal">
      <formula>FALSE</formula>
    </cfRule>
    <cfRule type="cellIs" dxfId="2937" priority="6265" operator="equal">
      <formula>"não"</formula>
    </cfRule>
  </conditionalFormatting>
  <conditionalFormatting sqref="AM2702:AN2702">
    <cfRule type="cellIs" dxfId="2936" priority="6260" operator="equal">
      <formula>"Setup"</formula>
    </cfRule>
    <cfRule type="cellIs" dxfId="2935" priority="6261" operator="equal">
      <formula>FALSE</formula>
    </cfRule>
    <cfRule type="cellIs" dxfId="2934" priority="6262" operator="equal">
      <formula>"não"</formula>
    </cfRule>
  </conditionalFormatting>
  <conditionalFormatting sqref="AM2734:AN2734">
    <cfRule type="cellIs" dxfId="2933" priority="6257" operator="equal">
      <formula>"Setup"</formula>
    </cfRule>
    <cfRule type="cellIs" dxfId="2932" priority="6258" operator="equal">
      <formula>FALSE</formula>
    </cfRule>
    <cfRule type="cellIs" dxfId="2931" priority="6259" operator="equal">
      <formula>"não"</formula>
    </cfRule>
  </conditionalFormatting>
  <conditionalFormatting sqref="AM2735:AN2735">
    <cfRule type="cellIs" dxfId="2930" priority="6254" operator="equal">
      <formula>"Setup"</formula>
    </cfRule>
    <cfRule type="cellIs" dxfId="2929" priority="6255" operator="equal">
      <formula>FALSE</formula>
    </cfRule>
    <cfRule type="cellIs" dxfId="2928" priority="6256" operator="equal">
      <formula>"não"</formula>
    </cfRule>
  </conditionalFormatting>
  <conditionalFormatting sqref="AM2733">
    <cfRule type="cellIs" dxfId="2927" priority="6248" operator="equal">
      <formula>"Setup"</formula>
    </cfRule>
    <cfRule type="cellIs" dxfId="2926" priority="6249" operator="equal">
      <formula>FALSE</formula>
    </cfRule>
    <cfRule type="cellIs" dxfId="2925" priority="6250" operator="equal">
      <formula>"não"</formula>
    </cfRule>
  </conditionalFormatting>
  <conditionalFormatting sqref="AG3306">
    <cfRule type="cellIs" dxfId="2924" priority="6242" operator="equal">
      <formula>"Setup"</formula>
    </cfRule>
    <cfRule type="cellIs" dxfId="2923" priority="6243" operator="equal">
      <formula>FALSE</formula>
    </cfRule>
    <cfRule type="cellIs" dxfId="2922" priority="6244" operator="equal">
      <formula>"não"</formula>
    </cfRule>
  </conditionalFormatting>
  <conditionalFormatting sqref="X2421">
    <cfRule type="cellIs" dxfId="2921" priority="6188" operator="equal">
      <formula>"Setup"</formula>
    </cfRule>
    <cfRule type="cellIs" dxfId="2920" priority="6189" operator="equal">
      <formula>FALSE</formula>
    </cfRule>
    <cfRule type="cellIs" dxfId="2919" priority="6190" operator="equal">
      <formula>"não"</formula>
    </cfRule>
  </conditionalFormatting>
  <conditionalFormatting sqref="U2421:X2421">
    <cfRule type="cellIs" dxfId="2918" priority="6185" operator="equal">
      <formula>"Setup"</formula>
    </cfRule>
    <cfRule type="cellIs" dxfId="2917" priority="6186" operator="equal">
      <formula>FALSE</formula>
    </cfRule>
    <cfRule type="cellIs" dxfId="2916" priority="6187" operator="equal">
      <formula>"não"</formula>
    </cfRule>
  </conditionalFormatting>
  <conditionalFormatting sqref="AF837">
    <cfRule type="cellIs" dxfId="2915" priority="6071" operator="equal">
      <formula>"Setup"</formula>
    </cfRule>
    <cfRule type="cellIs" dxfId="2914" priority="6072" operator="equal">
      <formula>FALSE</formula>
    </cfRule>
    <cfRule type="cellIs" dxfId="2913" priority="6073" operator="equal">
      <formula>"não"</formula>
    </cfRule>
  </conditionalFormatting>
  <conditionalFormatting sqref="AG2421">
    <cfRule type="cellIs" dxfId="2912" priority="6167" operator="equal">
      <formula>"Setup"</formula>
    </cfRule>
    <cfRule type="cellIs" dxfId="2911" priority="6168" operator="equal">
      <formula>FALSE</formula>
    </cfRule>
    <cfRule type="cellIs" dxfId="2910" priority="6169" operator="equal">
      <formula>"não"</formula>
    </cfRule>
  </conditionalFormatting>
  <conditionalFormatting sqref="W1107:X1107">
    <cfRule type="cellIs" dxfId="2909" priority="6056" operator="equal">
      <formula>"Setup"</formula>
    </cfRule>
    <cfRule type="cellIs" dxfId="2908" priority="6057" operator="equal">
      <formula>FALSE</formula>
    </cfRule>
    <cfRule type="cellIs" dxfId="2907" priority="6058" operator="equal">
      <formula>"não"</formula>
    </cfRule>
  </conditionalFormatting>
  <conditionalFormatting sqref="AF3327">
    <cfRule type="cellIs" dxfId="2906" priority="6122" operator="equal">
      <formula>"Setup"</formula>
    </cfRule>
    <cfRule type="cellIs" dxfId="2905" priority="6123" operator="equal">
      <formula>FALSE</formula>
    </cfRule>
    <cfRule type="cellIs" dxfId="2904" priority="6124" operator="equal">
      <formula>"não"</formula>
    </cfRule>
  </conditionalFormatting>
  <conditionalFormatting sqref="AG3330">
    <cfRule type="cellIs" dxfId="2903" priority="6119" operator="equal">
      <formula>"Setup"</formula>
    </cfRule>
    <cfRule type="cellIs" dxfId="2902" priority="6120" operator="equal">
      <formula>FALSE</formula>
    </cfRule>
    <cfRule type="cellIs" dxfId="2901" priority="6121" operator="equal">
      <formula>"não"</formula>
    </cfRule>
  </conditionalFormatting>
  <conditionalFormatting sqref="AH3327">
    <cfRule type="cellIs" dxfId="2900" priority="6113" operator="equal">
      <formula>"Setup"</formula>
    </cfRule>
    <cfRule type="cellIs" dxfId="2899" priority="6114" operator="equal">
      <formula>FALSE</formula>
    </cfRule>
    <cfRule type="cellIs" dxfId="2898" priority="6115" operator="equal">
      <formula>"não"</formula>
    </cfRule>
  </conditionalFormatting>
  <conditionalFormatting sqref="AF3306">
    <cfRule type="cellIs" dxfId="2897" priority="6089" operator="equal">
      <formula>"Setup"</formula>
    </cfRule>
    <cfRule type="cellIs" dxfId="2896" priority="6090" operator="equal">
      <formula>FALSE</formula>
    </cfRule>
    <cfRule type="cellIs" dxfId="2895" priority="6091" operator="equal">
      <formula>"não"</formula>
    </cfRule>
  </conditionalFormatting>
  <conditionalFormatting sqref="AC3306:AD3306">
    <cfRule type="cellIs" dxfId="2894" priority="6086" operator="equal">
      <formula>"Setup"</formula>
    </cfRule>
    <cfRule type="cellIs" dxfId="2893" priority="6087" operator="equal">
      <formula>FALSE</formula>
    </cfRule>
    <cfRule type="cellIs" dxfId="2892" priority="6088" operator="equal">
      <formula>"não"</formula>
    </cfRule>
  </conditionalFormatting>
  <conditionalFormatting sqref="AB3306">
    <cfRule type="cellIs" dxfId="2891" priority="6083" operator="equal">
      <formula>"Setup"</formula>
    </cfRule>
    <cfRule type="cellIs" dxfId="2890" priority="6084" operator="equal">
      <formula>FALSE</formula>
    </cfRule>
    <cfRule type="cellIs" dxfId="2889" priority="6085" operator="equal">
      <formula>"não"</formula>
    </cfRule>
  </conditionalFormatting>
  <conditionalFormatting sqref="AF3324:AH3324">
    <cfRule type="cellIs" dxfId="2888" priority="6077" operator="equal">
      <formula>"Setup"</formula>
    </cfRule>
    <cfRule type="cellIs" dxfId="2887" priority="6078" operator="equal">
      <formula>FALSE</formula>
    </cfRule>
    <cfRule type="cellIs" dxfId="2886" priority="6079" operator="equal">
      <formula>"não"</formula>
    </cfRule>
  </conditionalFormatting>
  <conditionalFormatting sqref="AI3327">
    <cfRule type="cellIs" dxfId="2885" priority="6074" operator="equal">
      <formula>"Setup"</formula>
    </cfRule>
    <cfRule type="cellIs" dxfId="2884" priority="6075" operator="equal">
      <formula>FALSE</formula>
    </cfRule>
    <cfRule type="cellIs" dxfId="2883" priority="6076" operator="equal">
      <formula>"não"</formula>
    </cfRule>
  </conditionalFormatting>
  <conditionalFormatting sqref="AG837">
    <cfRule type="cellIs" dxfId="2882" priority="6068" operator="equal">
      <formula>"Setup"</formula>
    </cfRule>
    <cfRule type="cellIs" dxfId="2881" priority="6069" operator="equal">
      <formula>FALSE</formula>
    </cfRule>
    <cfRule type="cellIs" dxfId="2880" priority="6070" operator="equal">
      <formula>"não"</formula>
    </cfRule>
  </conditionalFormatting>
  <conditionalFormatting sqref="AK1065">
    <cfRule type="cellIs" dxfId="2879" priority="6065" operator="equal">
      <formula>"Setup"</formula>
    </cfRule>
    <cfRule type="cellIs" dxfId="2878" priority="6066" operator="equal">
      <formula>FALSE</formula>
    </cfRule>
    <cfRule type="cellIs" dxfId="2877" priority="6067" operator="equal">
      <formula>"não"</formula>
    </cfRule>
  </conditionalFormatting>
  <conditionalFormatting sqref="AL1068:AO1068">
    <cfRule type="cellIs" dxfId="2876" priority="6062" operator="equal">
      <formula>"Setup"</formula>
    </cfRule>
    <cfRule type="cellIs" dxfId="2875" priority="6063" operator="equal">
      <formula>FALSE</formula>
    </cfRule>
    <cfRule type="cellIs" dxfId="2874" priority="6064" operator="equal">
      <formula>"não"</formula>
    </cfRule>
  </conditionalFormatting>
  <conditionalFormatting sqref="U1104:V1104">
    <cfRule type="cellIs" dxfId="2873" priority="6059" operator="equal">
      <formula>"Setup"</formula>
    </cfRule>
    <cfRule type="cellIs" dxfId="2872" priority="6060" operator="equal">
      <formula>FALSE</formula>
    </cfRule>
    <cfRule type="cellIs" dxfId="2871" priority="6061" operator="equal">
      <formula>"não"</formula>
    </cfRule>
  </conditionalFormatting>
  <conditionalFormatting sqref="V2406:W2406">
    <cfRule type="cellIs" dxfId="2870" priority="6053" operator="equal">
      <formula>"Setup"</formula>
    </cfRule>
    <cfRule type="cellIs" dxfId="2869" priority="6054" operator="equal">
      <formula>FALSE</formula>
    </cfRule>
    <cfRule type="cellIs" dxfId="2868" priority="6055" operator="equal">
      <formula>"não"</formula>
    </cfRule>
  </conditionalFormatting>
  <conditionalFormatting sqref="X2406">
    <cfRule type="cellIs" dxfId="2867" priority="6050" operator="equal">
      <formula>"Setup"</formula>
    </cfRule>
    <cfRule type="cellIs" dxfId="2866" priority="6051" operator="equal">
      <formula>FALSE</formula>
    </cfRule>
    <cfRule type="cellIs" dxfId="2865" priority="6052" operator="equal">
      <formula>"não"</formula>
    </cfRule>
  </conditionalFormatting>
  <conditionalFormatting sqref="U2406">
    <cfRule type="cellIs" dxfId="2864" priority="6047" operator="equal">
      <formula>"Setup"</formula>
    </cfRule>
    <cfRule type="cellIs" dxfId="2863" priority="6048" operator="equal">
      <formula>FALSE</formula>
    </cfRule>
    <cfRule type="cellIs" dxfId="2862" priority="6049" operator="equal">
      <formula>"não"</formula>
    </cfRule>
  </conditionalFormatting>
  <conditionalFormatting sqref="Y2406">
    <cfRule type="cellIs" dxfId="2861" priority="6044" operator="equal">
      <formula>"Setup"</formula>
    </cfRule>
    <cfRule type="cellIs" dxfId="2860" priority="6045" operator="equal">
      <formula>FALSE</formula>
    </cfRule>
    <cfRule type="cellIs" dxfId="2859" priority="6046" operator="equal">
      <formula>"não"</formula>
    </cfRule>
  </conditionalFormatting>
  <conditionalFormatting sqref="V2409">
    <cfRule type="cellIs" dxfId="2858" priority="6041" operator="equal">
      <formula>"Setup"</formula>
    </cfRule>
    <cfRule type="cellIs" dxfId="2857" priority="6042" operator="equal">
      <formula>FALSE</formula>
    </cfRule>
    <cfRule type="cellIs" dxfId="2856" priority="6043" operator="equal">
      <formula>"não"</formula>
    </cfRule>
  </conditionalFormatting>
  <conditionalFormatting sqref="AC2412">
    <cfRule type="cellIs" dxfId="2855" priority="6038" operator="equal">
      <formula>"Setup"</formula>
    </cfRule>
    <cfRule type="cellIs" dxfId="2854" priority="6039" operator="equal">
      <formula>FALSE</formula>
    </cfRule>
    <cfRule type="cellIs" dxfId="2853" priority="6040" operator="equal">
      <formula>"não"</formula>
    </cfRule>
  </conditionalFormatting>
  <conditionalFormatting sqref="AL2415">
    <cfRule type="cellIs" dxfId="2852" priority="6035" operator="equal">
      <formula>"Setup"</formula>
    </cfRule>
    <cfRule type="cellIs" dxfId="2851" priority="6036" operator="equal">
      <formula>FALSE</formula>
    </cfRule>
    <cfRule type="cellIs" dxfId="2850" priority="6037" operator="equal">
      <formula>"não"</formula>
    </cfRule>
  </conditionalFormatting>
  <conditionalFormatting sqref="AM2415">
    <cfRule type="cellIs" dxfId="2849" priority="6032" operator="equal">
      <formula>"Setup"</formula>
    </cfRule>
    <cfRule type="cellIs" dxfId="2848" priority="6033" operator="equal">
      <formula>FALSE</formula>
    </cfRule>
    <cfRule type="cellIs" dxfId="2847" priority="6034" operator="equal">
      <formula>"não"</formula>
    </cfRule>
  </conditionalFormatting>
  <conditionalFormatting sqref="AN2415">
    <cfRule type="cellIs" dxfId="2846" priority="6029" operator="equal">
      <formula>"Setup"</formula>
    </cfRule>
    <cfRule type="cellIs" dxfId="2845" priority="6030" operator="equal">
      <formula>FALSE</formula>
    </cfRule>
    <cfRule type="cellIs" dxfId="2844" priority="6031" operator="equal">
      <formula>"não"</formula>
    </cfRule>
  </conditionalFormatting>
  <conditionalFormatting sqref="Y2412">
    <cfRule type="cellIs" dxfId="2843" priority="6026" operator="equal">
      <formula>"Setup"</formula>
    </cfRule>
    <cfRule type="cellIs" dxfId="2842" priority="6027" operator="equal">
      <formula>FALSE</formula>
    </cfRule>
    <cfRule type="cellIs" dxfId="2841" priority="6028" operator="equal">
      <formula>"não"</formula>
    </cfRule>
  </conditionalFormatting>
  <conditionalFormatting sqref="U2463:X2463">
    <cfRule type="cellIs" dxfId="2840" priority="6011" operator="equal">
      <formula>"Setup"</formula>
    </cfRule>
    <cfRule type="cellIs" dxfId="2839" priority="6012" operator="equal">
      <formula>FALSE</formula>
    </cfRule>
    <cfRule type="cellIs" dxfId="2838" priority="6013" operator="equal">
      <formula>"não"</formula>
    </cfRule>
  </conditionalFormatting>
  <conditionalFormatting sqref="W4371">
    <cfRule type="cellIs" dxfId="2837" priority="5978" operator="equal">
      <formula>"Setup"</formula>
    </cfRule>
    <cfRule type="cellIs" dxfId="2836" priority="5979" operator="equal">
      <formula>FALSE</formula>
    </cfRule>
    <cfRule type="cellIs" dxfId="2835" priority="5980" operator="equal">
      <formula>"não"</formula>
    </cfRule>
  </conditionalFormatting>
  <conditionalFormatting sqref="AA2406">
    <cfRule type="cellIs" dxfId="2834" priority="5930" operator="equal">
      <formula>"Setup"</formula>
    </cfRule>
    <cfRule type="cellIs" dxfId="2833" priority="5931" operator="equal">
      <formula>FALSE</formula>
    </cfRule>
    <cfRule type="cellIs" dxfId="2832" priority="5932" operator="equal">
      <formula>"não"</formula>
    </cfRule>
  </conditionalFormatting>
  <conditionalFormatting sqref="AC2406">
    <cfRule type="cellIs" dxfId="2831" priority="5927" operator="equal">
      <formula>"Setup"</formula>
    </cfRule>
    <cfRule type="cellIs" dxfId="2830" priority="5928" operator="equal">
      <formula>FALSE</formula>
    </cfRule>
    <cfRule type="cellIs" dxfId="2829" priority="5929" operator="equal">
      <formula>"não"</formula>
    </cfRule>
  </conditionalFormatting>
  <conditionalFormatting sqref="AB2406">
    <cfRule type="cellIs" dxfId="2828" priority="5924" operator="equal">
      <formula>"Setup"</formula>
    </cfRule>
    <cfRule type="cellIs" dxfId="2827" priority="5925" operator="equal">
      <formula>FALSE</formula>
    </cfRule>
    <cfRule type="cellIs" dxfId="2826" priority="5926" operator="equal">
      <formula>"não"</formula>
    </cfRule>
  </conditionalFormatting>
  <conditionalFormatting sqref="AD2406">
    <cfRule type="cellIs" dxfId="2825" priority="5921" operator="equal">
      <formula>"Setup"</formula>
    </cfRule>
    <cfRule type="cellIs" dxfId="2824" priority="5922" operator="equal">
      <formula>FALSE</formula>
    </cfRule>
    <cfRule type="cellIs" dxfId="2823" priority="5923" operator="equal">
      <formula>"não"</formula>
    </cfRule>
  </conditionalFormatting>
  <conditionalFormatting sqref="AF2409">
    <cfRule type="cellIs" dxfId="2822" priority="5918" operator="equal">
      <formula>"Setup"</formula>
    </cfRule>
    <cfRule type="cellIs" dxfId="2821" priority="5919" operator="equal">
      <formula>FALSE</formula>
    </cfRule>
    <cfRule type="cellIs" dxfId="2820" priority="5920" operator="equal">
      <formula>"não"</formula>
    </cfRule>
  </conditionalFormatting>
  <conditionalFormatting sqref="AG2409">
    <cfRule type="cellIs" dxfId="2819" priority="5915" operator="equal">
      <formula>"Setup"</formula>
    </cfRule>
    <cfRule type="cellIs" dxfId="2818" priority="5916" operator="equal">
      <formula>FALSE</formula>
    </cfRule>
    <cfRule type="cellIs" dxfId="2817" priority="5917" operator="equal">
      <formula>"não"</formula>
    </cfRule>
  </conditionalFormatting>
  <conditionalFormatting sqref="AI2412">
    <cfRule type="cellIs" dxfId="2816" priority="5909" operator="equal">
      <formula>"Setup"</formula>
    </cfRule>
    <cfRule type="cellIs" dxfId="2815" priority="5910" operator="equal">
      <formula>FALSE</formula>
    </cfRule>
    <cfRule type="cellIs" dxfId="2814" priority="5911" operator="equal">
      <formula>"não"</formula>
    </cfRule>
  </conditionalFormatting>
  <conditionalFormatting sqref="AH2412">
    <cfRule type="cellIs" dxfId="2813" priority="5906" operator="equal">
      <formula>"Setup"</formula>
    </cfRule>
    <cfRule type="cellIs" dxfId="2812" priority="5907" operator="equal">
      <formula>FALSE</formula>
    </cfRule>
    <cfRule type="cellIs" dxfId="2811" priority="5908" operator="equal">
      <formula>"não"</formula>
    </cfRule>
  </conditionalFormatting>
  <conditionalFormatting sqref="AG2412">
    <cfRule type="cellIs" dxfId="2810" priority="5903" operator="equal">
      <formula>"Setup"</formula>
    </cfRule>
    <cfRule type="cellIs" dxfId="2809" priority="5904" operator="equal">
      <formula>FALSE</formula>
    </cfRule>
    <cfRule type="cellIs" dxfId="2808" priority="5905" operator="equal">
      <formula>"não"</formula>
    </cfRule>
  </conditionalFormatting>
  <conditionalFormatting sqref="AO2415">
    <cfRule type="cellIs" dxfId="2807" priority="5900" operator="equal">
      <formula>"Setup"</formula>
    </cfRule>
    <cfRule type="cellIs" dxfId="2806" priority="5901" operator="equal">
      <formula>FALSE</formula>
    </cfRule>
    <cfRule type="cellIs" dxfId="2805" priority="5902" operator="equal">
      <formula>"não"</formula>
    </cfRule>
  </conditionalFormatting>
  <conditionalFormatting sqref="AK4386">
    <cfRule type="cellIs" dxfId="2804" priority="5894" operator="equal">
      <formula>"Setup"</formula>
    </cfRule>
    <cfRule type="cellIs" dxfId="2803" priority="5895" operator="equal">
      <formula>FALSE</formula>
    </cfRule>
    <cfRule type="cellIs" dxfId="2802" priority="5896" operator="equal">
      <formula>"não"</formula>
    </cfRule>
  </conditionalFormatting>
  <conditionalFormatting sqref="AL4386">
    <cfRule type="cellIs" dxfId="2801" priority="5891" operator="equal">
      <formula>"Setup"</formula>
    </cfRule>
    <cfRule type="cellIs" dxfId="2800" priority="5892" operator="equal">
      <formula>FALSE</formula>
    </cfRule>
    <cfRule type="cellIs" dxfId="2799" priority="5893" operator="equal">
      <formula>"não"</formula>
    </cfRule>
  </conditionalFormatting>
  <conditionalFormatting sqref="V2466">
    <cfRule type="cellIs" dxfId="2798" priority="5885" operator="equal">
      <formula>"Setup"</formula>
    </cfRule>
    <cfRule type="cellIs" dxfId="2797" priority="5886" operator="equal">
      <formula>FALSE</formula>
    </cfRule>
    <cfRule type="cellIs" dxfId="2796" priority="5887" operator="equal">
      <formula>"não"</formula>
    </cfRule>
  </conditionalFormatting>
  <conditionalFormatting sqref="Y2403">
    <cfRule type="cellIs" dxfId="2795" priority="5882" operator="equal">
      <formula>"Setup"</formula>
    </cfRule>
    <cfRule type="cellIs" dxfId="2794" priority="5883" operator="equal">
      <formula>FALSE</formula>
    </cfRule>
    <cfRule type="cellIs" dxfId="2793" priority="5884" operator="equal">
      <formula>"não"</formula>
    </cfRule>
  </conditionalFormatting>
  <conditionalFormatting sqref="AF2406">
    <cfRule type="cellIs" dxfId="2792" priority="5879" operator="equal">
      <formula>"Setup"</formula>
    </cfRule>
    <cfRule type="cellIs" dxfId="2791" priority="5880" operator="equal">
      <formula>FALSE</formula>
    </cfRule>
    <cfRule type="cellIs" dxfId="2790" priority="5881" operator="equal">
      <formula>"não"</formula>
    </cfRule>
  </conditionalFormatting>
  <conditionalFormatting sqref="AH2409">
    <cfRule type="cellIs" dxfId="2789" priority="5876" operator="equal">
      <formula>"Setup"</formula>
    </cfRule>
    <cfRule type="cellIs" dxfId="2788" priority="5877" operator="equal">
      <formula>FALSE</formula>
    </cfRule>
    <cfRule type="cellIs" dxfId="2787" priority="5878" operator="equal">
      <formula>"não"</formula>
    </cfRule>
  </conditionalFormatting>
  <conditionalFormatting sqref="AH837">
    <cfRule type="cellIs" dxfId="2786" priority="5867" operator="equal">
      <formula>"Setup"</formula>
    </cfRule>
    <cfRule type="cellIs" dxfId="2785" priority="5868" operator="equal">
      <formula>FALSE</formula>
    </cfRule>
    <cfRule type="cellIs" dxfId="2784" priority="5869" operator="equal">
      <formula>"não"</formula>
    </cfRule>
  </conditionalFormatting>
  <conditionalFormatting sqref="F4451">
    <cfRule type="containsErrors" dxfId="2783" priority="5866">
      <formula>ISERROR(F4451)</formula>
    </cfRule>
  </conditionalFormatting>
  <conditionalFormatting sqref="N4451:AO4451">
    <cfRule type="cellIs" dxfId="2782" priority="5863" operator="equal">
      <formula>"Setup"</formula>
    </cfRule>
    <cfRule type="cellIs" dxfId="2781" priority="5864" operator="equal">
      <formula>FALSE</formula>
    </cfRule>
    <cfRule type="cellIs" dxfId="2780" priority="5865" operator="equal">
      <formula>"não"</formula>
    </cfRule>
  </conditionalFormatting>
  <conditionalFormatting sqref="H4451">
    <cfRule type="cellIs" dxfId="2779" priority="5861" operator="greaterThan">
      <formula>0</formula>
    </cfRule>
    <cfRule type="cellIs" dxfId="2778" priority="5862" operator="lessThan">
      <formula>0</formula>
    </cfRule>
  </conditionalFormatting>
  <conditionalFormatting sqref="AI3312">
    <cfRule type="cellIs" dxfId="2777" priority="5837" operator="equal">
      <formula>"Setup"</formula>
    </cfRule>
    <cfRule type="cellIs" dxfId="2776" priority="5838" operator="equal">
      <formula>FALSE</formula>
    </cfRule>
    <cfRule type="cellIs" dxfId="2775" priority="5839" operator="equal">
      <formula>"não"</formula>
    </cfRule>
  </conditionalFormatting>
  <conditionalFormatting sqref="AK837">
    <cfRule type="cellIs" dxfId="2774" priority="5834" operator="equal">
      <formula>"Setup"</formula>
    </cfRule>
    <cfRule type="cellIs" dxfId="2773" priority="5835" operator="equal">
      <formula>FALSE</formula>
    </cfRule>
    <cfRule type="cellIs" dxfId="2772" priority="5836" operator="equal">
      <formula>"não"</formula>
    </cfRule>
  </conditionalFormatting>
  <conditionalFormatting sqref="AF4995">
    <cfRule type="cellIs" dxfId="2771" priority="5831" operator="equal">
      <formula>"Setup"</formula>
    </cfRule>
    <cfRule type="cellIs" dxfId="2770" priority="5832" operator="equal">
      <formula>FALSE</formula>
    </cfRule>
    <cfRule type="cellIs" dxfId="2769" priority="5833" operator="equal">
      <formula>"não"</formula>
    </cfRule>
  </conditionalFormatting>
  <conditionalFormatting sqref="AG5001">
    <cfRule type="cellIs" dxfId="2768" priority="5822" operator="equal">
      <formula>"Setup"</formula>
    </cfRule>
    <cfRule type="cellIs" dxfId="2767" priority="5823" operator="equal">
      <formula>FALSE</formula>
    </cfRule>
    <cfRule type="cellIs" dxfId="2766" priority="5824" operator="equal">
      <formula>"não"</formula>
    </cfRule>
  </conditionalFormatting>
  <conditionalFormatting sqref="AL2484">
    <cfRule type="cellIs" dxfId="2765" priority="5702" operator="equal">
      <formula>"Setup"</formula>
    </cfRule>
    <cfRule type="cellIs" dxfId="2764" priority="5703" operator="equal">
      <formula>FALSE</formula>
    </cfRule>
    <cfRule type="cellIs" dxfId="2763" priority="5704" operator="equal">
      <formula>"não"</formula>
    </cfRule>
  </conditionalFormatting>
  <conditionalFormatting sqref="AA849:AD849">
    <cfRule type="cellIs" dxfId="2762" priority="5783" operator="equal">
      <formula>"Setup"</formula>
    </cfRule>
    <cfRule type="cellIs" dxfId="2761" priority="5784" operator="equal">
      <formula>FALSE</formula>
    </cfRule>
    <cfRule type="cellIs" dxfId="2760" priority="5785" operator="equal">
      <formula>"não"</formula>
    </cfRule>
  </conditionalFormatting>
  <conditionalFormatting sqref="Y849">
    <cfRule type="cellIs" dxfId="2759" priority="5780" operator="equal">
      <formula>"Setup"</formula>
    </cfRule>
    <cfRule type="cellIs" dxfId="2758" priority="5781" operator="equal">
      <formula>FALSE</formula>
    </cfRule>
    <cfRule type="cellIs" dxfId="2757" priority="5782" operator="equal">
      <formula>"não"</formula>
    </cfRule>
  </conditionalFormatting>
  <conditionalFormatting sqref="AF849:AG849">
    <cfRule type="cellIs" dxfId="2756" priority="5777" operator="equal">
      <formula>"Setup"</formula>
    </cfRule>
    <cfRule type="cellIs" dxfId="2755" priority="5778" operator="equal">
      <formula>FALSE</formula>
    </cfRule>
    <cfRule type="cellIs" dxfId="2754" priority="5779" operator="equal">
      <formula>"não"</formula>
    </cfRule>
  </conditionalFormatting>
  <conditionalFormatting sqref="AH849">
    <cfRule type="cellIs" dxfId="2753" priority="5774" operator="equal">
      <formula>"Setup"</formula>
    </cfRule>
    <cfRule type="cellIs" dxfId="2752" priority="5775" operator="equal">
      <formula>FALSE</formula>
    </cfRule>
    <cfRule type="cellIs" dxfId="2751" priority="5776" operator="equal">
      <formula>"não"</formula>
    </cfRule>
  </conditionalFormatting>
  <conditionalFormatting sqref="AF1068:AG1068">
    <cfRule type="cellIs" dxfId="2750" priority="5771" operator="equal">
      <formula>"Setup"</formula>
    </cfRule>
    <cfRule type="cellIs" dxfId="2749" priority="5772" operator="equal">
      <formula>FALSE</formula>
    </cfRule>
    <cfRule type="cellIs" dxfId="2748" priority="5773" operator="equal">
      <formula>"não"</formula>
    </cfRule>
  </conditionalFormatting>
  <conditionalFormatting sqref="AH1068">
    <cfRule type="cellIs" dxfId="2747" priority="5768" operator="equal">
      <formula>"Setup"</formula>
    </cfRule>
    <cfRule type="cellIs" dxfId="2746" priority="5769" operator="equal">
      <formula>FALSE</formula>
    </cfRule>
    <cfRule type="cellIs" dxfId="2745" priority="5770" operator="equal">
      <formula>"não"</formula>
    </cfRule>
  </conditionalFormatting>
  <conditionalFormatting sqref="AI1068">
    <cfRule type="cellIs" dxfId="2744" priority="5765" operator="equal">
      <formula>"Setup"</formula>
    </cfRule>
    <cfRule type="cellIs" dxfId="2743" priority="5766" operator="equal">
      <formula>FALSE</formula>
    </cfRule>
    <cfRule type="cellIs" dxfId="2742" priority="5767" operator="equal">
      <formula>"não"</formula>
    </cfRule>
  </conditionalFormatting>
  <conditionalFormatting sqref="AH2415">
    <cfRule type="cellIs" dxfId="2741" priority="5762" operator="equal">
      <formula>"Setup"</formula>
    </cfRule>
    <cfRule type="cellIs" dxfId="2740" priority="5763" operator="equal">
      <formula>FALSE</formula>
    </cfRule>
    <cfRule type="cellIs" dxfId="2739" priority="5764" operator="equal">
      <formula>"não"</formula>
    </cfRule>
  </conditionalFormatting>
  <conditionalFormatting sqref="AM2418">
    <cfRule type="cellIs" dxfId="2738" priority="5756" operator="equal">
      <formula>"Setup"</formula>
    </cfRule>
    <cfRule type="cellIs" dxfId="2737" priority="5757" operator="equal">
      <formula>FALSE</formula>
    </cfRule>
    <cfRule type="cellIs" dxfId="2736" priority="5758" operator="equal">
      <formula>"não"</formula>
    </cfRule>
  </conditionalFormatting>
  <conditionalFormatting sqref="W2478:X2478">
    <cfRule type="cellIs" dxfId="2735" priority="5747" operator="equal">
      <formula>"Setup"</formula>
    </cfRule>
    <cfRule type="cellIs" dxfId="2734" priority="5748" operator="equal">
      <formula>FALSE</formula>
    </cfRule>
    <cfRule type="cellIs" dxfId="2733" priority="5749" operator="equal">
      <formula>"não"</formula>
    </cfRule>
  </conditionalFormatting>
  <conditionalFormatting sqref="U2478:V2478">
    <cfRule type="cellIs" dxfId="2732" priority="5744" operator="equal">
      <formula>"Setup"</formula>
    </cfRule>
    <cfRule type="cellIs" dxfId="2731" priority="5745" operator="equal">
      <formula>FALSE</formula>
    </cfRule>
    <cfRule type="cellIs" dxfId="2730" priority="5746" operator="equal">
      <formula>"não"</formula>
    </cfRule>
  </conditionalFormatting>
  <conditionalFormatting sqref="Y2478">
    <cfRule type="cellIs" dxfId="2729" priority="5741" operator="equal">
      <formula>"Setup"</formula>
    </cfRule>
    <cfRule type="cellIs" dxfId="2728" priority="5742" operator="equal">
      <formula>FALSE</formula>
    </cfRule>
    <cfRule type="cellIs" dxfId="2727" priority="5743" operator="equal">
      <formula>"não"</formula>
    </cfRule>
  </conditionalFormatting>
  <conditionalFormatting sqref="AI2484">
    <cfRule type="cellIs" dxfId="2726" priority="5708" operator="equal">
      <formula>"Setup"</formula>
    </cfRule>
    <cfRule type="cellIs" dxfId="2725" priority="5709" operator="equal">
      <formula>FALSE</formula>
    </cfRule>
    <cfRule type="cellIs" dxfId="2724" priority="5710" operator="equal">
      <formula>"não"</formula>
    </cfRule>
  </conditionalFormatting>
  <conditionalFormatting sqref="AK2484">
    <cfRule type="cellIs" dxfId="2723" priority="5705" operator="equal">
      <formula>"Setup"</formula>
    </cfRule>
    <cfRule type="cellIs" dxfId="2722" priority="5706" operator="equal">
      <formula>FALSE</formula>
    </cfRule>
    <cfRule type="cellIs" dxfId="2721" priority="5707" operator="equal">
      <formula>"não"</formula>
    </cfRule>
  </conditionalFormatting>
  <conditionalFormatting sqref="AM2484">
    <cfRule type="cellIs" dxfId="2720" priority="5699" operator="equal">
      <formula>"Setup"</formula>
    </cfRule>
    <cfRule type="cellIs" dxfId="2719" priority="5700" operator="equal">
      <formula>FALSE</formula>
    </cfRule>
    <cfRule type="cellIs" dxfId="2718" priority="5701" operator="equal">
      <formula>"não"</formula>
    </cfRule>
  </conditionalFormatting>
  <conditionalFormatting sqref="AK2487:AO2487">
    <cfRule type="cellIs" dxfId="2717" priority="5696" operator="equal">
      <formula>"Setup"</formula>
    </cfRule>
    <cfRule type="cellIs" dxfId="2716" priority="5697" operator="equal">
      <formula>FALSE</formula>
    </cfRule>
    <cfRule type="cellIs" dxfId="2715" priority="5698" operator="equal">
      <formula>"não"</formula>
    </cfRule>
  </conditionalFormatting>
  <conditionalFormatting sqref="AF4290">
    <cfRule type="cellIs" dxfId="2714" priority="5693" operator="equal">
      <formula>"Setup"</formula>
    </cfRule>
    <cfRule type="cellIs" dxfId="2713" priority="5694" operator="equal">
      <formula>FALSE</formula>
    </cfRule>
    <cfRule type="cellIs" dxfId="2712" priority="5695" operator="equal">
      <formula>"não"</formula>
    </cfRule>
  </conditionalFormatting>
  <conditionalFormatting sqref="AC4374:AD4374">
    <cfRule type="cellIs" dxfId="2711" priority="5684" operator="equal">
      <formula>"Setup"</formula>
    </cfRule>
    <cfRule type="cellIs" dxfId="2710" priority="5685" operator="equal">
      <formula>FALSE</formula>
    </cfRule>
    <cfRule type="cellIs" dxfId="2709" priority="5686" operator="equal">
      <formula>"não"</formula>
    </cfRule>
  </conditionalFormatting>
  <conditionalFormatting sqref="AB4374">
    <cfRule type="cellIs" dxfId="2708" priority="5681" operator="equal">
      <formula>"Setup"</formula>
    </cfRule>
    <cfRule type="cellIs" dxfId="2707" priority="5682" operator="equal">
      <formula>FALSE</formula>
    </cfRule>
    <cfRule type="cellIs" dxfId="2706" priority="5683" operator="equal">
      <formula>"não"</formula>
    </cfRule>
  </conditionalFormatting>
  <conditionalFormatting sqref="AA4374">
    <cfRule type="cellIs" dxfId="2705" priority="5678" operator="equal">
      <formula>"Setup"</formula>
    </cfRule>
    <cfRule type="cellIs" dxfId="2704" priority="5679" operator="equal">
      <formula>FALSE</formula>
    </cfRule>
    <cfRule type="cellIs" dxfId="2703" priority="5680" operator="equal">
      <formula>"não"</formula>
    </cfRule>
  </conditionalFormatting>
  <conditionalFormatting sqref="Y4374">
    <cfRule type="cellIs" dxfId="2702" priority="5675" operator="equal">
      <formula>"Setup"</formula>
    </cfRule>
    <cfRule type="cellIs" dxfId="2701" priority="5676" operator="equal">
      <formula>FALSE</formula>
    </cfRule>
    <cfRule type="cellIs" dxfId="2700" priority="5677" operator="equal">
      <formula>"não"</formula>
    </cfRule>
  </conditionalFormatting>
  <conditionalFormatting sqref="X4374">
    <cfRule type="cellIs" dxfId="2699" priority="5672" operator="equal">
      <formula>"Setup"</formula>
    </cfRule>
    <cfRule type="cellIs" dxfId="2698" priority="5673" operator="equal">
      <formula>FALSE</formula>
    </cfRule>
    <cfRule type="cellIs" dxfId="2697" priority="5674" operator="equal">
      <formula>"não"</formula>
    </cfRule>
  </conditionalFormatting>
  <conditionalFormatting sqref="W4374">
    <cfRule type="cellIs" dxfId="2696" priority="5669" operator="equal">
      <formula>"Setup"</formula>
    </cfRule>
    <cfRule type="cellIs" dxfId="2695" priority="5670" operator="equal">
      <formula>FALSE</formula>
    </cfRule>
    <cfRule type="cellIs" dxfId="2694" priority="5671" operator="equal">
      <formula>"não"</formula>
    </cfRule>
  </conditionalFormatting>
  <conditionalFormatting sqref="AA2415:AD2415 Y2415">
    <cfRule type="cellIs" dxfId="2693" priority="5618" operator="equal">
      <formula>"Setup"</formula>
    </cfRule>
    <cfRule type="cellIs" dxfId="2692" priority="5619" operator="equal">
      <formula>FALSE</formula>
    </cfRule>
    <cfRule type="cellIs" dxfId="2691" priority="5620" operator="equal">
      <formula>"não"</formula>
    </cfRule>
  </conditionalFormatting>
  <conditionalFormatting sqref="W3324">
    <cfRule type="cellIs" dxfId="2690" priority="5627" operator="equal">
      <formula>"Setup"</formula>
    </cfRule>
    <cfRule type="cellIs" dxfId="2689" priority="5628" operator="equal">
      <formula>FALSE</formula>
    </cfRule>
    <cfRule type="cellIs" dxfId="2688" priority="5629" operator="equal">
      <formula>"não"</formula>
    </cfRule>
  </conditionalFormatting>
  <conditionalFormatting sqref="AL849:AO849">
    <cfRule type="cellIs" dxfId="2687" priority="5624" operator="equal">
      <formula>"Setup"</formula>
    </cfRule>
    <cfRule type="cellIs" dxfId="2686" priority="5625" operator="equal">
      <formula>FALSE</formula>
    </cfRule>
    <cfRule type="cellIs" dxfId="2685" priority="5626" operator="equal">
      <formula>"não"</formula>
    </cfRule>
  </conditionalFormatting>
  <conditionalFormatting sqref="AF2418:AG2418 AI2418">
    <cfRule type="cellIs" dxfId="2684" priority="5615" operator="equal">
      <formula>"Setup"</formula>
    </cfRule>
    <cfRule type="cellIs" dxfId="2683" priority="5616" operator="equal">
      <formula>FALSE</formula>
    </cfRule>
    <cfRule type="cellIs" dxfId="2682" priority="5617" operator="equal">
      <formula>"não"</formula>
    </cfRule>
  </conditionalFormatting>
  <conditionalFormatting sqref="U5687:AO5768">
    <cfRule type="cellIs" dxfId="2681" priority="5602" operator="equal">
      <formula>0</formula>
    </cfRule>
  </conditionalFormatting>
  <conditionalFormatting sqref="AH1185:AI1185">
    <cfRule type="cellIs" dxfId="2680" priority="5599" operator="equal">
      <formula>"Setup"</formula>
    </cfRule>
    <cfRule type="cellIs" dxfId="2679" priority="5600" operator="equal">
      <formula>FALSE</formula>
    </cfRule>
    <cfRule type="cellIs" dxfId="2678" priority="5601" operator="equal">
      <formula>"não"</formula>
    </cfRule>
  </conditionalFormatting>
  <conditionalFormatting sqref="AK1185:AO1185">
    <cfRule type="cellIs" dxfId="2677" priority="5596" operator="equal">
      <formula>"Setup"</formula>
    </cfRule>
    <cfRule type="cellIs" dxfId="2676" priority="5597" operator="equal">
      <formula>FALSE</formula>
    </cfRule>
    <cfRule type="cellIs" dxfId="2675" priority="5598" operator="equal">
      <formula>"não"</formula>
    </cfRule>
  </conditionalFormatting>
  <conditionalFormatting sqref="W2475">
    <cfRule type="cellIs" dxfId="2674" priority="5593" operator="equal">
      <formula>"Setup"</formula>
    </cfRule>
    <cfRule type="cellIs" dxfId="2673" priority="5594" operator="equal">
      <formula>FALSE</formula>
    </cfRule>
    <cfRule type="cellIs" dxfId="2672" priority="5595" operator="equal">
      <formula>"não"</formula>
    </cfRule>
  </conditionalFormatting>
  <conditionalFormatting sqref="X2475">
    <cfRule type="cellIs" dxfId="2671" priority="5590" operator="equal">
      <formula>"Setup"</formula>
    </cfRule>
    <cfRule type="cellIs" dxfId="2670" priority="5591" operator="equal">
      <formula>FALSE</formula>
    </cfRule>
    <cfRule type="cellIs" dxfId="2669" priority="5592" operator="equal">
      <formula>"não"</formula>
    </cfRule>
  </conditionalFormatting>
  <conditionalFormatting sqref="Y2475">
    <cfRule type="cellIs" dxfId="2668" priority="5587" operator="equal">
      <formula>"Setup"</formula>
    </cfRule>
    <cfRule type="cellIs" dxfId="2667" priority="5588" operator="equal">
      <formula>FALSE</formula>
    </cfRule>
    <cfRule type="cellIs" dxfId="2666" priority="5589" operator="equal">
      <formula>"não"</formula>
    </cfRule>
  </conditionalFormatting>
  <conditionalFormatting sqref="AA2475">
    <cfRule type="cellIs" dxfId="2665" priority="5584" operator="equal">
      <formula>"Setup"</formula>
    </cfRule>
    <cfRule type="cellIs" dxfId="2664" priority="5585" operator="equal">
      <formula>FALSE</formula>
    </cfRule>
    <cfRule type="cellIs" dxfId="2663" priority="5586" operator="equal">
      <formula>"não"</formula>
    </cfRule>
  </conditionalFormatting>
  <conditionalFormatting sqref="AB2475">
    <cfRule type="cellIs" dxfId="2662" priority="5581" operator="equal">
      <formula>"Setup"</formula>
    </cfRule>
    <cfRule type="cellIs" dxfId="2661" priority="5582" operator="equal">
      <formula>FALSE</formula>
    </cfRule>
    <cfRule type="cellIs" dxfId="2660" priority="5583" operator="equal">
      <formula>"não"</formula>
    </cfRule>
  </conditionalFormatting>
  <conditionalFormatting sqref="AK2805:AO2805">
    <cfRule type="cellIs" dxfId="2659" priority="5401" operator="equal">
      <formula>"Setup"</formula>
    </cfRule>
    <cfRule type="cellIs" dxfId="2658" priority="5402" operator="equal">
      <formula>FALSE</formula>
    </cfRule>
    <cfRule type="cellIs" dxfId="2657" priority="5403" operator="equal">
      <formula>"não"</formula>
    </cfRule>
  </conditionalFormatting>
  <conditionalFormatting sqref="AN2484:AO2484">
    <cfRule type="cellIs" dxfId="2656" priority="5569" operator="equal">
      <formula>"Setup"</formula>
    </cfRule>
    <cfRule type="cellIs" dxfId="2655" priority="5570" operator="equal">
      <formula>FALSE</formula>
    </cfRule>
    <cfRule type="cellIs" dxfId="2654" priority="5571" operator="equal">
      <formula>"não"</formula>
    </cfRule>
  </conditionalFormatting>
  <conditionalFormatting sqref="AL2808">
    <cfRule type="cellIs" dxfId="2653" priority="5554" operator="equal">
      <formula>"Setup"</formula>
    </cfRule>
    <cfRule type="cellIs" dxfId="2652" priority="5555" operator="equal">
      <formula>FALSE</formula>
    </cfRule>
    <cfRule type="cellIs" dxfId="2651" priority="5556" operator="equal">
      <formula>"não"</formula>
    </cfRule>
  </conditionalFormatting>
  <conditionalFormatting sqref="AK2808">
    <cfRule type="cellIs" dxfId="2650" priority="5551" operator="equal">
      <formula>"Setup"</formula>
    </cfRule>
    <cfRule type="cellIs" dxfId="2649" priority="5552" operator="equal">
      <formula>FALSE</formula>
    </cfRule>
    <cfRule type="cellIs" dxfId="2648" priority="5553" operator="equal">
      <formula>"não"</formula>
    </cfRule>
  </conditionalFormatting>
  <conditionalFormatting sqref="U2805:V2805">
    <cfRule type="cellIs" dxfId="2647" priority="5527" operator="equal">
      <formula>"Setup"</formula>
    </cfRule>
    <cfRule type="cellIs" dxfId="2646" priority="5528" operator="equal">
      <formula>FALSE</formula>
    </cfRule>
    <cfRule type="cellIs" dxfId="2645" priority="5529" operator="equal">
      <formula>"não"</formula>
    </cfRule>
  </conditionalFormatting>
  <conditionalFormatting sqref="U3300:W3300">
    <cfRule type="cellIs" dxfId="2644" priority="5524" operator="equal">
      <formula>"Setup"</formula>
    </cfRule>
    <cfRule type="cellIs" dxfId="2643" priority="5525" operator="equal">
      <formula>FALSE</formula>
    </cfRule>
    <cfRule type="cellIs" dxfId="2642" priority="5526" operator="equal">
      <formula>"não"</formula>
    </cfRule>
  </conditionalFormatting>
  <conditionalFormatting sqref="W3306:Y3306">
    <cfRule type="cellIs" dxfId="2641" priority="5521" operator="equal">
      <formula>"Setup"</formula>
    </cfRule>
    <cfRule type="cellIs" dxfId="2640" priority="5522" operator="equal">
      <formula>FALSE</formula>
    </cfRule>
    <cfRule type="cellIs" dxfId="2639" priority="5523" operator="equal">
      <formula>"não"</formula>
    </cfRule>
  </conditionalFormatting>
  <conditionalFormatting sqref="AA3306">
    <cfRule type="cellIs" dxfId="2638" priority="5518" operator="equal">
      <formula>"Setup"</formula>
    </cfRule>
    <cfRule type="cellIs" dxfId="2637" priority="5519" operator="equal">
      <formula>FALSE</formula>
    </cfRule>
    <cfRule type="cellIs" dxfId="2636" priority="5520" operator="equal">
      <formula>"não"</formula>
    </cfRule>
  </conditionalFormatting>
  <conditionalFormatting sqref="U3324:V3324">
    <cfRule type="cellIs" dxfId="2635" priority="5515" operator="equal">
      <formula>"Setup"</formula>
    </cfRule>
    <cfRule type="cellIs" dxfId="2634" priority="5516" operator="equal">
      <formula>FALSE</formula>
    </cfRule>
    <cfRule type="cellIs" dxfId="2633" priority="5517" operator="equal">
      <formula>"não"</formula>
    </cfRule>
  </conditionalFormatting>
  <conditionalFormatting sqref="AF4395">
    <cfRule type="cellIs" dxfId="2632" priority="5503" operator="equal">
      <formula>"Setup"</formula>
    </cfRule>
    <cfRule type="cellIs" dxfId="2631" priority="5504" operator="equal">
      <formula>FALSE</formula>
    </cfRule>
    <cfRule type="cellIs" dxfId="2630" priority="5505" operator="equal">
      <formula>"não"</formula>
    </cfRule>
  </conditionalFormatting>
  <conditionalFormatting sqref="U4998">
    <cfRule type="cellIs" dxfId="2629" priority="5488" operator="equal">
      <formula>"Setup"</formula>
    </cfRule>
    <cfRule type="cellIs" dxfId="2628" priority="5489" operator="equal">
      <formula>FALSE</formula>
    </cfRule>
    <cfRule type="cellIs" dxfId="2627" priority="5490" operator="equal">
      <formula>"não"</formula>
    </cfRule>
  </conditionalFormatting>
  <conditionalFormatting sqref="U2511">
    <cfRule type="cellIs" dxfId="2626" priority="5083" operator="equal">
      <formula>"Setup"</formula>
    </cfRule>
    <cfRule type="cellIs" dxfId="2625" priority="5084" operator="equal">
      <formula>FALSE</formula>
    </cfRule>
    <cfRule type="cellIs" dxfId="2624" priority="5085" operator="equal">
      <formula>"não"</formula>
    </cfRule>
  </conditionalFormatting>
  <conditionalFormatting sqref="X5019">
    <cfRule type="cellIs" dxfId="2623" priority="5464" operator="equal">
      <formula>"Setup"</formula>
    </cfRule>
    <cfRule type="cellIs" dxfId="2622" priority="5465" operator="equal">
      <formula>FALSE</formula>
    </cfRule>
    <cfRule type="cellIs" dxfId="2621" priority="5466" operator="equal">
      <formula>"não"</formula>
    </cfRule>
  </conditionalFormatting>
  <conditionalFormatting sqref="Y5022">
    <cfRule type="cellIs" dxfId="2620" priority="5461" operator="equal">
      <formula>"Setup"</formula>
    </cfRule>
    <cfRule type="cellIs" dxfId="2619" priority="5462" operator="equal">
      <formula>FALSE</formula>
    </cfRule>
    <cfRule type="cellIs" dxfId="2618" priority="5463" operator="equal">
      <formula>"não"</formula>
    </cfRule>
  </conditionalFormatting>
  <conditionalFormatting sqref="AA5022">
    <cfRule type="cellIs" dxfId="2617" priority="5458" operator="equal">
      <formula>"Setup"</formula>
    </cfRule>
    <cfRule type="cellIs" dxfId="2616" priority="5459" operator="equal">
      <formula>FALSE</formula>
    </cfRule>
    <cfRule type="cellIs" dxfId="2615" priority="5460" operator="equal">
      <formula>"não"</formula>
    </cfRule>
  </conditionalFormatting>
  <conditionalFormatting sqref="AB5022">
    <cfRule type="cellIs" dxfId="2614" priority="5455" operator="equal">
      <formula>"Setup"</formula>
    </cfRule>
    <cfRule type="cellIs" dxfId="2613" priority="5456" operator="equal">
      <formula>FALSE</formula>
    </cfRule>
    <cfRule type="cellIs" dxfId="2612" priority="5457" operator="equal">
      <formula>"não"</formula>
    </cfRule>
  </conditionalFormatting>
  <conditionalFormatting sqref="AG5013:AI5013">
    <cfRule type="cellIs" dxfId="2611" priority="5395" operator="equal">
      <formula>"Setup"</formula>
    </cfRule>
    <cfRule type="cellIs" dxfId="2610" priority="5396" operator="equal">
      <formula>FALSE</formula>
    </cfRule>
    <cfRule type="cellIs" dxfId="2609" priority="5397" operator="equal">
      <formula>"não"</formula>
    </cfRule>
  </conditionalFormatting>
  <conditionalFormatting sqref="AI5016">
    <cfRule type="cellIs" dxfId="2608" priority="5392" operator="equal">
      <formula>"Setup"</formula>
    </cfRule>
    <cfRule type="cellIs" dxfId="2607" priority="5393" operator="equal">
      <formula>FALSE</formula>
    </cfRule>
    <cfRule type="cellIs" dxfId="2606" priority="5394" operator="equal">
      <formula>"não"</formula>
    </cfRule>
  </conditionalFormatting>
  <conditionalFormatting sqref="AF2478:AH2478">
    <cfRule type="cellIs" dxfId="2605" priority="5329" operator="equal">
      <formula>"Setup"</formula>
    </cfRule>
    <cfRule type="cellIs" dxfId="2604" priority="5330" operator="equal">
      <formula>FALSE</formula>
    </cfRule>
    <cfRule type="cellIs" dxfId="2603" priority="5331" operator="equal">
      <formula>"não"</formula>
    </cfRule>
  </conditionalFormatting>
  <conditionalFormatting sqref="AL5019">
    <cfRule type="cellIs" dxfId="2602" priority="5371" operator="equal">
      <formula>"Setup"</formula>
    </cfRule>
    <cfRule type="cellIs" dxfId="2601" priority="5372" operator="equal">
      <formula>FALSE</formula>
    </cfRule>
    <cfRule type="cellIs" dxfId="2600" priority="5373" operator="equal">
      <formula>"não"</formula>
    </cfRule>
  </conditionalFormatting>
  <conditionalFormatting sqref="AA2484">
    <cfRule type="cellIs" dxfId="2599" priority="5359" operator="equal">
      <formula>"Setup"</formula>
    </cfRule>
    <cfRule type="cellIs" dxfId="2598" priority="5360" operator="equal">
      <formula>FALSE</formula>
    </cfRule>
    <cfRule type="cellIs" dxfId="2597" priority="5361" operator="equal">
      <formula>"não"</formula>
    </cfRule>
  </conditionalFormatting>
  <conditionalFormatting sqref="AI2481">
    <cfRule type="cellIs" dxfId="2596" priority="5326" operator="equal">
      <formula>"Setup"</formula>
    </cfRule>
    <cfRule type="cellIs" dxfId="2595" priority="5327" operator="equal">
      <formula>FALSE</formula>
    </cfRule>
    <cfRule type="cellIs" dxfId="2594" priority="5328" operator="equal">
      <formula>"não"</formula>
    </cfRule>
  </conditionalFormatting>
  <conditionalFormatting sqref="AH2481">
    <cfRule type="cellIs" dxfId="2593" priority="5323" operator="equal">
      <formula>"Setup"</formula>
    </cfRule>
    <cfRule type="cellIs" dxfId="2592" priority="5324" operator="equal">
      <formula>FALSE</formula>
    </cfRule>
    <cfRule type="cellIs" dxfId="2591" priority="5325" operator="equal">
      <formula>"não"</formula>
    </cfRule>
  </conditionalFormatting>
  <conditionalFormatting sqref="AD2481">
    <cfRule type="cellIs" dxfId="2590" priority="5287" operator="equal">
      <formula>"Setup"</formula>
    </cfRule>
    <cfRule type="cellIs" dxfId="2589" priority="5288" operator="equal">
      <formula>FALSE</formula>
    </cfRule>
    <cfRule type="cellIs" dxfId="2588" priority="5289" operator="equal">
      <formula>"não"</formula>
    </cfRule>
  </conditionalFormatting>
  <conditionalFormatting sqref="V2475">
    <cfRule type="cellIs" dxfId="2587" priority="5311" operator="equal">
      <formula>"Setup"</formula>
    </cfRule>
    <cfRule type="cellIs" dxfId="2586" priority="5312" operator="equal">
      <formula>FALSE</formula>
    </cfRule>
    <cfRule type="cellIs" dxfId="2585" priority="5313" operator="equal">
      <formula>"não"</formula>
    </cfRule>
  </conditionalFormatting>
  <conditionalFormatting sqref="AL2475:AO2475">
    <cfRule type="cellIs" dxfId="2584" priority="5308" operator="equal">
      <formula>"Setup"</formula>
    </cfRule>
    <cfRule type="cellIs" dxfId="2583" priority="5309" operator="equal">
      <formula>FALSE</formula>
    </cfRule>
    <cfRule type="cellIs" dxfId="2582" priority="5310" operator="equal">
      <formula>"não"</formula>
    </cfRule>
  </conditionalFormatting>
  <conditionalFormatting sqref="U849:X849">
    <cfRule type="cellIs" dxfId="2581" priority="5305" operator="equal">
      <formula>"Setup"</formula>
    </cfRule>
    <cfRule type="cellIs" dxfId="2580" priority="5306" operator="equal">
      <formula>FALSE</formula>
    </cfRule>
    <cfRule type="cellIs" dxfId="2579" priority="5307" operator="equal">
      <formula>"não"</formula>
    </cfRule>
  </conditionalFormatting>
  <conditionalFormatting sqref="AC2475">
    <cfRule type="cellIs" dxfId="2578" priority="5302" operator="equal">
      <formula>"Setup"</formula>
    </cfRule>
    <cfRule type="cellIs" dxfId="2577" priority="5303" operator="equal">
      <formula>FALSE</formula>
    </cfRule>
    <cfRule type="cellIs" dxfId="2576" priority="5304" operator="equal">
      <formula>"não"</formula>
    </cfRule>
  </conditionalFormatting>
  <conditionalFormatting sqref="AI2490">
    <cfRule type="cellIs" dxfId="2575" priority="5299" operator="equal">
      <formula>"Setup"</formula>
    </cfRule>
    <cfRule type="cellIs" dxfId="2574" priority="5300" operator="equal">
      <formula>FALSE</formula>
    </cfRule>
    <cfRule type="cellIs" dxfId="2573" priority="5301" operator="equal">
      <formula>"não"</formula>
    </cfRule>
  </conditionalFormatting>
  <conditionalFormatting sqref="AF2472:AH2472">
    <cfRule type="cellIs" dxfId="2572" priority="5296" operator="equal">
      <formula>"Setup"</formula>
    </cfRule>
    <cfRule type="cellIs" dxfId="2571" priority="5297" operator="equal">
      <formula>FALSE</formula>
    </cfRule>
    <cfRule type="cellIs" dxfId="2570" priority="5298" operator="equal">
      <formula>"não"</formula>
    </cfRule>
  </conditionalFormatting>
  <conditionalFormatting sqref="AA2478:AD2478">
    <cfRule type="cellIs" dxfId="2569" priority="5293" operator="equal">
      <formula>"Setup"</formula>
    </cfRule>
    <cfRule type="cellIs" dxfId="2568" priority="5294" operator="equal">
      <formula>FALSE</formula>
    </cfRule>
    <cfRule type="cellIs" dxfId="2567" priority="5295" operator="equal">
      <formula>"não"</formula>
    </cfRule>
  </conditionalFormatting>
  <conditionalFormatting sqref="AF2481:AG2481">
    <cfRule type="cellIs" dxfId="2566" priority="5290" operator="equal">
      <formula>"Setup"</formula>
    </cfRule>
    <cfRule type="cellIs" dxfId="2565" priority="5291" operator="equal">
      <formula>FALSE</formula>
    </cfRule>
    <cfRule type="cellIs" dxfId="2564" priority="5292" operator="equal">
      <formula>"não"</formula>
    </cfRule>
  </conditionalFormatting>
  <conditionalFormatting sqref="AB2481">
    <cfRule type="cellIs" dxfId="2563" priority="5281" operator="equal">
      <formula>"Setup"</formula>
    </cfRule>
    <cfRule type="cellIs" dxfId="2562" priority="5282" operator="equal">
      <formula>FALSE</formula>
    </cfRule>
    <cfRule type="cellIs" dxfId="2561" priority="5283" operator="equal">
      <formula>"não"</formula>
    </cfRule>
  </conditionalFormatting>
  <conditionalFormatting sqref="AC2505:AD2505">
    <cfRule type="cellIs" dxfId="2560" priority="5137" operator="equal">
      <formula>"Setup"</formula>
    </cfRule>
    <cfRule type="cellIs" dxfId="2559" priority="5138" operator="equal">
      <formula>FALSE</formula>
    </cfRule>
    <cfRule type="cellIs" dxfId="2558" priority="5139" operator="equal">
      <formula>"não"</formula>
    </cfRule>
  </conditionalFormatting>
  <conditionalFormatting sqref="AK5022:AO5022">
    <cfRule type="cellIs" dxfId="2557" priority="5158" operator="equal">
      <formula>"Setup"</formula>
    </cfRule>
    <cfRule type="cellIs" dxfId="2556" priority="5159" operator="equal">
      <formula>FALSE</formula>
    </cfRule>
    <cfRule type="cellIs" dxfId="2555" priority="5160" operator="equal">
      <formula>"não"</formula>
    </cfRule>
  </conditionalFormatting>
  <conditionalFormatting sqref="AF5016:AH5016">
    <cfRule type="cellIs" dxfId="2554" priority="5170" operator="equal">
      <formula>"Setup"</formula>
    </cfRule>
    <cfRule type="cellIs" dxfId="2553" priority="5171" operator="equal">
      <formula>FALSE</formula>
    </cfRule>
    <cfRule type="cellIs" dxfId="2552" priority="5172" operator="equal">
      <formula>"não"</formula>
    </cfRule>
  </conditionalFormatting>
  <conditionalFormatting sqref="AF2808:AI2808">
    <cfRule type="cellIs" dxfId="2551" priority="5224" operator="equal">
      <formula>"Setup"</formula>
    </cfRule>
    <cfRule type="cellIs" dxfId="2550" priority="5225" operator="equal">
      <formula>FALSE</formula>
    </cfRule>
    <cfRule type="cellIs" dxfId="2549" priority="5226" operator="equal">
      <formula>"não"</formula>
    </cfRule>
  </conditionalFormatting>
  <conditionalFormatting sqref="X4470:Y4470">
    <cfRule type="cellIs" dxfId="2548" priority="5206" operator="equal">
      <formula>"Setup"</formula>
    </cfRule>
    <cfRule type="cellIs" dxfId="2547" priority="5207" operator="equal">
      <formula>FALSE</formula>
    </cfRule>
    <cfRule type="cellIs" dxfId="2546" priority="5208" operator="equal">
      <formula>"não"</formula>
    </cfRule>
  </conditionalFormatting>
  <conditionalFormatting sqref="AA4470:AD4470">
    <cfRule type="cellIs" dxfId="2545" priority="5203" operator="equal">
      <formula>"Setup"</formula>
    </cfRule>
    <cfRule type="cellIs" dxfId="2544" priority="5204" operator="equal">
      <formula>FALSE</formula>
    </cfRule>
    <cfRule type="cellIs" dxfId="2543" priority="5205" operator="equal">
      <formula>"não"</formula>
    </cfRule>
  </conditionalFormatting>
  <conditionalFormatting sqref="AO4821">
    <cfRule type="cellIs" dxfId="2542" priority="5194" operator="equal">
      <formula>"Setup"</formula>
    </cfRule>
    <cfRule type="cellIs" dxfId="2541" priority="5195" operator="equal">
      <formula>FALSE</formula>
    </cfRule>
    <cfRule type="cellIs" dxfId="2540" priority="5196" operator="equal">
      <formula>"não"</formula>
    </cfRule>
  </conditionalFormatting>
  <conditionalFormatting sqref="U5013:Y5013">
    <cfRule type="cellIs" dxfId="2539" priority="5182" operator="equal">
      <formula>"Setup"</formula>
    </cfRule>
    <cfRule type="cellIs" dxfId="2538" priority="5183" operator="equal">
      <formula>FALSE</formula>
    </cfRule>
    <cfRule type="cellIs" dxfId="2537" priority="5184" operator="equal">
      <formula>"não"</formula>
    </cfRule>
  </conditionalFormatting>
  <conditionalFormatting sqref="AC5013:AD5013">
    <cfRule type="cellIs" dxfId="2536" priority="5179" operator="equal">
      <formula>"Setup"</formula>
    </cfRule>
    <cfRule type="cellIs" dxfId="2535" priority="5180" operator="equal">
      <formula>FALSE</formula>
    </cfRule>
    <cfRule type="cellIs" dxfId="2534" priority="5181" operator="equal">
      <formula>"não"</formula>
    </cfRule>
  </conditionalFormatting>
  <conditionalFormatting sqref="AK5019">
    <cfRule type="cellIs" dxfId="2533" priority="5164" operator="equal">
      <formula>"Setup"</formula>
    </cfRule>
    <cfRule type="cellIs" dxfId="2532" priority="5165" operator="equal">
      <formula>FALSE</formula>
    </cfRule>
    <cfRule type="cellIs" dxfId="2531" priority="5166" operator="equal">
      <formula>"não"</formula>
    </cfRule>
  </conditionalFormatting>
  <conditionalFormatting sqref="W2859">
    <cfRule type="cellIs" dxfId="2530" priority="5068" operator="equal">
      <formula>"Setup"</formula>
    </cfRule>
    <cfRule type="cellIs" dxfId="2529" priority="5069" operator="equal">
      <formula>FALSE</formula>
    </cfRule>
    <cfRule type="cellIs" dxfId="2528" priority="5070" operator="equal">
      <formula>"não"</formula>
    </cfRule>
  </conditionalFormatting>
  <conditionalFormatting sqref="W2805:Y2805">
    <cfRule type="cellIs" dxfId="2527" priority="5059" operator="equal">
      <formula>"Setup"</formula>
    </cfRule>
    <cfRule type="cellIs" dxfId="2526" priority="5060" operator="equal">
      <formula>FALSE</formula>
    </cfRule>
    <cfRule type="cellIs" dxfId="2525" priority="5061" operator="equal">
      <formula>"não"</formula>
    </cfRule>
  </conditionalFormatting>
  <conditionalFormatting sqref="AB2511">
    <cfRule type="cellIs" dxfId="2524" priority="5116" operator="equal">
      <formula>"Setup"</formula>
    </cfRule>
    <cfRule type="cellIs" dxfId="2523" priority="5117" operator="equal">
      <formula>FALSE</formula>
    </cfRule>
    <cfRule type="cellIs" dxfId="2522" priority="5118" operator="equal">
      <formula>"não"</formula>
    </cfRule>
  </conditionalFormatting>
  <conditionalFormatting sqref="AC2511">
    <cfRule type="cellIs" dxfId="2521" priority="5113" operator="equal">
      <formula>"Setup"</formula>
    </cfRule>
    <cfRule type="cellIs" dxfId="2520" priority="5114" operator="equal">
      <formula>FALSE</formula>
    </cfRule>
    <cfRule type="cellIs" dxfId="2519" priority="5115" operator="equal">
      <formula>"não"</formula>
    </cfRule>
  </conditionalFormatting>
  <conditionalFormatting sqref="AD2511">
    <cfRule type="cellIs" dxfId="2518" priority="5110" operator="equal">
      <formula>"Setup"</formula>
    </cfRule>
    <cfRule type="cellIs" dxfId="2517" priority="5111" operator="equal">
      <formula>FALSE</formula>
    </cfRule>
    <cfRule type="cellIs" dxfId="2516" priority="5112" operator="equal">
      <formula>"não"</formula>
    </cfRule>
  </conditionalFormatting>
  <conditionalFormatting sqref="AF2511">
    <cfRule type="cellIs" dxfId="2515" priority="5107" operator="equal">
      <formula>"Setup"</formula>
    </cfRule>
    <cfRule type="cellIs" dxfId="2514" priority="5108" operator="equal">
      <formula>FALSE</formula>
    </cfRule>
    <cfRule type="cellIs" dxfId="2513" priority="5109" operator="equal">
      <formula>"não"</formula>
    </cfRule>
  </conditionalFormatting>
  <conditionalFormatting sqref="AD2514">
    <cfRule type="cellIs" dxfId="2512" priority="5098" operator="equal">
      <formula>"Setup"</formula>
    </cfRule>
    <cfRule type="cellIs" dxfId="2511" priority="5099" operator="equal">
      <formula>FALSE</formula>
    </cfRule>
    <cfRule type="cellIs" dxfId="2510" priority="5100" operator="equal">
      <formula>"não"</formula>
    </cfRule>
  </conditionalFormatting>
  <conditionalFormatting sqref="AF2514:AG2514">
    <cfRule type="cellIs" dxfId="2509" priority="5095" operator="equal">
      <formula>"Setup"</formula>
    </cfRule>
    <cfRule type="cellIs" dxfId="2508" priority="5096" operator="equal">
      <formula>FALSE</formula>
    </cfRule>
    <cfRule type="cellIs" dxfId="2507" priority="5097" operator="equal">
      <formula>"não"</formula>
    </cfRule>
  </conditionalFormatting>
  <conditionalFormatting sqref="U2859:V2859">
    <cfRule type="cellIs" dxfId="2506" priority="5065" operator="equal">
      <formula>"Setup"</formula>
    </cfRule>
    <cfRule type="cellIs" dxfId="2505" priority="5066" operator="equal">
      <formula>FALSE</formula>
    </cfRule>
    <cfRule type="cellIs" dxfId="2504" priority="5067" operator="equal">
      <formula>"não"</formula>
    </cfRule>
  </conditionalFormatting>
  <conditionalFormatting sqref="U1278:Y1278">
    <cfRule type="cellIs" dxfId="2503" priority="5032" operator="equal">
      <formula>"Setup"</formula>
    </cfRule>
    <cfRule type="cellIs" dxfId="2502" priority="5033" operator="equal">
      <formula>FALSE</formula>
    </cfRule>
    <cfRule type="cellIs" dxfId="2501" priority="5034" operator="equal">
      <formula>"não"</formula>
    </cfRule>
  </conditionalFormatting>
  <conditionalFormatting sqref="U4425">
    <cfRule type="cellIs" dxfId="2500" priority="4870" operator="equal">
      <formula>"Setup"</formula>
    </cfRule>
    <cfRule type="cellIs" dxfId="2499" priority="4871" operator="equal">
      <formula>FALSE</formula>
    </cfRule>
    <cfRule type="cellIs" dxfId="2498" priority="4872" operator="equal">
      <formula>"não"</formula>
    </cfRule>
  </conditionalFormatting>
  <conditionalFormatting sqref="AN5013">
    <cfRule type="cellIs" dxfId="2497" priority="4642" operator="equal">
      <formula>"Setup"</formula>
    </cfRule>
    <cfRule type="cellIs" dxfId="2496" priority="4643" operator="equal">
      <formula>FALSE</formula>
    </cfRule>
    <cfRule type="cellIs" dxfId="2495" priority="4644" operator="equal">
      <formula>"não"</formula>
    </cfRule>
  </conditionalFormatting>
  <conditionalFormatting sqref="AF2415:AG2415">
    <cfRule type="cellIs" dxfId="2494" priority="5023" operator="equal">
      <formula>"Setup"</formula>
    </cfRule>
    <cfRule type="cellIs" dxfId="2493" priority="5024" operator="equal">
      <formula>FALSE</formula>
    </cfRule>
    <cfRule type="cellIs" dxfId="2492" priority="5025" operator="equal">
      <formula>"não"</formula>
    </cfRule>
  </conditionalFormatting>
  <conditionalFormatting sqref="AH2418">
    <cfRule type="cellIs" dxfId="2491" priority="5020" operator="equal">
      <formula>"Setup"</formula>
    </cfRule>
    <cfRule type="cellIs" dxfId="2490" priority="5021" operator="equal">
      <formula>FALSE</formula>
    </cfRule>
    <cfRule type="cellIs" dxfId="2489" priority="5022" operator="equal">
      <formula>"não"</formula>
    </cfRule>
  </conditionalFormatting>
  <conditionalFormatting sqref="U2502:V2502">
    <cfRule type="cellIs" dxfId="2488" priority="5008" operator="equal">
      <formula>"Setup"</formula>
    </cfRule>
    <cfRule type="cellIs" dxfId="2487" priority="5009" operator="equal">
      <formula>FALSE</formula>
    </cfRule>
    <cfRule type="cellIs" dxfId="2486" priority="5010" operator="equal">
      <formula>"não"</formula>
    </cfRule>
  </conditionalFormatting>
  <conditionalFormatting sqref="AG2511:AI2511">
    <cfRule type="cellIs" dxfId="2485" priority="4999" operator="equal">
      <formula>"Setup"</formula>
    </cfRule>
    <cfRule type="cellIs" dxfId="2484" priority="5000" operator="equal">
      <formula>FALSE</formula>
    </cfRule>
    <cfRule type="cellIs" dxfId="2483" priority="5001" operator="equal">
      <formula>"não"</formula>
    </cfRule>
  </conditionalFormatting>
  <conditionalFormatting sqref="AH2517">
    <cfRule type="cellIs" dxfId="2482" priority="4987" operator="equal">
      <formula>"Setup"</formula>
    </cfRule>
    <cfRule type="cellIs" dxfId="2481" priority="4988" operator="equal">
      <formula>FALSE</formula>
    </cfRule>
    <cfRule type="cellIs" dxfId="2480" priority="4989" operator="equal">
      <formula>"não"</formula>
    </cfRule>
  </conditionalFormatting>
  <conditionalFormatting sqref="V3726:X3726">
    <cfRule type="cellIs" dxfId="2479" priority="4984" operator="equal">
      <formula>"Setup"</formula>
    </cfRule>
    <cfRule type="cellIs" dxfId="2478" priority="4985" operator="equal">
      <formula>FALSE</formula>
    </cfRule>
    <cfRule type="cellIs" dxfId="2477" priority="4986" operator="equal">
      <formula>"não"</formula>
    </cfRule>
  </conditionalFormatting>
  <conditionalFormatting sqref="AF5013">
    <cfRule type="cellIs" dxfId="2476" priority="4933" operator="equal">
      <formula>"Setup"</formula>
    </cfRule>
    <cfRule type="cellIs" dxfId="2475" priority="4934" operator="equal">
      <formula>FALSE</formula>
    </cfRule>
    <cfRule type="cellIs" dxfId="2474" priority="4935" operator="equal">
      <formula>"não"</formula>
    </cfRule>
  </conditionalFormatting>
  <conditionalFormatting sqref="Y2463">
    <cfRule type="cellIs" dxfId="2473" priority="4903" operator="equal">
      <formula>"Setup"</formula>
    </cfRule>
    <cfRule type="cellIs" dxfId="2472" priority="4904" operator="equal">
      <formula>FALSE</formula>
    </cfRule>
    <cfRule type="cellIs" dxfId="2471" priority="4905" operator="equal">
      <formula>"não"</formula>
    </cfRule>
  </conditionalFormatting>
  <conditionalFormatting sqref="AD2805">
    <cfRule type="cellIs" dxfId="2470" priority="4885" operator="equal">
      <formula>"Setup"</formula>
    </cfRule>
    <cfRule type="cellIs" dxfId="2469" priority="4886" operator="equal">
      <formula>FALSE</formula>
    </cfRule>
    <cfRule type="cellIs" dxfId="2468" priority="4887" operator="equal">
      <formula>"não"</formula>
    </cfRule>
  </conditionalFormatting>
  <conditionalFormatting sqref="AH2805">
    <cfRule type="cellIs" dxfId="2467" priority="4882" operator="equal">
      <formula>"Setup"</formula>
    </cfRule>
    <cfRule type="cellIs" dxfId="2466" priority="4883" operator="equal">
      <formula>FALSE</formula>
    </cfRule>
    <cfRule type="cellIs" dxfId="2465" priority="4884" operator="equal">
      <formula>"não"</formula>
    </cfRule>
  </conditionalFormatting>
  <conditionalFormatting sqref="W2520:Y2520">
    <cfRule type="cellIs" dxfId="2464" priority="4849" operator="equal">
      <formula>"Setup"</formula>
    </cfRule>
    <cfRule type="cellIs" dxfId="2463" priority="4850" operator="equal">
      <formula>FALSE</formula>
    </cfRule>
    <cfRule type="cellIs" dxfId="2462" priority="4851" operator="equal">
      <formula>"não"</formula>
    </cfRule>
  </conditionalFormatting>
  <conditionalFormatting sqref="AF3132:AI3132">
    <cfRule type="cellIs" dxfId="2461" priority="4831" operator="equal">
      <formula>"Setup"</formula>
    </cfRule>
    <cfRule type="cellIs" dxfId="2460" priority="4832" operator="equal">
      <formula>FALSE</formula>
    </cfRule>
    <cfRule type="cellIs" dxfId="2459" priority="4833" operator="equal">
      <formula>"não"</formula>
    </cfRule>
  </conditionalFormatting>
  <conditionalFormatting sqref="AC3132:AD3132">
    <cfRule type="cellIs" dxfId="2458" priority="4828" operator="equal">
      <formula>"Setup"</formula>
    </cfRule>
    <cfRule type="cellIs" dxfId="2457" priority="4829" operator="equal">
      <formula>FALSE</formula>
    </cfRule>
    <cfRule type="cellIs" dxfId="2456" priority="4830" operator="equal">
      <formula>"não"</formula>
    </cfRule>
  </conditionalFormatting>
  <conditionalFormatting sqref="AK2463">
    <cfRule type="cellIs" dxfId="2455" priority="4804" operator="equal">
      <formula>"Setup"</formula>
    </cfRule>
    <cfRule type="cellIs" dxfId="2454" priority="4805" operator="equal">
      <formula>FALSE</formula>
    </cfRule>
    <cfRule type="cellIs" dxfId="2453" priority="4806" operator="equal">
      <formula>"não"</formula>
    </cfRule>
  </conditionalFormatting>
  <conditionalFormatting sqref="AA2487">
    <cfRule type="cellIs" dxfId="2452" priority="4783" operator="equal">
      <formula>"Setup"</formula>
    </cfRule>
    <cfRule type="cellIs" dxfId="2451" priority="4784" operator="equal">
      <formula>FALSE</formula>
    </cfRule>
    <cfRule type="cellIs" dxfId="2450" priority="4785" operator="equal">
      <formula>"não"</formula>
    </cfRule>
  </conditionalFormatting>
  <conditionalFormatting sqref="X2487:Y2487">
    <cfRule type="cellIs" dxfId="2449" priority="4780" operator="equal">
      <formula>"Setup"</formula>
    </cfRule>
    <cfRule type="cellIs" dxfId="2448" priority="4781" operator="equal">
      <formula>FALSE</formula>
    </cfRule>
    <cfRule type="cellIs" dxfId="2447" priority="4782" operator="equal">
      <formula>"não"</formula>
    </cfRule>
  </conditionalFormatting>
  <conditionalFormatting sqref="V2484:Y2484">
    <cfRule type="cellIs" dxfId="2446" priority="4765" operator="equal">
      <formula>"Setup"</formula>
    </cfRule>
    <cfRule type="cellIs" dxfId="2445" priority="4766" operator="equal">
      <formula>FALSE</formula>
    </cfRule>
    <cfRule type="cellIs" dxfId="2444" priority="4767" operator="equal">
      <formula>"não"</formula>
    </cfRule>
  </conditionalFormatting>
  <conditionalFormatting sqref="U2484">
    <cfRule type="cellIs" dxfId="2443" priority="4756" operator="equal">
      <formula>"Setup"</formula>
    </cfRule>
    <cfRule type="cellIs" dxfId="2442" priority="4757" operator="equal">
      <formula>FALSE</formula>
    </cfRule>
    <cfRule type="cellIs" dxfId="2441" priority="4758" operator="equal">
      <formula>"não"</formula>
    </cfRule>
  </conditionalFormatting>
  <conditionalFormatting sqref="U2481:W2481">
    <cfRule type="cellIs" dxfId="2440" priority="4750" operator="equal">
      <formula>"Setup"</formula>
    </cfRule>
    <cfRule type="cellIs" dxfId="2439" priority="4751" operator="equal">
      <formula>FALSE</formula>
    </cfRule>
    <cfRule type="cellIs" dxfId="2438" priority="4752" operator="equal">
      <formula>"não"</formula>
    </cfRule>
  </conditionalFormatting>
  <conditionalFormatting sqref="AC2481">
    <cfRule type="cellIs" dxfId="2437" priority="4729" operator="equal">
      <formula>"Setup"</formula>
    </cfRule>
    <cfRule type="cellIs" dxfId="2436" priority="4730" operator="equal">
      <formula>FALSE</formula>
    </cfRule>
    <cfRule type="cellIs" dxfId="2435" priority="4731" operator="equal">
      <formula>"não"</formula>
    </cfRule>
  </conditionalFormatting>
  <conditionalFormatting sqref="AG2484:AH2484">
    <cfRule type="cellIs" dxfId="2434" priority="4723" operator="equal">
      <formula>"Setup"</formula>
    </cfRule>
    <cfRule type="cellIs" dxfId="2433" priority="4724" operator="equal">
      <formula>FALSE</formula>
    </cfRule>
    <cfRule type="cellIs" dxfId="2432" priority="4725" operator="equal">
      <formula>"não"</formula>
    </cfRule>
  </conditionalFormatting>
  <conditionalFormatting sqref="AH2487:AI2487">
    <cfRule type="cellIs" dxfId="2431" priority="4714" operator="equal">
      <formula>"Setup"</formula>
    </cfRule>
    <cfRule type="cellIs" dxfId="2430" priority="4715" operator="equal">
      <formula>FALSE</formula>
    </cfRule>
    <cfRule type="cellIs" dxfId="2429" priority="4716" operator="equal">
      <formula>"não"</formula>
    </cfRule>
  </conditionalFormatting>
  <conditionalFormatting sqref="AM2460:AN2460">
    <cfRule type="cellIs" dxfId="2428" priority="4693" operator="equal">
      <formula>"Setup"</formula>
    </cfRule>
    <cfRule type="cellIs" dxfId="2427" priority="4694" operator="equal">
      <formula>FALSE</formula>
    </cfRule>
    <cfRule type="cellIs" dxfId="2426" priority="4695" operator="equal">
      <formula>"não"</formula>
    </cfRule>
  </conditionalFormatting>
  <conditionalFormatting sqref="AI2460">
    <cfRule type="cellIs" dxfId="2425" priority="4690" operator="equal">
      <formula>"Setup"</formula>
    </cfRule>
    <cfRule type="cellIs" dxfId="2424" priority="4691" operator="equal">
      <formula>FALSE</formula>
    </cfRule>
    <cfRule type="cellIs" dxfId="2423" priority="4692" operator="equal">
      <formula>"não"</formula>
    </cfRule>
  </conditionalFormatting>
  <conditionalFormatting sqref="AN2463:AO2463">
    <cfRule type="cellIs" dxfId="2422" priority="4675" operator="equal">
      <formula>"Setup"</formula>
    </cfRule>
    <cfRule type="cellIs" dxfId="2421" priority="4676" operator="equal">
      <formula>FALSE</formula>
    </cfRule>
    <cfRule type="cellIs" dxfId="2420" priority="4677" operator="equal">
      <formula>"não"</formula>
    </cfRule>
  </conditionalFormatting>
  <conditionalFormatting sqref="AH4953:AI4953">
    <cfRule type="cellIs" dxfId="2419" priority="4636" operator="equal">
      <formula>"Setup"</formula>
    </cfRule>
    <cfRule type="cellIs" dxfId="2418" priority="4637" operator="equal">
      <formula>FALSE</formula>
    </cfRule>
    <cfRule type="cellIs" dxfId="2417" priority="4638" operator="equal">
      <formula>"não"</formula>
    </cfRule>
  </conditionalFormatting>
  <conditionalFormatting sqref="AK4953">
    <cfRule type="cellIs" dxfId="2416" priority="4633" operator="equal">
      <formula>"Setup"</formula>
    </cfRule>
    <cfRule type="cellIs" dxfId="2415" priority="4634" operator="equal">
      <formula>FALSE</formula>
    </cfRule>
    <cfRule type="cellIs" dxfId="2414" priority="4635" operator="equal">
      <formula>"não"</formula>
    </cfRule>
  </conditionalFormatting>
  <conditionalFormatting sqref="AM2922:AO2922">
    <cfRule type="cellIs" dxfId="2413" priority="4648" operator="equal">
      <formula>"Setup"</formula>
    </cfRule>
    <cfRule type="cellIs" dxfId="2412" priority="4649" operator="equal">
      <formula>FALSE</formula>
    </cfRule>
    <cfRule type="cellIs" dxfId="2411" priority="4650" operator="equal">
      <formula>"não"</formula>
    </cfRule>
  </conditionalFormatting>
  <conditionalFormatting sqref="AO5013">
    <cfRule type="cellIs" dxfId="2410" priority="4645" operator="equal">
      <formula>"Setup"</formula>
    </cfRule>
    <cfRule type="cellIs" dxfId="2409" priority="4646" operator="equal">
      <formula>FALSE</formula>
    </cfRule>
    <cfRule type="cellIs" dxfId="2408" priority="4647" operator="equal">
      <formula>"não"</formula>
    </cfRule>
  </conditionalFormatting>
  <conditionalFormatting sqref="AB4953:AD4953">
    <cfRule type="cellIs" dxfId="2407" priority="4639" operator="equal">
      <formula>"Setup"</formula>
    </cfRule>
    <cfRule type="cellIs" dxfId="2406" priority="4640" operator="equal">
      <formula>FALSE</formula>
    </cfRule>
    <cfRule type="cellIs" dxfId="2405" priority="4641" operator="equal">
      <formula>"não"</formula>
    </cfRule>
  </conditionalFormatting>
  <conditionalFormatting sqref="AH5019:AI5019">
    <cfRule type="cellIs" dxfId="2404" priority="4630" operator="equal">
      <formula>"Setup"</formula>
    </cfRule>
    <cfRule type="cellIs" dxfId="2403" priority="4631" operator="equal">
      <formula>FALSE</formula>
    </cfRule>
    <cfRule type="cellIs" dxfId="2402" priority="4632" operator="equal">
      <formula>"não"</formula>
    </cfRule>
  </conditionalFormatting>
  <conditionalFormatting sqref="U1992:W1992">
    <cfRule type="cellIs" dxfId="2401" priority="4624" operator="equal">
      <formula>"Setup"</formula>
    </cfRule>
    <cfRule type="cellIs" dxfId="2400" priority="4625" operator="equal">
      <formula>FALSE</formula>
    </cfRule>
    <cfRule type="cellIs" dxfId="2399" priority="4626" operator="equal">
      <formula>"não"</formula>
    </cfRule>
  </conditionalFormatting>
  <conditionalFormatting sqref="AH2460">
    <cfRule type="cellIs" dxfId="2398" priority="4621" operator="equal">
      <formula>"Setup"</formula>
    </cfRule>
    <cfRule type="cellIs" dxfId="2397" priority="4622" operator="equal">
      <formula>FALSE</formula>
    </cfRule>
    <cfRule type="cellIs" dxfId="2396" priority="4623" operator="equal">
      <formula>"não"</formula>
    </cfRule>
  </conditionalFormatting>
  <conditionalFormatting sqref="U2520:V2520">
    <cfRule type="cellIs" dxfId="2395" priority="4582" operator="equal">
      <formula>"Setup"</formula>
    </cfRule>
    <cfRule type="cellIs" dxfId="2394" priority="4583" operator="equal">
      <formula>FALSE</formula>
    </cfRule>
    <cfRule type="cellIs" dxfId="2393" priority="4584" operator="equal">
      <formula>"não"</formula>
    </cfRule>
  </conditionalFormatting>
  <conditionalFormatting sqref="AA2517">
    <cfRule type="cellIs" dxfId="2392" priority="4585" operator="equal">
      <formula>"Setup"</formula>
    </cfRule>
    <cfRule type="cellIs" dxfId="2391" priority="4586" operator="equal">
      <formula>FALSE</formula>
    </cfRule>
    <cfRule type="cellIs" dxfId="2390" priority="4587" operator="equal">
      <formula>"não"</formula>
    </cfRule>
  </conditionalFormatting>
  <conditionalFormatting sqref="AA2481">
    <cfRule type="cellIs" dxfId="2389" priority="4600" operator="equal">
      <formula>"Setup"</formula>
    </cfRule>
    <cfRule type="cellIs" dxfId="2388" priority="4601" operator="equal">
      <formula>FALSE</formula>
    </cfRule>
    <cfRule type="cellIs" dxfId="2387" priority="4602" operator="equal">
      <formula>"não"</formula>
    </cfRule>
  </conditionalFormatting>
  <conditionalFormatting sqref="AB2484:AD2484">
    <cfRule type="cellIs" dxfId="2386" priority="4597" operator="equal">
      <formula>"Setup"</formula>
    </cfRule>
    <cfRule type="cellIs" dxfId="2385" priority="4598" operator="equal">
      <formula>FALSE</formula>
    </cfRule>
    <cfRule type="cellIs" dxfId="2384" priority="4599" operator="equal">
      <formula>"não"</formula>
    </cfRule>
  </conditionalFormatting>
  <conditionalFormatting sqref="AF2484">
    <cfRule type="cellIs" dxfId="2383" priority="4594" operator="equal">
      <formula>"Setup"</formula>
    </cfRule>
    <cfRule type="cellIs" dxfId="2382" priority="4595" operator="equal">
      <formula>FALSE</formula>
    </cfRule>
    <cfRule type="cellIs" dxfId="2381" priority="4596" operator="equal">
      <formula>"não"</formula>
    </cfRule>
  </conditionalFormatting>
  <conditionalFormatting sqref="AF2487:AG2487">
    <cfRule type="cellIs" dxfId="2380" priority="4591" operator="equal">
      <formula>"Setup"</formula>
    </cfRule>
    <cfRule type="cellIs" dxfId="2379" priority="4592" operator="equal">
      <formula>FALSE</formula>
    </cfRule>
    <cfRule type="cellIs" dxfId="2378" priority="4593" operator="equal">
      <formula>"não"</formula>
    </cfRule>
  </conditionalFormatting>
  <conditionalFormatting sqref="AD2487">
    <cfRule type="cellIs" dxfId="2377" priority="4588" operator="equal">
      <formula>"Setup"</formula>
    </cfRule>
    <cfRule type="cellIs" dxfId="2376" priority="4589" operator="equal">
      <formula>FALSE</formula>
    </cfRule>
    <cfRule type="cellIs" dxfId="2375" priority="4590" operator="equal">
      <formula>"não"</formula>
    </cfRule>
  </conditionalFormatting>
  <conditionalFormatting sqref="AB2520:AC2520">
    <cfRule type="cellIs" dxfId="2374" priority="4570" operator="equal">
      <formula>"Setup"</formula>
    </cfRule>
    <cfRule type="cellIs" dxfId="2373" priority="4571" operator="equal">
      <formula>FALSE</formula>
    </cfRule>
    <cfRule type="cellIs" dxfId="2372" priority="4572" operator="equal">
      <formula>"não"</formula>
    </cfRule>
  </conditionalFormatting>
  <conditionalFormatting sqref="U2550:W2550">
    <cfRule type="cellIs" dxfId="2371" priority="4561" operator="equal">
      <formula>"Setup"</formula>
    </cfRule>
    <cfRule type="cellIs" dxfId="2370" priority="4562" operator="equal">
      <formula>FALSE</formula>
    </cfRule>
    <cfRule type="cellIs" dxfId="2369" priority="4563" operator="equal">
      <formula>"não"</formula>
    </cfRule>
  </conditionalFormatting>
  <conditionalFormatting sqref="AI2805">
    <cfRule type="cellIs" dxfId="2368" priority="4558" operator="equal">
      <formula>"Setup"</formula>
    </cfRule>
    <cfRule type="cellIs" dxfId="2367" priority="4559" operator="equal">
      <formula>FALSE</formula>
    </cfRule>
    <cfRule type="cellIs" dxfId="2366" priority="4560" operator="equal">
      <formula>"não"</formula>
    </cfRule>
  </conditionalFormatting>
  <conditionalFormatting sqref="AA2809:AD2809">
    <cfRule type="cellIs" dxfId="2365" priority="4549" operator="equal">
      <formula>"Setup"</formula>
    </cfRule>
    <cfRule type="cellIs" dxfId="2364" priority="4550" operator="equal">
      <formula>FALSE</formula>
    </cfRule>
    <cfRule type="cellIs" dxfId="2363" priority="4551" operator="equal">
      <formula>"não"</formula>
    </cfRule>
  </conditionalFormatting>
  <conditionalFormatting sqref="AA2808:AD2808">
    <cfRule type="cellIs" dxfId="2362" priority="4546" operator="equal">
      <formula>"Setup"</formula>
    </cfRule>
    <cfRule type="cellIs" dxfId="2361" priority="4547" operator="equal">
      <formula>FALSE</formula>
    </cfRule>
    <cfRule type="cellIs" dxfId="2360" priority="4548" operator="equal">
      <formula>"não"</formula>
    </cfRule>
  </conditionalFormatting>
  <conditionalFormatting sqref="U2808:Y2808">
    <cfRule type="cellIs" dxfId="2359" priority="4543" operator="equal">
      <formula>"Setup"</formula>
    </cfRule>
    <cfRule type="cellIs" dxfId="2358" priority="4544" operator="equal">
      <formula>FALSE</formula>
    </cfRule>
    <cfRule type="cellIs" dxfId="2357" priority="4545" operator="equal">
      <formula>"não"</formula>
    </cfRule>
  </conditionalFormatting>
  <conditionalFormatting sqref="AO4470">
    <cfRule type="cellIs" dxfId="2356" priority="4456" operator="equal">
      <formula>"Setup"</formula>
    </cfRule>
    <cfRule type="cellIs" dxfId="2355" priority="4457" operator="equal">
      <formula>FALSE</formula>
    </cfRule>
    <cfRule type="cellIs" dxfId="2354" priority="4458" operator="equal">
      <formula>"não"</formula>
    </cfRule>
  </conditionalFormatting>
  <conditionalFormatting sqref="AD4893">
    <cfRule type="cellIs" dxfId="2353" priority="4495" operator="equal">
      <formula>"Setup"</formula>
    </cfRule>
    <cfRule type="cellIs" dxfId="2352" priority="4496" operator="equal">
      <formula>FALSE</formula>
    </cfRule>
    <cfRule type="cellIs" dxfId="2351" priority="4497" operator="equal">
      <formula>"não"</formula>
    </cfRule>
  </conditionalFormatting>
  <conditionalFormatting sqref="AK849">
    <cfRule type="cellIs" dxfId="2350" priority="4486" operator="equal">
      <formula>"Setup"</formula>
    </cfRule>
    <cfRule type="cellIs" dxfId="2349" priority="4487" operator="equal">
      <formula>FALSE</formula>
    </cfRule>
    <cfRule type="cellIs" dxfId="2348" priority="4488" operator="equal">
      <formula>"não"</formula>
    </cfRule>
  </conditionalFormatting>
  <conditionalFormatting sqref="AI849">
    <cfRule type="cellIs" dxfId="2347" priority="4483" operator="equal">
      <formula>"Setup"</formula>
    </cfRule>
    <cfRule type="cellIs" dxfId="2346" priority="4484" operator="equal">
      <formula>FALSE</formula>
    </cfRule>
    <cfRule type="cellIs" dxfId="2345" priority="4485" operator="equal">
      <formula>"não"</formula>
    </cfRule>
  </conditionalFormatting>
  <conditionalFormatting sqref="AB1992:AD1992">
    <cfRule type="cellIs" dxfId="2344" priority="4480" operator="equal">
      <formula>"Setup"</formula>
    </cfRule>
    <cfRule type="cellIs" dxfId="2343" priority="4481" operator="equal">
      <formula>FALSE</formula>
    </cfRule>
    <cfRule type="cellIs" dxfId="2342" priority="4482" operator="equal">
      <formula>"não"</formula>
    </cfRule>
  </conditionalFormatting>
  <conditionalFormatting sqref="AF4470:AI4470">
    <cfRule type="cellIs" dxfId="2341" priority="4471" operator="equal">
      <formula>"Setup"</formula>
    </cfRule>
    <cfRule type="cellIs" dxfId="2340" priority="4472" operator="equal">
      <formula>FALSE</formula>
    </cfRule>
    <cfRule type="cellIs" dxfId="2339" priority="4473" operator="equal">
      <formula>"não"</formula>
    </cfRule>
  </conditionalFormatting>
  <conditionalFormatting sqref="AL4470">
    <cfRule type="cellIs" dxfId="2338" priority="4465" operator="equal">
      <formula>"Setup"</formula>
    </cfRule>
    <cfRule type="cellIs" dxfId="2337" priority="4466" operator="equal">
      <formula>FALSE</formula>
    </cfRule>
    <cfRule type="cellIs" dxfId="2336" priority="4467" operator="equal">
      <formula>"não"</formula>
    </cfRule>
  </conditionalFormatting>
  <conditionalFormatting sqref="AM4470">
    <cfRule type="cellIs" dxfId="2335" priority="4462" operator="equal">
      <formula>"Setup"</formula>
    </cfRule>
    <cfRule type="cellIs" dxfId="2334" priority="4463" operator="equal">
      <formula>FALSE</formula>
    </cfRule>
    <cfRule type="cellIs" dxfId="2333" priority="4464" operator="equal">
      <formula>"não"</formula>
    </cfRule>
  </conditionalFormatting>
  <conditionalFormatting sqref="AN4470">
    <cfRule type="cellIs" dxfId="2332" priority="4459" operator="equal">
      <formula>"Setup"</formula>
    </cfRule>
    <cfRule type="cellIs" dxfId="2331" priority="4460" operator="equal">
      <formula>FALSE</formula>
    </cfRule>
    <cfRule type="cellIs" dxfId="2330" priority="4461" operator="equal">
      <formula>"não"</formula>
    </cfRule>
  </conditionalFormatting>
  <conditionalFormatting sqref="W2763">
    <cfRule type="cellIs" dxfId="2329" priority="4450" operator="equal">
      <formula>"Setup"</formula>
    </cfRule>
    <cfRule type="cellIs" dxfId="2328" priority="4451" operator="equal">
      <formula>FALSE</formula>
    </cfRule>
    <cfRule type="cellIs" dxfId="2327" priority="4452" operator="equal">
      <formula>"não"</formula>
    </cfRule>
  </conditionalFormatting>
  <conditionalFormatting sqref="X2763">
    <cfRule type="cellIs" dxfId="2326" priority="4447" operator="equal">
      <formula>"Setup"</formula>
    </cfRule>
    <cfRule type="cellIs" dxfId="2325" priority="4448" operator="equal">
      <formula>FALSE</formula>
    </cfRule>
    <cfRule type="cellIs" dxfId="2324" priority="4449" operator="equal">
      <formula>"não"</formula>
    </cfRule>
  </conditionalFormatting>
  <conditionalFormatting sqref="AH2463:AI2463">
    <cfRule type="cellIs" dxfId="2323" priority="4444" operator="equal">
      <formula>"Setup"</formula>
    </cfRule>
    <cfRule type="cellIs" dxfId="2322" priority="4445" operator="equal">
      <formula>FALSE</formula>
    </cfRule>
    <cfRule type="cellIs" dxfId="2321" priority="4446" operator="equal">
      <formula>"não"</formula>
    </cfRule>
  </conditionalFormatting>
  <conditionalFormatting sqref="AK2466:AM2466">
    <cfRule type="cellIs" dxfId="2320" priority="4438" operator="equal">
      <formula>"Setup"</formula>
    </cfRule>
    <cfRule type="cellIs" dxfId="2319" priority="4439" operator="equal">
      <formula>FALSE</formula>
    </cfRule>
    <cfRule type="cellIs" dxfId="2318" priority="4440" operator="equal">
      <formula>"não"</formula>
    </cfRule>
  </conditionalFormatting>
  <conditionalFormatting sqref="AA4425">
    <cfRule type="cellIs" dxfId="2317" priority="4429" operator="equal">
      <formula>"Setup"</formula>
    </cfRule>
    <cfRule type="cellIs" dxfId="2316" priority="4430" operator="equal">
      <formula>FALSE</formula>
    </cfRule>
    <cfRule type="cellIs" dxfId="2315" priority="4431" operator="equal">
      <formula>"não"</formula>
    </cfRule>
  </conditionalFormatting>
  <conditionalFormatting sqref="Y1992">
    <cfRule type="cellIs" dxfId="2314" priority="4417" operator="equal">
      <formula>"Setup"</formula>
    </cfRule>
    <cfRule type="cellIs" dxfId="2313" priority="4418" operator="equal">
      <formula>FALSE</formula>
    </cfRule>
    <cfRule type="cellIs" dxfId="2312" priority="4419" operator="equal">
      <formula>"não"</formula>
    </cfRule>
  </conditionalFormatting>
  <conditionalFormatting sqref="AD2457">
    <cfRule type="cellIs" dxfId="2311" priority="4411" operator="equal">
      <formula>"Setup"</formula>
    </cfRule>
    <cfRule type="cellIs" dxfId="2310" priority="4412" operator="equal">
      <formula>FALSE</formula>
    </cfRule>
    <cfRule type="cellIs" dxfId="2309" priority="4413" operator="equal">
      <formula>"não"</formula>
    </cfRule>
  </conditionalFormatting>
  <conditionalFormatting sqref="AO2520">
    <cfRule type="cellIs" dxfId="2308" priority="4405" operator="equal">
      <formula>"Setup"</formula>
    </cfRule>
    <cfRule type="cellIs" dxfId="2307" priority="4406" operator="equal">
      <formula>FALSE</formula>
    </cfRule>
    <cfRule type="cellIs" dxfId="2306" priority="4407" operator="equal">
      <formula>"não"</formula>
    </cfRule>
  </conditionalFormatting>
  <conditionalFormatting sqref="AK2517">
    <cfRule type="cellIs" dxfId="2305" priority="4396" operator="equal">
      <formula>"Setup"</formula>
    </cfRule>
    <cfRule type="cellIs" dxfId="2304" priority="4397" operator="equal">
      <formula>FALSE</formula>
    </cfRule>
    <cfRule type="cellIs" dxfId="2303" priority="4398" operator="equal">
      <formula>"não"</formula>
    </cfRule>
  </conditionalFormatting>
  <conditionalFormatting sqref="AI2517">
    <cfRule type="cellIs" dxfId="2302" priority="4393" operator="equal">
      <formula>"Setup"</formula>
    </cfRule>
    <cfRule type="cellIs" dxfId="2301" priority="4394" operator="equal">
      <formula>FALSE</formula>
    </cfRule>
    <cfRule type="cellIs" dxfId="2300" priority="4395" operator="equal">
      <formula>"não"</formula>
    </cfRule>
  </conditionalFormatting>
  <conditionalFormatting sqref="AK2514">
    <cfRule type="cellIs" dxfId="2299" priority="4390" operator="equal">
      <formula>"Setup"</formula>
    </cfRule>
    <cfRule type="cellIs" dxfId="2298" priority="4391" operator="equal">
      <formula>FALSE</formula>
    </cfRule>
    <cfRule type="cellIs" dxfId="2297" priority="4392" operator="equal">
      <formula>"não"</formula>
    </cfRule>
  </conditionalFormatting>
  <conditionalFormatting sqref="AO891">
    <cfRule type="cellIs" dxfId="2296" priority="4372" operator="equal">
      <formula>"Setup"</formula>
    </cfRule>
    <cfRule type="cellIs" dxfId="2295" priority="4373" operator="equal">
      <formula>FALSE</formula>
    </cfRule>
    <cfRule type="cellIs" dxfId="2294" priority="4374" operator="equal">
      <formula>"não"</formula>
    </cfRule>
  </conditionalFormatting>
  <conditionalFormatting sqref="AN891">
    <cfRule type="cellIs" dxfId="2293" priority="4369" operator="equal">
      <formula>"Setup"</formula>
    </cfRule>
    <cfRule type="cellIs" dxfId="2292" priority="4370" operator="equal">
      <formula>FALSE</formula>
    </cfRule>
    <cfRule type="cellIs" dxfId="2291" priority="4371" operator="equal">
      <formula>"não"</formula>
    </cfRule>
  </conditionalFormatting>
  <conditionalFormatting sqref="V4470:W4470">
    <cfRule type="cellIs" dxfId="2290" priority="4363" operator="equal">
      <formula>"Setup"</formula>
    </cfRule>
    <cfRule type="cellIs" dxfId="2289" priority="4364" operator="equal">
      <formula>FALSE</formula>
    </cfRule>
    <cfRule type="cellIs" dxfId="2288" priority="4365" operator="equal">
      <formula>"não"</formula>
    </cfRule>
  </conditionalFormatting>
  <conditionalFormatting sqref="U4470">
    <cfRule type="cellIs" dxfId="2287" priority="4360" operator="equal">
      <formula>"Setup"</formula>
    </cfRule>
    <cfRule type="cellIs" dxfId="2286" priority="4361" operator="equal">
      <formula>FALSE</formula>
    </cfRule>
    <cfRule type="cellIs" dxfId="2285" priority="4362" operator="equal">
      <formula>"não"</formula>
    </cfRule>
  </conditionalFormatting>
  <conditionalFormatting sqref="AL4218:AO4218">
    <cfRule type="cellIs" dxfId="2284" priority="4357" operator="equal">
      <formula>"Setup"</formula>
    </cfRule>
    <cfRule type="cellIs" dxfId="2283" priority="4358" operator="equal">
      <formula>FALSE</formula>
    </cfRule>
    <cfRule type="cellIs" dxfId="2282" priority="4359" operator="equal">
      <formula>"não"</formula>
    </cfRule>
  </conditionalFormatting>
  <conditionalFormatting sqref="AK4470">
    <cfRule type="cellIs" dxfId="2281" priority="4348" operator="equal">
      <formula>"Setup"</formula>
    </cfRule>
    <cfRule type="cellIs" dxfId="2280" priority="4349" operator="equal">
      <formula>FALSE</formula>
    </cfRule>
    <cfRule type="cellIs" dxfId="2279" priority="4350" operator="equal">
      <formula>"não"</formula>
    </cfRule>
  </conditionalFormatting>
  <conditionalFormatting sqref="X1992">
    <cfRule type="cellIs" dxfId="2278" priority="4342" operator="equal">
      <formula>"Setup"</formula>
    </cfRule>
    <cfRule type="cellIs" dxfId="2277" priority="4343" operator="equal">
      <formula>FALSE</formula>
    </cfRule>
    <cfRule type="cellIs" dxfId="2276" priority="4344" operator="equal">
      <formula>"não"</formula>
    </cfRule>
  </conditionalFormatting>
  <conditionalFormatting sqref="U2469:V2469">
    <cfRule type="cellIs" dxfId="2275" priority="4339" operator="equal">
      <formula>"Setup"</formula>
    </cfRule>
    <cfRule type="cellIs" dxfId="2274" priority="4340" operator="equal">
      <formula>FALSE</formula>
    </cfRule>
    <cfRule type="cellIs" dxfId="2273" priority="4341" operator="equal">
      <formula>"não"</formula>
    </cfRule>
  </conditionalFormatting>
  <conditionalFormatting sqref="W2469">
    <cfRule type="cellIs" dxfId="2272" priority="4336" operator="equal">
      <formula>"Setup"</formula>
    </cfRule>
    <cfRule type="cellIs" dxfId="2271" priority="4337" operator="equal">
      <formula>FALSE</formula>
    </cfRule>
    <cfRule type="cellIs" dxfId="2270" priority="4338" operator="equal">
      <formula>"não"</formula>
    </cfRule>
  </conditionalFormatting>
  <conditionalFormatting sqref="AJ2499">
    <cfRule type="cellIs" dxfId="2269" priority="4327" operator="equal">
      <formula>"Setup"</formula>
    </cfRule>
    <cfRule type="cellIs" dxfId="2268" priority="4328" operator="equal">
      <formula>FALSE</formula>
    </cfRule>
    <cfRule type="cellIs" dxfId="2267" priority="4329" operator="equal">
      <formula>"não"</formula>
    </cfRule>
  </conditionalFormatting>
  <conditionalFormatting sqref="AH2514:AI2514">
    <cfRule type="cellIs" dxfId="2266" priority="4288" operator="equal">
      <formula>"Setup"</formula>
    </cfRule>
    <cfRule type="cellIs" dxfId="2265" priority="4289" operator="equal">
      <formula>FALSE</formula>
    </cfRule>
    <cfRule type="cellIs" dxfId="2264" priority="4290" operator="equal">
      <formula>"não"</formula>
    </cfRule>
  </conditionalFormatting>
  <conditionalFormatting sqref="AM2520:AN2520">
    <cfRule type="cellIs" dxfId="2263" priority="4285" operator="equal">
      <formula>"Setup"</formula>
    </cfRule>
    <cfRule type="cellIs" dxfId="2262" priority="4286" operator="equal">
      <formula>FALSE</formula>
    </cfRule>
    <cfRule type="cellIs" dxfId="2261" priority="4287" operator="equal">
      <formula>"não"</formula>
    </cfRule>
  </conditionalFormatting>
  <conditionalFormatting sqref="AL2517">
    <cfRule type="cellIs" dxfId="2260" priority="4282" operator="equal">
      <formula>"Setup"</formula>
    </cfRule>
    <cfRule type="cellIs" dxfId="2259" priority="4283" operator="equal">
      <formula>FALSE</formula>
    </cfRule>
    <cfRule type="cellIs" dxfId="2258" priority="4284" operator="equal">
      <formula>"não"</formula>
    </cfRule>
  </conditionalFormatting>
  <conditionalFormatting sqref="AI2727">
    <cfRule type="cellIs" dxfId="2257" priority="4279" operator="equal">
      <formula>"Setup"</formula>
    </cfRule>
    <cfRule type="cellIs" dxfId="2256" priority="4280" operator="equal">
      <formula>FALSE</formula>
    </cfRule>
    <cfRule type="cellIs" dxfId="2255" priority="4281" operator="equal">
      <formula>"não"</formula>
    </cfRule>
  </conditionalFormatting>
  <conditionalFormatting sqref="Y2763">
    <cfRule type="cellIs" dxfId="2254" priority="4276" operator="equal">
      <formula>"Setup"</formula>
    </cfRule>
    <cfRule type="cellIs" dxfId="2253" priority="4277" operator="equal">
      <formula>FALSE</formula>
    </cfRule>
    <cfRule type="cellIs" dxfId="2252" priority="4278" operator="equal">
      <formula>"não"</formula>
    </cfRule>
  </conditionalFormatting>
  <conditionalFormatting sqref="AB4425">
    <cfRule type="cellIs" dxfId="2251" priority="4255" operator="equal">
      <formula>"Setup"</formula>
    </cfRule>
    <cfRule type="cellIs" dxfId="2250" priority="4256" operator="equal">
      <formula>FALSE</formula>
    </cfRule>
    <cfRule type="cellIs" dxfId="2249" priority="4257" operator="equal">
      <formula>"não"</formula>
    </cfRule>
  </conditionalFormatting>
  <conditionalFormatting sqref="AD2466">
    <cfRule type="cellIs" dxfId="2248" priority="3745" operator="equal">
      <formula>"Setup"</formula>
    </cfRule>
    <cfRule type="cellIs" dxfId="2247" priority="3746" operator="equal">
      <formula>FALSE</formula>
    </cfRule>
    <cfRule type="cellIs" dxfId="2246" priority="3747" operator="equal">
      <formula>"não"</formula>
    </cfRule>
  </conditionalFormatting>
  <conditionalFormatting sqref="AA4893:AC4893">
    <cfRule type="cellIs" dxfId="2245" priority="4204" operator="equal">
      <formula>"Setup"</formula>
    </cfRule>
    <cfRule type="cellIs" dxfId="2244" priority="4205" operator="equal">
      <formula>FALSE</formula>
    </cfRule>
    <cfRule type="cellIs" dxfId="2243" priority="4206" operator="equal">
      <formula>"não"</formula>
    </cfRule>
  </conditionalFormatting>
  <conditionalFormatting sqref="X4893:Y4893">
    <cfRule type="cellIs" dxfId="2242" priority="4201" operator="equal">
      <formula>"Setup"</formula>
    </cfRule>
    <cfRule type="cellIs" dxfId="2241" priority="4202" operator="equal">
      <formula>FALSE</formula>
    </cfRule>
    <cfRule type="cellIs" dxfId="2240" priority="4203" operator="equal">
      <formula>"não"</formula>
    </cfRule>
  </conditionalFormatting>
  <conditionalFormatting sqref="AK4770">
    <cfRule type="cellIs" dxfId="2239" priority="4192" operator="equal">
      <formula>"Setup"</formula>
    </cfRule>
    <cfRule type="cellIs" dxfId="2238" priority="4193" operator="equal">
      <formula>FALSE</formula>
    </cfRule>
    <cfRule type="cellIs" dxfId="2237" priority="4194" operator="equal">
      <formula>"não"</formula>
    </cfRule>
  </conditionalFormatting>
  <conditionalFormatting sqref="U4770">
    <cfRule type="cellIs" dxfId="2236" priority="4189" operator="equal">
      <formula>"Setup"</formula>
    </cfRule>
    <cfRule type="cellIs" dxfId="2235" priority="4190" operator="equal">
      <formula>FALSE</formula>
    </cfRule>
    <cfRule type="cellIs" dxfId="2234" priority="4191" operator="equal">
      <formula>"não"</formula>
    </cfRule>
  </conditionalFormatting>
  <conditionalFormatting sqref="N1278:S1278">
    <cfRule type="cellIs" dxfId="2233" priority="4180" operator="equal">
      <formula>"Setup"</formula>
    </cfRule>
    <cfRule type="cellIs" dxfId="2232" priority="4181" operator="equal">
      <formula>FALSE</formula>
    </cfRule>
    <cfRule type="cellIs" dxfId="2231" priority="4182" operator="equal">
      <formula>"não"</formula>
    </cfRule>
  </conditionalFormatting>
  <conditionalFormatting sqref="T1278">
    <cfRule type="cellIs" dxfId="2230" priority="4177" operator="equal">
      <formula>"Setup"</formula>
    </cfRule>
    <cfRule type="cellIs" dxfId="2229" priority="4178" operator="equal">
      <formula>FALSE</formula>
    </cfRule>
    <cfRule type="cellIs" dxfId="2228" priority="4179" operator="equal">
      <formula>"não"</formula>
    </cfRule>
  </conditionalFormatting>
  <conditionalFormatting sqref="AN2499">
    <cfRule type="cellIs" dxfId="2227" priority="4105" operator="equal">
      <formula>"Setup"</formula>
    </cfRule>
    <cfRule type="cellIs" dxfId="2226" priority="4106" operator="equal">
      <formula>FALSE</formula>
    </cfRule>
    <cfRule type="cellIs" dxfId="2225" priority="4107" operator="equal">
      <formula>"não"</formula>
    </cfRule>
  </conditionalFormatting>
  <conditionalFormatting sqref="AE4875">
    <cfRule type="cellIs" dxfId="2224" priority="4069" operator="equal">
      <formula>"Setup"</formula>
    </cfRule>
    <cfRule type="cellIs" dxfId="2223" priority="4070" operator="equal">
      <formula>FALSE</formula>
    </cfRule>
    <cfRule type="cellIs" dxfId="2222" priority="4071" operator="equal">
      <formula>"não"</formula>
    </cfRule>
  </conditionalFormatting>
  <conditionalFormatting sqref="U4854">
    <cfRule type="cellIs" dxfId="2221" priority="4027" operator="equal">
      <formula>"Setup"</formula>
    </cfRule>
    <cfRule type="cellIs" dxfId="2220" priority="4028" operator="equal">
      <formula>FALSE</formula>
    </cfRule>
    <cfRule type="cellIs" dxfId="2219" priority="4029" operator="equal">
      <formula>"não"</formula>
    </cfRule>
  </conditionalFormatting>
  <conditionalFormatting sqref="U4893:W4893">
    <cfRule type="cellIs" dxfId="2218" priority="4051" operator="equal">
      <formula>"Setup"</formula>
    </cfRule>
    <cfRule type="cellIs" dxfId="2217" priority="4052" operator="equal">
      <formula>FALSE</formula>
    </cfRule>
    <cfRule type="cellIs" dxfId="2216" priority="4053" operator="equal">
      <formula>"não"</formula>
    </cfRule>
  </conditionalFormatting>
  <conditionalFormatting sqref="AF2925">
    <cfRule type="cellIs" dxfId="2215" priority="4045" operator="equal">
      <formula>"Setup"</formula>
    </cfRule>
    <cfRule type="cellIs" dxfId="2214" priority="4046" operator="equal">
      <formula>FALSE</formula>
    </cfRule>
    <cfRule type="cellIs" dxfId="2213" priority="4047" operator="equal">
      <formula>"não"</formula>
    </cfRule>
  </conditionalFormatting>
  <conditionalFormatting sqref="AA4272:AB4272">
    <cfRule type="cellIs" dxfId="2212" priority="4042" operator="equal">
      <formula>"Setup"</formula>
    </cfRule>
    <cfRule type="cellIs" dxfId="2211" priority="4043" operator="equal">
      <formula>FALSE</formula>
    </cfRule>
    <cfRule type="cellIs" dxfId="2210" priority="4044" operator="equal">
      <formula>"não"</formula>
    </cfRule>
  </conditionalFormatting>
  <conditionalFormatting sqref="X4272:Y4272">
    <cfRule type="cellIs" dxfId="2209" priority="4039" operator="equal">
      <formula>"Setup"</formula>
    </cfRule>
    <cfRule type="cellIs" dxfId="2208" priority="4040" operator="equal">
      <formula>FALSE</formula>
    </cfRule>
    <cfRule type="cellIs" dxfId="2207" priority="4041" operator="equal">
      <formula>"não"</formula>
    </cfRule>
  </conditionalFormatting>
  <conditionalFormatting sqref="AI2925">
    <cfRule type="cellIs" dxfId="2206" priority="4036" operator="equal">
      <formula>"Setup"</formula>
    </cfRule>
    <cfRule type="cellIs" dxfId="2205" priority="4037" operator="equal">
      <formula>FALSE</formula>
    </cfRule>
    <cfRule type="cellIs" dxfId="2204" priority="4038" operator="equal">
      <formula>"não"</formula>
    </cfRule>
  </conditionalFormatting>
  <conditionalFormatting sqref="AF4329">
    <cfRule type="cellIs" dxfId="2203" priority="4030" operator="equal">
      <formula>"Setup"</formula>
    </cfRule>
    <cfRule type="cellIs" dxfId="2202" priority="4031" operator="equal">
      <formula>FALSE</formula>
    </cfRule>
    <cfRule type="cellIs" dxfId="2201" priority="4032" operator="equal">
      <formula>"não"</formula>
    </cfRule>
  </conditionalFormatting>
  <conditionalFormatting sqref="Y4329">
    <cfRule type="cellIs" dxfId="2200" priority="4012" operator="equal">
      <formula>"Setup"</formula>
    </cfRule>
    <cfRule type="cellIs" dxfId="2199" priority="4013" operator="equal">
      <formula>FALSE</formula>
    </cfRule>
    <cfRule type="cellIs" dxfId="2198" priority="4014" operator="equal">
      <formula>"não"</formula>
    </cfRule>
  </conditionalFormatting>
  <conditionalFormatting sqref="W4329:X4329">
    <cfRule type="cellIs" dxfId="2197" priority="4009" operator="equal">
      <formula>"Setup"</formula>
    </cfRule>
    <cfRule type="cellIs" dxfId="2196" priority="4010" operator="equal">
      <formula>FALSE</formula>
    </cfRule>
    <cfRule type="cellIs" dxfId="2195" priority="4011" operator="equal">
      <formula>"não"</formula>
    </cfRule>
  </conditionalFormatting>
  <conditionalFormatting sqref="AD4347">
    <cfRule type="cellIs" dxfId="2194" priority="4006" operator="equal">
      <formula>"Setup"</formula>
    </cfRule>
    <cfRule type="cellIs" dxfId="2193" priority="4007" operator="equal">
      <formula>FALSE</formula>
    </cfRule>
    <cfRule type="cellIs" dxfId="2192" priority="4008" operator="equal">
      <formula>"não"</formula>
    </cfRule>
  </conditionalFormatting>
  <conditionalFormatting sqref="AC4347">
    <cfRule type="cellIs" dxfId="2191" priority="4003" operator="equal">
      <formula>"Setup"</formula>
    </cfRule>
    <cfRule type="cellIs" dxfId="2190" priority="4004" operator="equal">
      <formula>FALSE</formula>
    </cfRule>
    <cfRule type="cellIs" dxfId="2189" priority="4005" operator="equal">
      <formula>"não"</formula>
    </cfRule>
  </conditionalFormatting>
  <conditionalFormatting sqref="X2505">
    <cfRule type="cellIs" dxfId="2188" priority="3847" operator="equal">
      <formula>"Setup"</formula>
    </cfRule>
    <cfRule type="cellIs" dxfId="2187" priority="3848" operator="equal">
      <formula>FALSE</formula>
    </cfRule>
    <cfRule type="cellIs" dxfId="2186" priority="3849" operator="equal">
      <formula>"não"</formula>
    </cfRule>
  </conditionalFormatting>
  <conditionalFormatting sqref="X2502">
    <cfRule type="cellIs" dxfId="2185" priority="3859" operator="equal">
      <formula>"Setup"</formula>
    </cfRule>
    <cfRule type="cellIs" dxfId="2184" priority="3860" operator="equal">
      <formula>FALSE</formula>
    </cfRule>
    <cfRule type="cellIs" dxfId="2183" priority="3861" operator="equal">
      <formula>"não"</formula>
    </cfRule>
  </conditionalFormatting>
  <conditionalFormatting sqref="AA2505">
    <cfRule type="cellIs" dxfId="2182" priority="3850" operator="equal">
      <formula>"Setup"</formula>
    </cfRule>
    <cfRule type="cellIs" dxfId="2181" priority="3851" operator="equal">
      <formula>FALSE</formula>
    </cfRule>
    <cfRule type="cellIs" dxfId="2180" priority="3852" operator="equal">
      <formula>"não"</formula>
    </cfRule>
  </conditionalFormatting>
  <conditionalFormatting sqref="U2490:Y2490">
    <cfRule type="cellIs" dxfId="2179" priority="3964" operator="equal">
      <formula>"Setup"</formula>
    </cfRule>
    <cfRule type="cellIs" dxfId="2178" priority="3965" operator="equal">
      <formula>FALSE</formula>
    </cfRule>
    <cfRule type="cellIs" dxfId="2177" priority="3966" operator="equal">
      <formula>"não"</formula>
    </cfRule>
  </conditionalFormatting>
  <conditionalFormatting sqref="AC2925">
    <cfRule type="cellIs" dxfId="2176" priority="3961" operator="equal">
      <formula>"Setup"</formula>
    </cfRule>
    <cfRule type="cellIs" dxfId="2175" priority="3962" operator="equal">
      <formula>FALSE</formula>
    </cfRule>
    <cfRule type="cellIs" dxfId="2174" priority="3963" operator="equal">
      <formula>"não"</formula>
    </cfRule>
  </conditionalFormatting>
  <conditionalFormatting sqref="AO4281">
    <cfRule type="cellIs" dxfId="2173" priority="3943" operator="equal">
      <formula>"Setup"</formula>
    </cfRule>
    <cfRule type="cellIs" dxfId="2172" priority="3944" operator="equal">
      <formula>FALSE</formula>
    </cfRule>
    <cfRule type="cellIs" dxfId="2171" priority="3945" operator="equal">
      <formula>"não"</formula>
    </cfRule>
  </conditionalFormatting>
  <conditionalFormatting sqref="V4329">
    <cfRule type="cellIs" dxfId="2170" priority="3940" operator="equal">
      <formula>"Setup"</formula>
    </cfRule>
    <cfRule type="cellIs" dxfId="2169" priority="3941" operator="equal">
      <formula>FALSE</formula>
    </cfRule>
    <cfRule type="cellIs" dxfId="2168" priority="3942" operator="equal">
      <formula>"não"</formula>
    </cfRule>
  </conditionalFormatting>
  <conditionalFormatting sqref="AA4329">
    <cfRule type="cellIs" dxfId="2167" priority="3937" operator="equal">
      <formula>"Setup"</formula>
    </cfRule>
    <cfRule type="cellIs" dxfId="2166" priority="3938" operator="equal">
      <formula>FALSE</formula>
    </cfRule>
    <cfRule type="cellIs" dxfId="2165" priority="3939" operator="equal">
      <formula>"não"</formula>
    </cfRule>
  </conditionalFormatting>
  <conditionalFormatting sqref="AN4821">
    <cfRule type="cellIs" dxfId="2164" priority="3925" operator="equal">
      <formula>"Setup"</formula>
    </cfRule>
    <cfRule type="cellIs" dxfId="2163" priority="3926" operator="equal">
      <formula>FALSE</formula>
    </cfRule>
    <cfRule type="cellIs" dxfId="2162" priority="3927" operator="equal">
      <formula>"não"</formula>
    </cfRule>
  </conditionalFormatting>
  <conditionalFormatting sqref="V4854">
    <cfRule type="cellIs" dxfId="2161" priority="3922" operator="equal">
      <formula>"Setup"</formula>
    </cfRule>
    <cfRule type="cellIs" dxfId="2160" priority="3923" operator="equal">
      <formula>FALSE</formula>
    </cfRule>
    <cfRule type="cellIs" dxfId="2159" priority="3924" operator="equal">
      <formula>"não"</formula>
    </cfRule>
  </conditionalFormatting>
  <conditionalFormatting sqref="W4854">
    <cfRule type="cellIs" dxfId="2158" priority="3919" operator="equal">
      <formula>"Setup"</formula>
    </cfRule>
    <cfRule type="cellIs" dxfId="2157" priority="3920" operator="equal">
      <formula>FALSE</formula>
    </cfRule>
    <cfRule type="cellIs" dxfId="2156" priority="3921" operator="equal">
      <formula>"não"</formula>
    </cfRule>
  </conditionalFormatting>
  <conditionalFormatting sqref="X4854">
    <cfRule type="cellIs" dxfId="2155" priority="3916" operator="equal">
      <formula>"Setup"</formula>
    </cfRule>
    <cfRule type="cellIs" dxfId="2154" priority="3917" operator="equal">
      <formula>FALSE</formula>
    </cfRule>
    <cfRule type="cellIs" dxfId="2153" priority="3918" operator="equal">
      <formula>"não"</formula>
    </cfRule>
  </conditionalFormatting>
  <conditionalFormatting sqref="Y4854">
    <cfRule type="cellIs" dxfId="2152" priority="3913" operator="equal">
      <formula>"Setup"</formula>
    </cfRule>
    <cfRule type="cellIs" dxfId="2151" priority="3914" operator="equal">
      <formula>FALSE</formula>
    </cfRule>
    <cfRule type="cellIs" dxfId="2150" priority="3915" operator="equal">
      <formula>"não"</formula>
    </cfRule>
  </conditionalFormatting>
  <conditionalFormatting sqref="AA4854:AD4854">
    <cfRule type="cellIs" dxfId="2149" priority="3910" operator="equal">
      <formula>"Setup"</formula>
    </cfRule>
    <cfRule type="cellIs" dxfId="2148" priority="3911" operator="equal">
      <formula>FALSE</formula>
    </cfRule>
    <cfRule type="cellIs" dxfId="2147" priority="3912" operator="equal">
      <formula>"não"</formula>
    </cfRule>
  </conditionalFormatting>
  <conditionalFormatting sqref="AF4854:AI4854">
    <cfRule type="cellIs" dxfId="2146" priority="3907" operator="equal">
      <formula>"Setup"</formula>
    </cfRule>
    <cfRule type="cellIs" dxfId="2145" priority="3908" operator="equal">
      <formula>FALSE</formula>
    </cfRule>
    <cfRule type="cellIs" dxfId="2144" priority="3909" operator="equal">
      <formula>"não"</formula>
    </cfRule>
  </conditionalFormatting>
  <conditionalFormatting sqref="AM4854:AO4854">
    <cfRule type="cellIs" dxfId="2143" priority="3904" operator="equal">
      <formula>"Setup"</formula>
    </cfRule>
    <cfRule type="cellIs" dxfId="2142" priority="3905" operator="equal">
      <formula>FALSE</formula>
    </cfRule>
    <cfRule type="cellIs" dxfId="2141" priority="3906" operator="equal">
      <formula>"não"</formula>
    </cfRule>
  </conditionalFormatting>
  <conditionalFormatting sqref="AC4875:AD4875">
    <cfRule type="cellIs" dxfId="2140" priority="3895" operator="equal">
      <formula>"Setup"</formula>
    </cfRule>
    <cfRule type="cellIs" dxfId="2139" priority="3896" operator="equal">
      <formula>FALSE</formula>
    </cfRule>
    <cfRule type="cellIs" dxfId="2138" priority="3897" operator="equal">
      <formula>"não"</formula>
    </cfRule>
  </conditionalFormatting>
  <conditionalFormatting sqref="AB2490:AD2490">
    <cfRule type="cellIs" dxfId="2137" priority="3871" operator="equal">
      <formula>"Setup"</formula>
    </cfRule>
    <cfRule type="cellIs" dxfId="2136" priority="3872" operator="equal">
      <formula>FALSE</formula>
    </cfRule>
    <cfRule type="cellIs" dxfId="2135" priority="3873" operator="equal">
      <formula>"não"</formula>
    </cfRule>
  </conditionalFormatting>
  <conditionalFormatting sqref="V2499">
    <cfRule type="cellIs" dxfId="2134" priority="3865" operator="equal">
      <formula>"Setup"</formula>
    </cfRule>
    <cfRule type="cellIs" dxfId="2133" priority="3866" operator="equal">
      <formula>FALSE</formula>
    </cfRule>
    <cfRule type="cellIs" dxfId="2132" priority="3867" operator="equal">
      <formula>"não"</formula>
    </cfRule>
  </conditionalFormatting>
  <conditionalFormatting sqref="W2502">
    <cfRule type="cellIs" dxfId="2131" priority="3862" operator="equal">
      <formula>"Setup"</formula>
    </cfRule>
    <cfRule type="cellIs" dxfId="2130" priority="3863" operator="equal">
      <formula>FALSE</formula>
    </cfRule>
    <cfRule type="cellIs" dxfId="2129" priority="3864" operator="equal">
      <formula>"não"</formula>
    </cfRule>
  </conditionalFormatting>
  <conditionalFormatting sqref="Y2502">
    <cfRule type="cellIs" dxfId="2128" priority="3856" operator="equal">
      <formula>"Setup"</formula>
    </cfRule>
    <cfRule type="cellIs" dxfId="2127" priority="3857" operator="equal">
      <formula>FALSE</formula>
    </cfRule>
    <cfRule type="cellIs" dxfId="2126" priority="3858" operator="equal">
      <formula>"não"</formula>
    </cfRule>
  </conditionalFormatting>
  <conditionalFormatting sqref="Y2505">
    <cfRule type="cellIs" dxfId="2125" priority="3853" operator="equal">
      <formula>"Setup"</formula>
    </cfRule>
    <cfRule type="cellIs" dxfId="2124" priority="3854" operator="equal">
      <formula>FALSE</formula>
    </cfRule>
    <cfRule type="cellIs" dxfId="2123" priority="3855" operator="equal">
      <formula>"não"</formula>
    </cfRule>
  </conditionalFormatting>
  <conditionalFormatting sqref="AB2505">
    <cfRule type="cellIs" dxfId="2122" priority="3844" operator="equal">
      <formula>"Setup"</formula>
    </cfRule>
    <cfRule type="cellIs" dxfId="2121" priority="3845" operator="equal">
      <formula>FALSE</formula>
    </cfRule>
    <cfRule type="cellIs" dxfId="2120" priority="3846" operator="equal">
      <formula>"não"</formula>
    </cfRule>
  </conditionalFormatting>
  <conditionalFormatting sqref="W2505">
    <cfRule type="cellIs" dxfId="2119" priority="3841" operator="equal">
      <formula>"Setup"</formula>
    </cfRule>
    <cfRule type="cellIs" dxfId="2118" priority="3842" operator="equal">
      <formula>FALSE</formula>
    </cfRule>
    <cfRule type="cellIs" dxfId="2117" priority="3843" operator="equal">
      <formula>"não"</formula>
    </cfRule>
  </conditionalFormatting>
  <conditionalFormatting sqref="AM2499">
    <cfRule type="cellIs" dxfId="2116" priority="3838" operator="equal">
      <formula>"Setup"</formula>
    </cfRule>
    <cfRule type="cellIs" dxfId="2115" priority="3839" operator="equal">
      <formula>FALSE</formula>
    </cfRule>
    <cfRule type="cellIs" dxfId="2114" priority="3840" operator="equal">
      <formula>"não"</formula>
    </cfRule>
  </conditionalFormatting>
  <conditionalFormatting sqref="AA4248">
    <cfRule type="cellIs" dxfId="2113" priority="3820" operator="equal">
      <formula>"Setup"</formula>
    </cfRule>
    <cfRule type="cellIs" dxfId="2112" priority="3821" operator="equal">
      <formula>FALSE</formula>
    </cfRule>
    <cfRule type="cellIs" dxfId="2111" priority="3822" operator="equal">
      <formula>"não"</formula>
    </cfRule>
  </conditionalFormatting>
  <conditionalFormatting sqref="V2505">
    <cfRule type="cellIs" dxfId="2110" priority="3817" operator="equal">
      <formula>"Setup"</formula>
    </cfRule>
    <cfRule type="cellIs" dxfId="2109" priority="3818" operator="equal">
      <formula>FALSE</formula>
    </cfRule>
    <cfRule type="cellIs" dxfId="2108" priority="3819" operator="equal">
      <formula>"não"</formula>
    </cfRule>
  </conditionalFormatting>
  <conditionalFormatting sqref="U4347:W4347">
    <cfRule type="cellIs" dxfId="2107" priority="3802" operator="equal">
      <formula>"Setup"</formula>
    </cfRule>
    <cfRule type="cellIs" dxfId="2106" priority="3803" operator="equal">
      <formula>FALSE</formula>
    </cfRule>
    <cfRule type="cellIs" dxfId="2105" priority="3804" operator="equal">
      <formula>"não"</formula>
    </cfRule>
  </conditionalFormatting>
  <conditionalFormatting sqref="U2454:X2454">
    <cfRule type="cellIs" dxfId="2104" priority="3796" operator="equal">
      <formula>"Setup"</formula>
    </cfRule>
    <cfRule type="cellIs" dxfId="2103" priority="3797" operator="equal">
      <formula>FALSE</formula>
    </cfRule>
    <cfRule type="cellIs" dxfId="2102" priority="3798" operator="equal">
      <formula>"não"</formula>
    </cfRule>
  </conditionalFormatting>
  <conditionalFormatting sqref="V2457:Y2457">
    <cfRule type="cellIs" dxfId="2101" priority="3793" operator="equal">
      <formula>"Setup"</formula>
    </cfRule>
    <cfRule type="cellIs" dxfId="2100" priority="3794" operator="equal">
      <formula>FALSE</formula>
    </cfRule>
    <cfRule type="cellIs" dxfId="2099" priority="3795" operator="equal">
      <formula>"não"</formula>
    </cfRule>
  </conditionalFormatting>
  <conditionalFormatting sqref="AA2457">
    <cfRule type="cellIs" dxfId="2098" priority="3790" operator="equal">
      <formula>"Setup"</formula>
    </cfRule>
    <cfRule type="cellIs" dxfId="2097" priority="3791" operator="equal">
      <formula>FALSE</formula>
    </cfRule>
    <cfRule type="cellIs" dxfId="2096" priority="3792" operator="equal">
      <formula>"não"</formula>
    </cfRule>
  </conditionalFormatting>
  <conditionalFormatting sqref="AB2457">
    <cfRule type="cellIs" dxfId="2095" priority="3787" operator="equal">
      <formula>"Setup"</formula>
    </cfRule>
    <cfRule type="cellIs" dxfId="2094" priority="3788" operator="equal">
      <formula>FALSE</formula>
    </cfRule>
    <cfRule type="cellIs" dxfId="2093" priority="3789" operator="equal">
      <formula>"não"</formula>
    </cfRule>
  </conditionalFormatting>
  <conditionalFormatting sqref="AC2457">
    <cfRule type="cellIs" dxfId="2092" priority="3784" operator="equal">
      <formula>"Setup"</formula>
    </cfRule>
    <cfRule type="cellIs" dxfId="2091" priority="3785" operator="equal">
      <formula>FALSE</formula>
    </cfRule>
    <cfRule type="cellIs" dxfId="2090" priority="3786" operator="equal">
      <formula>"não"</formula>
    </cfRule>
  </conditionalFormatting>
  <conditionalFormatting sqref="AF2460:AG2460">
    <cfRule type="cellIs" dxfId="2089" priority="3781" operator="equal">
      <formula>"Setup"</formula>
    </cfRule>
    <cfRule type="cellIs" dxfId="2088" priority="3782" operator="equal">
      <formula>FALSE</formula>
    </cfRule>
    <cfRule type="cellIs" dxfId="2087" priority="3783" operator="equal">
      <formula>"não"</formula>
    </cfRule>
  </conditionalFormatting>
  <conditionalFormatting sqref="AA2460:AD2460">
    <cfRule type="cellIs" dxfId="2086" priority="3778" operator="equal">
      <formula>"Setup"</formula>
    </cfRule>
    <cfRule type="cellIs" dxfId="2085" priority="3779" operator="equal">
      <formula>FALSE</formula>
    </cfRule>
    <cfRule type="cellIs" dxfId="2084" priority="3780" operator="equal">
      <formula>"não"</formula>
    </cfRule>
  </conditionalFormatting>
  <conditionalFormatting sqref="X2460:Y2460">
    <cfRule type="cellIs" dxfId="2083" priority="3775" operator="equal">
      <formula>"Setup"</formula>
    </cfRule>
    <cfRule type="cellIs" dxfId="2082" priority="3776" operator="equal">
      <formula>FALSE</formula>
    </cfRule>
    <cfRule type="cellIs" dxfId="2081" priority="3777" operator="equal">
      <formula>"não"</formula>
    </cfRule>
  </conditionalFormatting>
  <conditionalFormatting sqref="W2460">
    <cfRule type="cellIs" dxfId="2080" priority="3772" operator="equal">
      <formula>"Setup"</formula>
    </cfRule>
    <cfRule type="cellIs" dxfId="2079" priority="3773" operator="equal">
      <formula>FALSE</formula>
    </cfRule>
    <cfRule type="cellIs" dxfId="2078" priority="3774" operator="equal">
      <formula>"não"</formula>
    </cfRule>
  </conditionalFormatting>
  <conditionalFormatting sqref="AF2463">
    <cfRule type="cellIs" dxfId="2077" priority="3769" operator="equal">
      <formula>"Setup"</formula>
    </cfRule>
    <cfRule type="cellIs" dxfId="2076" priority="3770" operator="equal">
      <formula>FALSE</formula>
    </cfRule>
    <cfRule type="cellIs" dxfId="2075" priority="3771" operator="equal">
      <formula>"não"</formula>
    </cfRule>
  </conditionalFormatting>
  <conditionalFormatting sqref="AD2463">
    <cfRule type="cellIs" dxfId="2074" priority="3766" operator="equal">
      <formula>"Setup"</formula>
    </cfRule>
    <cfRule type="cellIs" dxfId="2073" priority="3767" operator="equal">
      <formula>FALSE</formula>
    </cfRule>
    <cfRule type="cellIs" dxfId="2072" priority="3768" operator="equal">
      <formula>"não"</formula>
    </cfRule>
  </conditionalFormatting>
  <conditionalFormatting sqref="AC2463">
    <cfRule type="cellIs" dxfId="2071" priority="3763" operator="equal">
      <formula>"Setup"</formula>
    </cfRule>
    <cfRule type="cellIs" dxfId="2070" priority="3764" operator="equal">
      <formula>FALSE</formula>
    </cfRule>
    <cfRule type="cellIs" dxfId="2069" priority="3765" operator="equal">
      <formula>"não"</formula>
    </cfRule>
  </conditionalFormatting>
  <conditionalFormatting sqref="AH2466">
    <cfRule type="cellIs" dxfId="2068" priority="3757" operator="equal">
      <formula>"Setup"</formula>
    </cfRule>
    <cfRule type="cellIs" dxfId="2067" priority="3758" operator="equal">
      <formula>FALSE</formula>
    </cfRule>
    <cfRule type="cellIs" dxfId="2066" priority="3759" operator="equal">
      <formula>"não"</formula>
    </cfRule>
  </conditionalFormatting>
  <conditionalFormatting sqref="AI2466">
    <cfRule type="cellIs" dxfId="2065" priority="3754" operator="equal">
      <formula>"Setup"</formula>
    </cfRule>
    <cfRule type="cellIs" dxfId="2064" priority="3755" operator="equal">
      <formula>FALSE</formula>
    </cfRule>
    <cfRule type="cellIs" dxfId="2063" priority="3756" operator="equal">
      <formula>"não"</formula>
    </cfRule>
  </conditionalFormatting>
  <conditionalFormatting sqref="AG2466">
    <cfRule type="cellIs" dxfId="2062" priority="3751" operator="equal">
      <formula>"Setup"</formula>
    </cfRule>
    <cfRule type="cellIs" dxfId="2061" priority="3752" operator="equal">
      <formula>FALSE</formula>
    </cfRule>
    <cfRule type="cellIs" dxfId="2060" priority="3753" operator="equal">
      <formula>"não"</formula>
    </cfRule>
  </conditionalFormatting>
  <conditionalFormatting sqref="AF2466">
    <cfRule type="cellIs" dxfId="2059" priority="3748" operator="equal">
      <formula>"Setup"</formula>
    </cfRule>
    <cfRule type="cellIs" dxfId="2058" priority="3749" operator="equal">
      <formula>FALSE</formula>
    </cfRule>
    <cfRule type="cellIs" dxfId="2057" priority="3750" operator="equal">
      <formula>"não"</formula>
    </cfRule>
  </conditionalFormatting>
  <conditionalFormatting sqref="AC2466">
    <cfRule type="cellIs" dxfId="2056" priority="3742" operator="equal">
      <formula>"Setup"</formula>
    </cfRule>
    <cfRule type="cellIs" dxfId="2055" priority="3743" operator="equal">
      <formula>FALSE</formula>
    </cfRule>
    <cfRule type="cellIs" dxfId="2054" priority="3744" operator="equal">
      <formula>"não"</formula>
    </cfRule>
  </conditionalFormatting>
  <conditionalFormatting sqref="AB2463">
    <cfRule type="cellIs" dxfId="2053" priority="3736" operator="equal">
      <formula>"Setup"</formula>
    </cfRule>
    <cfRule type="cellIs" dxfId="2052" priority="3737" operator="equal">
      <formula>FALSE</formula>
    </cfRule>
    <cfRule type="cellIs" dxfId="2051" priority="3738" operator="equal">
      <formula>"não"</formula>
    </cfRule>
  </conditionalFormatting>
  <conditionalFormatting sqref="AL2469:AO2469">
    <cfRule type="cellIs" dxfId="2050" priority="3730" operator="equal">
      <formula>"Setup"</formula>
    </cfRule>
    <cfRule type="cellIs" dxfId="2049" priority="3731" operator="equal">
      <formula>FALSE</formula>
    </cfRule>
    <cfRule type="cellIs" dxfId="2048" priority="3732" operator="equal">
      <formula>"não"</formula>
    </cfRule>
  </conditionalFormatting>
  <conditionalFormatting sqref="V2493:W2493">
    <cfRule type="cellIs" dxfId="2047" priority="3727" operator="equal">
      <formula>"Setup"</formula>
    </cfRule>
    <cfRule type="cellIs" dxfId="2046" priority="3728" operator="equal">
      <formula>FALSE</formula>
    </cfRule>
    <cfRule type="cellIs" dxfId="2045" priority="3729" operator="equal">
      <formula>"não"</formula>
    </cfRule>
  </conditionalFormatting>
  <conditionalFormatting sqref="AK4284">
    <cfRule type="cellIs" dxfId="2044" priority="3568" operator="equal">
      <formula>"Setup"</formula>
    </cfRule>
    <cfRule type="cellIs" dxfId="2043" priority="3569" operator="equal">
      <formula>FALSE</formula>
    </cfRule>
    <cfRule type="cellIs" dxfId="2042" priority="3570" operator="equal">
      <formula>"não"</formula>
    </cfRule>
  </conditionalFormatting>
  <conditionalFormatting sqref="AF2490">
    <cfRule type="cellIs" dxfId="2041" priority="3652" operator="equal">
      <formula>"Setup"</formula>
    </cfRule>
    <cfRule type="cellIs" dxfId="2040" priority="3653" operator="equal">
      <formula>FALSE</formula>
    </cfRule>
    <cfRule type="cellIs" dxfId="2039" priority="3654" operator="equal">
      <formula>"não"</formula>
    </cfRule>
  </conditionalFormatting>
  <conditionalFormatting sqref="AB4248:AC4248">
    <cfRule type="cellIs" dxfId="2038" priority="3643" operator="equal">
      <formula>"Setup"</formula>
    </cfRule>
    <cfRule type="cellIs" dxfId="2037" priority="3644" operator="equal">
      <formula>FALSE</formula>
    </cfRule>
    <cfRule type="cellIs" dxfId="2036" priority="3645" operator="equal">
      <formula>"não"</formula>
    </cfRule>
  </conditionalFormatting>
  <conditionalFormatting sqref="AF4248">
    <cfRule type="cellIs" dxfId="2035" priority="3640" operator="equal">
      <formula>"Setup"</formula>
    </cfRule>
    <cfRule type="cellIs" dxfId="2034" priority="3641" operator="equal">
      <formula>FALSE</formula>
    </cfRule>
    <cfRule type="cellIs" dxfId="2033" priority="3642" operator="equal">
      <formula>"não"</formula>
    </cfRule>
  </conditionalFormatting>
  <conditionalFormatting sqref="AD4248">
    <cfRule type="cellIs" dxfId="2032" priority="3637" operator="equal">
      <formula>"Setup"</formula>
    </cfRule>
    <cfRule type="cellIs" dxfId="2031" priority="3638" operator="equal">
      <formula>FALSE</formula>
    </cfRule>
    <cfRule type="cellIs" dxfId="2030" priority="3639" operator="equal">
      <formula>"não"</formula>
    </cfRule>
  </conditionalFormatting>
  <conditionalFormatting sqref="U4281:X4281">
    <cfRule type="cellIs" dxfId="2029" priority="3634" operator="equal">
      <formula>"Setup"</formula>
    </cfRule>
    <cfRule type="cellIs" dxfId="2028" priority="3635" operator="equal">
      <formula>FALSE</formula>
    </cfRule>
    <cfRule type="cellIs" dxfId="2027" priority="3636" operator="equal">
      <formula>"não"</formula>
    </cfRule>
  </conditionalFormatting>
  <conditionalFormatting sqref="AA4281">
    <cfRule type="cellIs" dxfId="2026" priority="3628" operator="equal">
      <formula>"Setup"</formula>
    </cfRule>
    <cfRule type="cellIs" dxfId="2025" priority="3629" operator="equal">
      <formula>FALSE</formula>
    </cfRule>
    <cfRule type="cellIs" dxfId="2024" priority="3630" operator="equal">
      <formula>"não"</formula>
    </cfRule>
  </conditionalFormatting>
  <conditionalFormatting sqref="AB4281">
    <cfRule type="cellIs" dxfId="2023" priority="3625" operator="equal">
      <formula>"Setup"</formula>
    </cfRule>
    <cfRule type="cellIs" dxfId="2022" priority="3626" operator="equal">
      <formula>FALSE</formula>
    </cfRule>
    <cfRule type="cellIs" dxfId="2021" priority="3627" operator="equal">
      <formula>"não"</formula>
    </cfRule>
  </conditionalFormatting>
  <conditionalFormatting sqref="AG4284">
    <cfRule type="cellIs" dxfId="2020" priority="3622" operator="equal">
      <formula>"Setup"</formula>
    </cfRule>
    <cfRule type="cellIs" dxfId="2019" priority="3623" operator="equal">
      <formula>FALSE</formula>
    </cfRule>
    <cfRule type="cellIs" dxfId="2018" priority="3624" operator="equal">
      <formula>"não"</formula>
    </cfRule>
  </conditionalFormatting>
  <conditionalFormatting sqref="AH4284">
    <cfRule type="cellIs" dxfId="2017" priority="3619" operator="equal">
      <formula>"Setup"</formula>
    </cfRule>
    <cfRule type="cellIs" dxfId="2016" priority="3620" operator="equal">
      <formula>FALSE</formula>
    </cfRule>
    <cfRule type="cellIs" dxfId="2015" priority="3621" operator="equal">
      <formula>"não"</formula>
    </cfRule>
  </conditionalFormatting>
  <conditionalFormatting sqref="AG4290:AI4290">
    <cfRule type="cellIs" dxfId="2014" priority="3616" operator="equal">
      <formula>"Setup"</formula>
    </cfRule>
    <cfRule type="cellIs" dxfId="2013" priority="3617" operator="equal">
      <formula>FALSE</formula>
    </cfRule>
    <cfRule type="cellIs" dxfId="2012" priority="3618" operator="equal">
      <formula>"não"</formula>
    </cfRule>
  </conditionalFormatting>
  <conditionalFormatting sqref="AF4932">
    <cfRule type="cellIs" dxfId="2011" priority="3607" operator="equal">
      <formula>"Setup"</formula>
    </cfRule>
    <cfRule type="cellIs" dxfId="2010" priority="3608" operator="equal">
      <formula>FALSE</formula>
    </cfRule>
    <cfRule type="cellIs" dxfId="2009" priority="3609" operator="equal">
      <formula>"não"</formula>
    </cfRule>
  </conditionalFormatting>
  <conditionalFormatting sqref="AF4935">
    <cfRule type="cellIs" dxfId="2008" priority="3604" operator="equal">
      <formula>"Setup"</formula>
    </cfRule>
    <cfRule type="cellIs" dxfId="2007" priority="3605" operator="equal">
      <formula>FALSE</formula>
    </cfRule>
    <cfRule type="cellIs" dxfId="2006" priority="3606" operator="equal">
      <formula>"não"</formula>
    </cfRule>
  </conditionalFormatting>
  <conditionalFormatting sqref="AF4281">
    <cfRule type="cellIs" dxfId="2005" priority="3601" operator="equal">
      <formula>"Setup"</formula>
    </cfRule>
    <cfRule type="cellIs" dxfId="2004" priority="3602" operator="equal">
      <formula>FALSE</formula>
    </cfRule>
    <cfRule type="cellIs" dxfId="2003" priority="3603" operator="equal">
      <formula>"não"</formula>
    </cfRule>
  </conditionalFormatting>
  <conditionalFormatting sqref="AG4281">
    <cfRule type="cellIs" dxfId="2002" priority="3598" operator="equal">
      <formula>"Setup"</formula>
    </cfRule>
    <cfRule type="cellIs" dxfId="2001" priority="3599" operator="equal">
      <formula>FALSE</formula>
    </cfRule>
    <cfRule type="cellIs" dxfId="2000" priority="3600" operator="equal">
      <formula>"não"</formula>
    </cfRule>
  </conditionalFormatting>
  <conditionalFormatting sqref="Y4281">
    <cfRule type="cellIs" dxfId="1999" priority="3595" operator="equal">
      <formula>"Setup"</formula>
    </cfRule>
    <cfRule type="cellIs" dxfId="1998" priority="3596" operator="equal">
      <formula>FALSE</formula>
    </cfRule>
    <cfRule type="cellIs" dxfId="1997" priority="3597" operator="equal">
      <formula>"não"</formula>
    </cfRule>
  </conditionalFormatting>
  <conditionalFormatting sqref="AI4935">
    <cfRule type="cellIs" dxfId="1996" priority="3586" operator="equal">
      <formula>"Setup"</formula>
    </cfRule>
    <cfRule type="cellIs" dxfId="1995" priority="3587" operator="equal">
      <formula>FALSE</formula>
    </cfRule>
    <cfRule type="cellIs" dxfId="1994" priority="3588" operator="equal">
      <formula>"não"</formula>
    </cfRule>
  </conditionalFormatting>
  <conditionalFormatting sqref="AM4938:AO4938">
    <cfRule type="cellIs" dxfId="1993" priority="3583" operator="equal">
      <formula>"Setup"</formula>
    </cfRule>
    <cfRule type="cellIs" dxfId="1992" priority="3584" operator="equal">
      <formula>FALSE</formula>
    </cfRule>
    <cfRule type="cellIs" dxfId="1991" priority="3585" operator="equal">
      <formula>"não"</formula>
    </cfRule>
  </conditionalFormatting>
  <conditionalFormatting sqref="AI4284">
    <cfRule type="cellIs" dxfId="1990" priority="3571" operator="equal">
      <formula>"Setup"</formula>
    </cfRule>
    <cfRule type="cellIs" dxfId="1989" priority="3572" operator="equal">
      <formula>FALSE</formula>
    </cfRule>
    <cfRule type="cellIs" dxfId="1988" priority="3573" operator="equal">
      <formula>"não"</formula>
    </cfRule>
  </conditionalFormatting>
  <conditionalFormatting sqref="AL4284">
    <cfRule type="cellIs" dxfId="1987" priority="3565" operator="equal">
      <formula>"Setup"</formula>
    </cfRule>
    <cfRule type="cellIs" dxfId="1986" priority="3566" operator="equal">
      <formula>FALSE</formula>
    </cfRule>
    <cfRule type="cellIs" dxfId="1985" priority="3567" operator="equal">
      <formula>"não"</formula>
    </cfRule>
  </conditionalFormatting>
  <conditionalFormatting sqref="AM4284">
    <cfRule type="cellIs" dxfId="1984" priority="3562" operator="equal">
      <formula>"Setup"</formula>
    </cfRule>
    <cfRule type="cellIs" dxfId="1983" priority="3563" operator="equal">
      <formula>FALSE</formula>
    </cfRule>
    <cfRule type="cellIs" dxfId="1982" priority="3564" operator="equal">
      <formula>"não"</formula>
    </cfRule>
  </conditionalFormatting>
  <conditionalFormatting sqref="AF1158:AI1158">
    <cfRule type="cellIs" dxfId="1981" priority="3556" operator="equal">
      <formula>"Setup"</formula>
    </cfRule>
    <cfRule type="cellIs" dxfId="1980" priority="3557" operator="equal">
      <formula>FALSE</formula>
    </cfRule>
    <cfRule type="cellIs" dxfId="1979" priority="3558" operator="equal">
      <formula>"não"</formula>
    </cfRule>
  </conditionalFormatting>
  <conditionalFormatting sqref="AF2498">
    <cfRule type="cellIs" dxfId="1978" priority="3526" operator="equal">
      <formula>"Setup"</formula>
    </cfRule>
    <cfRule type="cellIs" dxfId="1977" priority="3527" operator="equal">
      <formula>FALSE</formula>
    </cfRule>
    <cfRule type="cellIs" dxfId="1976" priority="3528" operator="equal">
      <formula>"não"</formula>
    </cfRule>
  </conditionalFormatting>
  <conditionalFormatting sqref="AF4770:AH4770">
    <cfRule type="cellIs" dxfId="1975" priority="3355" operator="equal">
      <formula>"Setup"</formula>
    </cfRule>
    <cfRule type="cellIs" dxfId="1974" priority="3356" operator="equal">
      <formula>FALSE</formula>
    </cfRule>
    <cfRule type="cellIs" dxfId="1973" priority="3357" operator="equal">
      <formula>"não"</formula>
    </cfRule>
  </conditionalFormatting>
  <conditionalFormatting sqref="AM4272">
    <cfRule type="cellIs" dxfId="1972" priority="3379" operator="equal">
      <formula>"Setup"</formula>
    </cfRule>
    <cfRule type="cellIs" dxfId="1971" priority="3380" operator="equal">
      <formula>FALSE</formula>
    </cfRule>
    <cfRule type="cellIs" dxfId="1970" priority="3381" operator="equal">
      <formula>"não"</formula>
    </cfRule>
  </conditionalFormatting>
  <conditionalFormatting sqref="AN4272">
    <cfRule type="cellIs" dxfId="1969" priority="3376" operator="equal">
      <formula>"Setup"</formula>
    </cfRule>
    <cfRule type="cellIs" dxfId="1968" priority="3377" operator="equal">
      <formula>FALSE</formula>
    </cfRule>
    <cfRule type="cellIs" dxfId="1967" priority="3378" operator="equal">
      <formula>"não"</formula>
    </cfRule>
  </conditionalFormatting>
  <conditionalFormatting sqref="AM2808:AO2808">
    <cfRule type="cellIs" dxfId="1966" priority="3475" operator="equal">
      <formula>"Setup"</formula>
    </cfRule>
    <cfRule type="cellIs" dxfId="1965" priority="3476" operator="equal">
      <formula>FALSE</formula>
    </cfRule>
    <cfRule type="cellIs" dxfId="1964" priority="3477" operator="equal">
      <formula>"não"</formula>
    </cfRule>
  </conditionalFormatting>
  <conditionalFormatting sqref="AK1158:AO1158">
    <cfRule type="cellIs" dxfId="1963" priority="3436" operator="equal">
      <formula>"Setup"</formula>
    </cfRule>
    <cfRule type="cellIs" dxfId="1962" priority="3437" operator="equal">
      <formula>FALSE</formula>
    </cfRule>
    <cfRule type="cellIs" dxfId="1961" priority="3438" operator="equal">
      <formula>"não"</formula>
    </cfRule>
  </conditionalFormatting>
  <conditionalFormatting sqref="U1821:Y1821">
    <cfRule type="cellIs" dxfId="1960" priority="3433" operator="equal">
      <formula>"Setup"</formula>
    </cfRule>
    <cfRule type="cellIs" dxfId="1959" priority="3434" operator="equal">
      <formula>FALSE</formula>
    </cfRule>
    <cfRule type="cellIs" dxfId="1958" priority="3435" operator="equal">
      <formula>"não"</formula>
    </cfRule>
  </conditionalFormatting>
  <conditionalFormatting sqref="AA1821:AD1821">
    <cfRule type="cellIs" dxfId="1957" priority="3430" operator="equal">
      <formula>"Setup"</formula>
    </cfRule>
    <cfRule type="cellIs" dxfId="1956" priority="3431" operator="equal">
      <formula>FALSE</formula>
    </cfRule>
    <cfRule type="cellIs" dxfId="1955" priority="3432" operator="equal">
      <formula>"não"</formula>
    </cfRule>
  </conditionalFormatting>
  <conditionalFormatting sqref="AF1821:AI1821">
    <cfRule type="cellIs" dxfId="1954" priority="3427" operator="equal">
      <formula>"Setup"</formula>
    </cfRule>
    <cfRule type="cellIs" dxfId="1953" priority="3428" operator="equal">
      <formula>FALSE</formula>
    </cfRule>
    <cfRule type="cellIs" dxfId="1952" priority="3429" operator="equal">
      <formula>"não"</formula>
    </cfRule>
  </conditionalFormatting>
  <conditionalFormatting sqref="AA2463">
    <cfRule type="cellIs" dxfId="1951" priority="3421" operator="equal">
      <formula>"Setup"</formula>
    </cfRule>
    <cfRule type="cellIs" dxfId="1950" priority="3422" operator="equal">
      <formula>FALSE</formula>
    </cfRule>
    <cfRule type="cellIs" dxfId="1949" priority="3423" operator="equal">
      <formula>"não"</formula>
    </cfRule>
  </conditionalFormatting>
  <conditionalFormatting sqref="AN2466:AO2466">
    <cfRule type="cellIs" dxfId="1948" priority="3418" operator="equal">
      <formula>"Setup"</formula>
    </cfRule>
    <cfRule type="cellIs" dxfId="1947" priority="3419" operator="equal">
      <formula>FALSE</formula>
    </cfRule>
    <cfRule type="cellIs" dxfId="1946" priority="3420" operator="equal">
      <formula>"não"</formula>
    </cfRule>
  </conditionalFormatting>
  <conditionalFormatting sqref="Y2499">
    <cfRule type="cellIs" dxfId="1945" priority="3415" operator="equal">
      <formula>"Setup"</formula>
    </cfRule>
    <cfRule type="cellIs" dxfId="1944" priority="3416" operator="equal">
      <formula>FALSE</formula>
    </cfRule>
    <cfRule type="cellIs" dxfId="1943" priority="3417" operator="equal">
      <formula>"não"</formula>
    </cfRule>
  </conditionalFormatting>
  <conditionalFormatting sqref="AK5602:AO5602">
    <cfRule type="cellIs" dxfId="1942" priority="3271" operator="equal">
      <formula>"Setup"</formula>
    </cfRule>
    <cfRule type="cellIs" dxfId="1941" priority="3272" operator="equal">
      <formula>FALSE</formula>
    </cfRule>
    <cfRule type="cellIs" dxfId="1940" priority="3273" operator="equal">
      <formula>"não"</formula>
    </cfRule>
  </conditionalFormatting>
  <conditionalFormatting sqref="AH2589:AI2589">
    <cfRule type="cellIs" dxfId="1939" priority="3394" operator="equal">
      <formula>"Setup"</formula>
    </cfRule>
    <cfRule type="cellIs" dxfId="1938" priority="3395" operator="equal">
      <formula>FALSE</formula>
    </cfRule>
    <cfRule type="cellIs" dxfId="1937" priority="3396" operator="equal">
      <formula>"não"</formula>
    </cfRule>
  </conditionalFormatting>
  <conditionalFormatting sqref="U4272:W4272">
    <cfRule type="cellIs" dxfId="1936" priority="3391" operator="equal">
      <formula>"Setup"</formula>
    </cfRule>
    <cfRule type="cellIs" dxfId="1935" priority="3392" operator="equal">
      <formula>FALSE</formula>
    </cfRule>
    <cfRule type="cellIs" dxfId="1934" priority="3393" operator="equal">
      <formula>"não"</formula>
    </cfRule>
  </conditionalFormatting>
  <conditionalFormatting sqref="AG4272:AI4272">
    <cfRule type="cellIs" dxfId="1933" priority="3388" operator="equal">
      <formula>"Setup"</formula>
    </cfRule>
    <cfRule type="cellIs" dxfId="1932" priority="3389" operator="equal">
      <formula>FALSE</formula>
    </cfRule>
    <cfRule type="cellIs" dxfId="1931" priority="3390" operator="equal">
      <formula>"não"</formula>
    </cfRule>
  </conditionalFormatting>
  <conditionalFormatting sqref="AK4272">
    <cfRule type="cellIs" dxfId="1930" priority="3385" operator="equal">
      <formula>"Setup"</formula>
    </cfRule>
    <cfRule type="cellIs" dxfId="1929" priority="3386" operator="equal">
      <formula>FALSE</formula>
    </cfRule>
    <cfRule type="cellIs" dxfId="1928" priority="3387" operator="equal">
      <formula>"não"</formula>
    </cfRule>
  </conditionalFormatting>
  <conditionalFormatting sqref="AL4272">
    <cfRule type="cellIs" dxfId="1927" priority="3382" operator="equal">
      <formula>"Setup"</formula>
    </cfRule>
    <cfRule type="cellIs" dxfId="1926" priority="3383" operator="equal">
      <formula>FALSE</formula>
    </cfRule>
    <cfRule type="cellIs" dxfId="1925" priority="3384" operator="equal">
      <formula>"não"</formula>
    </cfRule>
  </conditionalFormatting>
  <conditionalFormatting sqref="AF4500:AI4500">
    <cfRule type="cellIs" dxfId="1924" priority="3367" operator="equal">
      <formula>"Setup"</formula>
    </cfRule>
    <cfRule type="cellIs" dxfId="1923" priority="3368" operator="equal">
      <formula>FALSE</formula>
    </cfRule>
    <cfRule type="cellIs" dxfId="1922" priority="3369" operator="equal">
      <formula>"não"</formula>
    </cfRule>
  </conditionalFormatting>
  <conditionalFormatting sqref="AC4767">
    <cfRule type="cellIs" dxfId="1921" priority="3361" operator="equal">
      <formula>"Setup"</formula>
    </cfRule>
    <cfRule type="cellIs" dxfId="1920" priority="3362" operator="equal">
      <formula>FALSE</formula>
    </cfRule>
    <cfRule type="cellIs" dxfId="1919" priority="3363" operator="equal">
      <formula>"não"</formula>
    </cfRule>
  </conditionalFormatting>
  <conditionalFormatting sqref="AD4770">
    <cfRule type="cellIs" dxfId="1918" priority="3358" operator="equal">
      <formula>"Setup"</formula>
    </cfRule>
    <cfRule type="cellIs" dxfId="1917" priority="3359" operator="equal">
      <formula>FALSE</formula>
    </cfRule>
    <cfRule type="cellIs" dxfId="1916" priority="3360" operator="equal">
      <formula>"não"</formula>
    </cfRule>
  </conditionalFormatting>
  <conditionalFormatting sqref="AK4854">
    <cfRule type="cellIs" dxfId="1915" priority="3352" operator="equal">
      <formula>"Setup"</formula>
    </cfRule>
    <cfRule type="cellIs" dxfId="1914" priority="3353" operator="equal">
      <formula>FALSE</formula>
    </cfRule>
    <cfRule type="cellIs" dxfId="1913" priority="3354" operator="equal">
      <formula>"não"</formula>
    </cfRule>
  </conditionalFormatting>
  <conditionalFormatting sqref="AL4854">
    <cfRule type="cellIs" dxfId="1912" priority="3349" operator="equal">
      <formula>"Setup"</formula>
    </cfRule>
    <cfRule type="cellIs" dxfId="1911" priority="3350" operator="equal">
      <formula>FALSE</formula>
    </cfRule>
    <cfRule type="cellIs" dxfId="1910" priority="3351" operator="equal">
      <formula>"não"</formula>
    </cfRule>
  </conditionalFormatting>
  <conditionalFormatting sqref="AF4875:AH4875">
    <cfRule type="cellIs" dxfId="1909" priority="3346" operator="equal">
      <formula>"Setup"</formula>
    </cfRule>
    <cfRule type="cellIs" dxfId="1908" priority="3347" operator="equal">
      <formula>FALSE</formula>
    </cfRule>
    <cfRule type="cellIs" dxfId="1907" priority="3348" operator="equal">
      <formula>"não"</formula>
    </cfRule>
  </conditionalFormatting>
  <conditionalFormatting sqref="U4884">
    <cfRule type="cellIs" dxfId="1906" priority="3340" operator="equal">
      <formula>"Setup"</formula>
    </cfRule>
    <cfRule type="cellIs" dxfId="1905" priority="3341" operator="equal">
      <formula>FALSE</formula>
    </cfRule>
    <cfRule type="cellIs" dxfId="1904" priority="3342" operator="equal">
      <formula>"não"</formula>
    </cfRule>
  </conditionalFormatting>
  <conditionalFormatting sqref="AC1149:AD1149">
    <cfRule type="cellIs" dxfId="1903" priority="3301" operator="equal">
      <formula>"Setup"</formula>
    </cfRule>
    <cfRule type="cellIs" dxfId="1902" priority="3302" operator="equal">
      <formula>FALSE</formula>
    </cfRule>
    <cfRule type="cellIs" dxfId="1901" priority="3303" operator="equal">
      <formula>"não"</formula>
    </cfRule>
  </conditionalFormatting>
  <conditionalFormatting sqref="AO4902">
    <cfRule type="cellIs" dxfId="1900" priority="3334" operator="equal">
      <formula>"Setup"</formula>
    </cfRule>
    <cfRule type="cellIs" dxfId="1899" priority="3335" operator="equal">
      <formula>FALSE</formula>
    </cfRule>
    <cfRule type="cellIs" dxfId="1898" priority="3336" operator="equal">
      <formula>"não"</formula>
    </cfRule>
  </conditionalFormatting>
  <conditionalFormatting sqref="AF4902:AI4902">
    <cfRule type="cellIs" dxfId="1897" priority="3331" operator="equal">
      <formula>"Setup"</formula>
    </cfRule>
    <cfRule type="cellIs" dxfId="1896" priority="3332" operator="equal">
      <formula>FALSE</formula>
    </cfRule>
    <cfRule type="cellIs" dxfId="1895" priority="3333" operator="equal">
      <formula>"não"</formula>
    </cfRule>
  </conditionalFormatting>
  <conditionalFormatting sqref="U4902:V4902">
    <cfRule type="cellIs" dxfId="1894" priority="3325" operator="equal">
      <formula>"Setup"</formula>
    </cfRule>
    <cfRule type="cellIs" dxfId="1893" priority="3326" operator="equal">
      <formula>FALSE</formula>
    </cfRule>
    <cfRule type="cellIs" dxfId="1892" priority="3327" operator="equal">
      <formula>"não"</formula>
    </cfRule>
  </conditionalFormatting>
  <conditionalFormatting sqref="W4932">
    <cfRule type="cellIs" dxfId="1891" priority="3322" operator="equal">
      <formula>"Setup"</formula>
    </cfRule>
    <cfRule type="cellIs" dxfId="1890" priority="3323" operator="equal">
      <formula>FALSE</formula>
    </cfRule>
    <cfRule type="cellIs" dxfId="1889" priority="3324" operator="equal">
      <formula>"não"</formula>
    </cfRule>
  </conditionalFormatting>
  <conditionalFormatting sqref="X4935">
    <cfRule type="cellIs" dxfId="1888" priority="3319" operator="equal">
      <formula>"Setup"</formula>
    </cfRule>
    <cfRule type="cellIs" dxfId="1887" priority="3320" operator="equal">
      <formula>FALSE</formula>
    </cfRule>
    <cfRule type="cellIs" dxfId="1886" priority="3321" operator="equal">
      <formula>"não"</formula>
    </cfRule>
  </conditionalFormatting>
  <conditionalFormatting sqref="AF4938:AH4938">
    <cfRule type="cellIs" dxfId="1885" priority="3316" operator="equal">
      <formula>"Setup"</formula>
    </cfRule>
    <cfRule type="cellIs" dxfId="1884" priority="3317" operator="equal">
      <formula>FALSE</formula>
    </cfRule>
    <cfRule type="cellIs" dxfId="1883" priority="3318" operator="equal">
      <formula>"não"</formula>
    </cfRule>
  </conditionalFormatting>
  <conditionalFormatting sqref="AF4956">
    <cfRule type="cellIs" dxfId="1882" priority="3313" operator="equal">
      <formula>"Setup"</formula>
    </cfRule>
    <cfRule type="cellIs" dxfId="1881" priority="3314" operator="equal">
      <formula>FALSE</formula>
    </cfRule>
    <cfRule type="cellIs" dxfId="1880" priority="3315" operator="equal">
      <formula>"não"</formula>
    </cfRule>
  </conditionalFormatting>
  <conditionalFormatting sqref="U4959:W4959">
    <cfRule type="cellIs" dxfId="1879" priority="3310" operator="equal">
      <formula>"Setup"</formula>
    </cfRule>
    <cfRule type="cellIs" dxfId="1878" priority="3311" operator="equal">
      <formula>FALSE</formula>
    </cfRule>
    <cfRule type="cellIs" dxfId="1877" priority="3312" operator="equal">
      <formula>"não"</formula>
    </cfRule>
  </conditionalFormatting>
  <conditionalFormatting sqref="AB2466">
    <cfRule type="cellIs" dxfId="1876" priority="3268" operator="equal">
      <formula>"Setup"</formula>
    </cfRule>
    <cfRule type="cellIs" dxfId="1875" priority="3269" operator="equal">
      <formula>FALSE</formula>
    </cfRule>
    <cfRule type="cellIs" dxfId="1874" priority="3270" operator="equal">
      <formula>"não"</formula>
    </cfRule>
  </conditionalFormatting>
  <conditionalFormatting sqref="AK2469">
    <cfRule type="cellIs" dxfId="1873" priority="3250" operator="equal">
      <formula>"Setup"</formula>
    </cfRule>
    <cfRule type="cellIs" dxfId="1872" priority="3251" operator="equal">
      <formula>FALSE</formula>
    </cfRule>
    <cfRule type="cellIs" dxfId="1871" priority="3252" operator="equal">
      <formula>"não"</formula>
    </cfRule>
  </conditionalFormatting>
  <conditionalFormatting sqref="AI2469">
    <cfRule type="cellIs" dxfId="1870" priority="3247" operator="equal">
      <formula>"Setup"</formula>
    </cfRule>
    <cfRule type="cellIs" dxfId="1869" priority="3248" operator="equal">
      <formula>FALSE</formula>
    </cfRule>
    <cfRule type="cellIs" dxfId="1868" priority="3249" operator="equal">
      <formula>"não"</formula>
    </cfRule>
  </conditionalFormatting>
  <conditionalFormatting sqref="AH2469">
    <cfRule type="cellIs" dxfId="1867" priority="3244" operator="equal">
      <formula>"Setup"</formula>
    </cfRule>
    <cfRule type="cellIs" dxfId="1866" priority="3245" operator="equal">
      <formula>FALSE</formula>
    </cfRule>
    <cfRule type="cellIs" dxfId="1865" priority="3246" operator="equal">
      <formula>"não"</formula>
    </cfRule>
  </conditionalFormatting>
  <conditionalFormatting sqref="AL4329:AO4329">
    <cfRule type="cellIs" dxfId="1864" priority="3241" operator="equal">
      <formula>"Setup"</formula>
    </cfRule>
    <cfRule type="cellIs" dxfId="1863" priority="3242" operator="equal">
      <formula>FALSE</formula>
    </cfRule>
    <cfRule type="cellIs" dxfId="1862" priority="3243" operator="equal">
      <formula>"não"</formula>
    </cfRule>
  </conditionalFormatting>
  <conditionalFormatting sqref="AK4329">
    <cfRule type="cellIs" dxfId="1861" priority="3238" operator="equal">
      <formula>"Setup"</formula>
    </cfRule>
    <cfRule type="cellIs" dxfId="1860" priority="3239" operator="equal">
      <formula>FALSE</formula>
    </cfRule>
    <cfRule type="cellIs" dxfId="1859" priority="3240" operator="equal">
      <formula>"não"</formula>
    </cfRule>
  </conditionalFormatting>
  <conditionalFormatting sqref="AI4329">
    <cfRule type="cellIs" dxfId="1858" priority="3235" operator="equal">
      <formula>"Setup"</formula>
    </cfRule>
    <cfRule type="cellIs" dxfId="1857" priority="3236" operator="equal">
      <formula>FALSE</formula>
    </cfRule>
    <cfRule type="cellIs" dxfId="1856" priority="3237" operator="equal">
      <formula>"não"</formula>
    </cfRule>
  </conditionalFormatting>
  <conditionalFormatting sqref="AH4329">
    <cfRule type="cellIs" dxfId="1855" priority="3232" operator="equal">
      <formula>"Setup"</formula>
    </cfRule>
    <cfRule type="cellIs" dxfId="1854" priority="3233" operator="equal">
      <formula>FALSE</formula>
    </cfRule>
    <cfRule type="cellIs" dxfId="1853" priority="3234" operator="equal">
      <formula>"não"</formula>
    </cfRule>
  </conditionalFormatting>
  <conditionalFormatting sqref="AG4329">
    <cfRule type="cellIs" dxfId="1852" priority="3229" operator="equal">
      <formula>"Setup"</formula>
    </cfRule>
    <cfRule type="cellIs" dxfId="1851" priority="3230" operator="equal">
      <formula>FALSE</formula>
    </cfRule>
    <cfRule type="cellIs" dxfId="1850" priority="3231" operator="equal">
      <formula>"não"</formula>
    </cfRule>
  </conditionalFormatting>
  <conditionalFormatting sqref="AF4278:AI4278">
    <cfRule type="cellIs" dxfId="1849" priority="3226" operator="equal">
      <formula>"Setup"</formula>
    </cfRule>
    <cfRule type="cellIs" dxfId="1848" priority="3227" operator="equal">
      <formula>FALSE</formula>
    </cfRule>
    <cfRule type="cellIs" dxfId="1847" priority="3228" operator="equal">
      <formula>"não"</formula>
    </cfRule>
  </conditionalFormatting>
  <conditionalFormatting sqref="Q4272:S4272">
    <cfRule type="cellIs" dxfId="1846" priority="3211" operator="equal">
      <formula>"Setup"</formula>
    </cfRule>
    <cfRule type="cellIs" dxfId="1845" priority="3212" operator="equal">
      <formula>FALSE</formula>
    </cfRule>
    <cfRule type="cellIs" dxfId="1844" priority="3213" operator="equal">
      <formula>"não"</formula>
    </cfRule>
  </conditionalFormatting>
  <conditionalFormatting sqref="N4272:O4272">
    <cfRule type="cellIs" dxfId="1843" priority="3208" operator="equal">
      <formula>"Setup"</formula>
    </cfRule>
    <cfRule type="cellIs" dxfId="1842" priority="3209" operator="equal">
      <formula>FALSE</formula>
    </cfRule>
    <cfRule type="cellIs" dxfId="1841" priority="3210" operator="equal">
      <formula>"não"</formula>
    </cfRule>
  </conditionalFormatting>
  <conditionalFormatting sqref="AM1806:AO1806">
    <cfRule type="cellIs" dxfId="1840" priority="3202" operator="equal">
      <formula>"Setup"</formula>
    </cfRule>
    <cfRule type="cellIs" dxfId="1839" priority="3203" operator="equal">
      <formula>FALSE</formula>
    </cfRule>
    <cfRule type="cellIs" dxfId="1838" priority="3204" operator="equal">
      <formula>"não"</formula>
    </cfRule>
  </conditionalFormatting>
  <conditionalFormatting sqref="AK1821:AO1821">
    <cfRule type="cellIs" dxfId="1837" priority="3193" operator="equal">
      <formula>"Setup"</formula>
    </cfRule>
    <cfRule type="cellIs" dxfId="1836" priority="3194" operator="equal">
      <formula>FALSE</formula>
    </cfRule>
    <cfRule type="cellIs" dxfId="1835" priority="3195" operator="equal">
      <formula>"não"</formula>
    </cfRule>
  </conditionalFormatting>
  <conditionalFormatting sqref="U1149:W1149">
    <cfRule type="cellIs" dxfId="1834" priority="3190" operator="equal">
      <formula>"Setup"</formula>
    </cfRule>
    <cfRule type="cellIs" dxfId="1833" priority="3191" operator="equal">
      <formula>FALSE</formula>
    </cfRule>
    <cfRule type="cellIs" dxfId="1832" priority="3192" operator="equal">
      <formula>"não"</formula>
    </cfRule>
  </conditionalFormatting>
  <conditionalFormatting sqref="U1343:AO1343">
    <cfRule type="cellIs" dxfId="1831" priority="3187" operator="equal">
      <formula>"Setup"</formula>
    </cfRule>
    <cfRule type="cellIs" dxfId="1830" priority="3188" operator="equal">
      <formula>FALSE</formula>
    </cfRule>
    <cfRule type="cellIs" dxfId="1829" priority="3189" operator="equal">
      <formula>"não"</formula>
    </cfRule>
  </conditionalFormatting>
  <conditionalFormatting sqref="U1344:AO1344">
    <cfRule type="cellIs" dxfId="1828" priority="3184" operator="equal">
      <formula>"Setup"</formula>
    </cfRule>
    <cfRule type="cellIs" dxfId="1827" priority="3185" operator="equal">
      <formula>FALSE</formula>
    </cfRule>
    <cfRule type="cellIs" dxfId="1826" priority="3186" operator="equal">
      <formula>"não"</formula>
    </cfRule>
  </conditionalFormatting>
  <conditionalFormatting sqref="AD1806">
    <cfRule type="cellIs" dxfId="1825" priority="3178" operator="equal">
      <formula>"Setup"</formula>
    </cfRule>
    <cfRule type="cellIs" dxfId="1824" priority="3179" operator="equal">
      <formula>FALSE</formula>
    </cfRule>
    <cfRule type="cellIs" dxfId="1823" priority="3180" operator="equal">
      <formula>"não"</formula>
    </cfRule>
  </conditionalFormatting>
  <conditionalFormatting sqref="AA2427:AB2427">
    <cfRule type="cellIs" dxfId="1822" priority="3145" operator="equal">
      <formula>"Setup"</formula>
    </cfRule>
    <cfRule type="cellIs" dxfId="1821" priority="3146" operator="equal">
      <formula>FALSE</formula>
    </cfRule>
    <cfRule type="cellIs" dxfId="1820" priority="3147" operator="equal">
      <formula>"não"</formula>
    </cfRule>
  </conditionalFormatting>
  <conditionalFormatting sqref="AO2430">
    <cfRule type="cellIs" dxfId="1819" priority="2974" operator="equal">
      <formula>"Setup"</formula>
    </cfRule>
    <cfRule type="cellIs" dxfId="1818" priority="2975" operator="equal">
      <formula>FALSE</formula>
    </cfRule>
    <cfRule type="cellIs" dxfId="1817" priority="2976" operator="equal">
      <formula>"não"</formula>
    </cfRule>
  </conditionalFormatting>
  <conditionalFormatting sqref="X4260">
    <cfRule type="cellIs" dxfId="1816" priority="3088" operator="equal">
      <formula>"Setup"</formula>
    </cfRule>
    <cfRule type="cellIs" dxfId="1815" priority="3089" operator="equal">
      <formula>FALSE</formula>
    </cfRule>
    <cfRule type="cellIs" dxfId="1814" priority="3090" operator="equal">
      <formula>"não"</formula>
    </cfRule>
  </conditionalFormatting>
  <conditionalFormatting sqref="AM4278">
    <cfRule type="cellIs" dxfId="1813" priority="3085" operator="equal">
      <formula>"Setup"</formula>
    </cfRule>
    <cfRule type="cellIs" dxfId="1812" priority="3086" operator="equal">
      <formula>FALSE</formula>
    </cfRule>
    <cfRule type="cellIs" dxfId="1811" priority="3087" operator="equal">
      <formula>"não"</formula>
    </cfRule>
  </conditionalFormatting>
  <conditionalFormatting sqref="AL4278">
    <cfRule type="cellIs" dxfId="1810" priority="3082" operator="equal">
      <formula>"Setup"</formula>
    </cfRule>
    <cfRule type="cellIs" dxfId="1809" priority="3083" operator="equal">
      <formula>FALSE</formula>
    </cfRule>
    <cfRule type="cellIs" dxfId="1808" priority="3084" operator="equal">
      <formula>"não"</formula>
    </cfRule>
  </conditionalFormatting>
  <conditionalFormatting sqref="W4500:Y4500">
    <cfRule type="cellIs" dxfId="1807" priority="3076" operator="equal">
      <formula>"Setup"</formula>
    </cfRule>
    <cfRule type="cellIs" dxfId="1806" priority="3077" operator="equal">
      <formula>FALSE</formula>
    </cfRule>
    <cfRule type="cellIs" dxfId="1805" priority="3078" operator="equal">
      <formula>"não"</formula>
    </cfRule>
  </conditionalFormatting>
  <conditionalFormatting sqref="AA5602:AD5602">
    <cfRule type="cellIs" dxfId="1804" priority="3025" operator="equal">
      <formula>"Setup"</formula>
    </cfRule>
    <cfRule type="cellIs" dxfId="1803" priority="3026" operator="equal">
      <formula>FALSE</formula>
    </cfRule>
    <cfRule type="cellIs" dxfId="1802" priority="3027" operator="equal">
      <formula>"não"</formula>
    </cfRule>
  </conditionalFormatting>
  <conditionalFormatting sqref="AO4836">
    <cfRule type="cellIs" dxfId="1801" priority="3064" operator="equal">
      <formula>"Setup"</formula>
    </cfRule>
    <cfRule type="cellIs" dxfId="1800" priority="3065" operator="equal">
      <formula>FALSE</formula>
    </cfRule>
    <cfRule type="cellIs" dxfId="1799" priority="3066" operator="equal">
      <formula>"não"</formula>
    </cfRule>
  </conditionalFormatting>
  <conditionalFormatting sqref="U5004:W5004">
    <cfRule type="cellIs" dxfId="1798" priority="3052" operator="equal">
      <formula>"Setup"</formula>
    </cfRule>
    <cfRule type="cellIs" dxfId="1797" priority="3053" operator="equal">
      <formula>FALSE</formula>
    </cfRule>
    <cfRule type="cellIs" dxfId="1796" priority="3054" operator="equal">
      <formula>"não"</formula>
    </cfRule>
  </conditionalFormatting>
  <conditionalFormatting sqref="AH5010:AI5010">
    <cfRule type="cellIs" dxfId="1795" priority="3049" operator="equal">
      <formula>"Setup"</formula>
    </cfRule>
    <cfRule type="cellIs" dxfId="1794" priority="3050" operator="equal">
      <formula>FALSE</formula>
    </cfRule>
    <cfRule type="cellIs" dxfId="1793" priority="3051" operator="equal">
      <formula>"não"</formula>
    </cfRule>
  </conditionalFormatting>
  <conditionalFormatting sqref="AD5007">
    <cfRule type="cellIs" dxfId="1792" priority="3046" operator="equal">
      <formula>"Setup"</formula>
    </cfRule>
    <cfRule type="cellIs" dxfId="1791" priority="3047" operator="equal">
      <formula>FALSE</formula>
    </cfRule>
    <cfRule type="cellIs" dxfId="1790" priority="3048" operator="equal">
      <formula>"não"</formula>
    </cfRule>
  </conditionalFormatting>
  <conditionalFormatting sqref="AA5016">
    <cfRule type="cellIs" dxfId="1789" priority="3043" operator="equal">
      <formula>"Setup"</formula>
    </cfRule>
    <cfRule type="cellIs" dxfId="1788" priority="3044" operator="equal">
      <formula>FALSE</formula>
    </cfRule>
    <cfRule type="cellIs" dxfId="1787" priority="3045" operator="equal">
      <formula>"não"</formula>
    </cfRule>
  </conditionalFormatting>
  <conditionalFormatting sqref="AB5016">
    <cfRule type="cellIs" dxfId="1786" priority="3040" operator="equal">
      <formula>"Setup"</formula>
    </cfRule>
    <cfRule type="cellIs" dxfId="1785" priority="3041" operator="equal">
      <formula>FALSE</formula>
    </cfRule>
    <cfRule type="cellIs" dxfId="1784" priority="3042" operator="equal">
      <formula>"não"</formula>
    </cfRule>
  </conditionalFormatting>
  <conditionalFormatting sqref="AC5022">
    <cfRule type="cellIs" dxfId="1783" priority="3037" operator="equal">
      <formula>"Setup"</formula>
    </cfRule>
    <cfRule type="cellIs" dxfId="1782" priority="3038" operator="equal">
      <formula>FALSE</formula>
    </cfRule>
    <cfRule type="cellIs" dxfId="1781" priority="3039" operator="equal">
      <formula>"não"</formula>
    </cfRule>
  </conditionalFormatting>
  <conditionalFormatting sqref="AC5116:AD5116">
    <cfRule type="cellIs" dxfId="1780" priority="3034" operator="equal">
      <formula>"Setup"</formula>
    </cfRule>
    <cfRule type="cellIs" dxfId="1779" priority="3035" operator="equal">
      <formula>FALSE</formula>
    </cfRule>
    <cfRule type="cellIs" dxfId="1778" priority="3036" operator="equal">
      <formula>"não"</formula>
    </cfRule>
  </conditionalFormatting>
  <conditionalFormatting sqref="AB5113">
    <cfRule type="cellIs" dxfId="1777" priority="3031" operator="equal">
      <formula>"Setup"</formula>
    </cfRule>
    <cfRule type="cellIs" dxfId="1776" priority="3032" operator="equal">
      <formula>FALSE</formula>
    </cfRule>
    <cfRule type="cellIs" dxfId="1775" priority="3033" operator="equal">
      <formula>"não"</formula>
    </cfRule>
  </conditionalFormatting>
  <conditionalFormatting sqref="AF5602:AI5602">
    <cfRule type="cellIs" dxfId="1774" priority="3028" operator="equal">
      <formula>"Setup"</formula>
    </cfRule>
    <cfRule type="cellIs" dxfId="1773" priority="3029" operator="equal">
      <formula>FALSE</formula>
    </cfRule>
    <cfRule type="cellIs" dxfId="1772" priority="3030" operator="equal">
      <formula>"não"</formula>
    </cfRule>
  </conditionalFormatting>
  <conditionalFormatting sqref="U5602:Y5602">
    <cfRule type="cellIs" dxfId="1771" priority="3022" operator="equal">
      <formula>"Setup"</formula>
    </cfRule>
    <cfRule type="cellIs" dxfId="1770" priority="3023" operator="equal">
      <formula>FALSE</formula>
    </cfRule>
    <cfRule type="cellIs" dxfId="1769" priority="3024" operator="equal">
      <formula>"não"</formula>
    </cfRule>
  </conditionalFormatting>
  <conditionalFormatting sqref="Q5602:S5602">
    <cfRule type="cellIs" dxfId="1768" priority="3019" operator="equal">
      <formula>"Setup"</formula>
    </cfRule>
    <cfRule type="cellIs" dxfId="1767" priority="3020" operator="equal">
      <formula>FALSE</formula>
    </cfRule>
    <cfRule type="cellIs" dxfId="1766" priority="3021" operator="equal">
      <formula>"não"</formula>
    </cfRule>
  </conditionalFormatting>
  <conditionalFormatting sqref="N5602:O5602">
    <cfRule type="cellIs" dxfId="1765" priority="3016" operator="equal">
      <formula>"Setup"</formula>
    </cfRule>
    <cfRule type="cellIs" dxfId="1764" priority="3017" operator="equal">
      <formula>FALSE</formula>
    </cfRule>
    <cfRule type="cellIs" dxfId="1763" priority="3018" operator="equal">
      <formula>"não"</formula>
    </cfRule>
  </conditionalFormatting>
  <conditionalFormatting sqref="U4502:AO4502">
    <cfRule type="cellIs" dxfId="1762" priority="3013" operator="equal">
      <formula>"Setup"</formula>
    </cfRule>
    <cfRule type="cellIs" dxfId="1761" priority="3014" operator="equal">
      <formula>FALSE</formula>
    </cfRule>
    <cfRule type="cellIs" dxfId="1760" priority="3015" operator="equal">
      <formula>"não"</formula>
    </cfRule>
  </conditionalFormatting>
  <conditionalFormatting sqref="AH1806">
    <cfRule type="cellIs" dxfId="1759" priority="3001" operator="equal">
      <formula>"Setup"</formula>
    </cfRule>
    <cfRule type="cellIs" dxfId="1758" priority="3002" operator="equal">
      <formula>FALSE</formula>
    </cfRule>
    <cfRule type="cellIs" dxfId="1757" priority="3003" operator="equal">
      <formula>"não"</formula>
    </cfRule>
  </conditionalFormatting>
  <conditionalFormatting sqref="AF1806">
    <cfRule type="cellIs" dxfId="1756" priority="3007" operator="equal">
      <formula>"Setup"</formula>
    </cfRule>
    <cfRule type="cellIs" dxfId="1755" priority="3008" operator="equal">
      <formula>FALSE</formula>
    </cfRule>
    <cfRule type="cellIs" dxfId="1754" priority="3009" operator="equal">
      <formula>"não"</formula>
    </cfRule>
  </conditionalFormatting>
  <conditionalFormatting sqref="AG1806">
    <cfRule type="cellIs" dxfId="1753" priority="3004" operator="equal">
      <formula>"Setup"</formula>
    </cfRule>
    <cfRule type="cellIs" dxfId="1752" priority="3005" operator="equal">
      <formula>FALSE</formula>
    </cfRule>
    <cfRule type="cellIs" dxfId="1751" priority="3006" operator="equal">
      <formula>"não"</formula>
    </cfRule>
  </conditionalFormatting>
  <conditionalFormatting sqref="AI1806">
    <cfRule type="cellIs" dxfId="1750" priority="2998" operator="equal">
      <formula>"Setup"</formula>
    </cfRule>
    <cfRule type="cellIs" dxfId="1749" priority="2999" operator="equal">
      <formula>FALSE</formula>
    </cfRule>
    <cfRule type="cellIs" dxfId="1748" priority="3000" operator="equal">
      <formula>"não"</formula>
    </cfRule>
  </conditionalFormatting>
  <conditionalFormatting sqref="Y4995">
    <cfRule type="cellIs" dxfId="1747" priority="2959" operator="equal">
      <formula>"Setup"</formula>
    </cfRule>
    <cfRule type="cellIs" dxfId="1746" priority="2960" operator="equal">
      <formula>FALSE</formula>
    </cfRule>
    <cfRule type="cellIs" dxfId="1745" priority="2961" operator="equal">
      <formula>"não"</formula>
    </cfRule>
  </conditionalFormatting>
  <conditionalFormatting sqref="AF3420:AI3420">
    <cfRule type="cellIs" dxfId="1744" priority="2527" operator="equal">
      <formula>"Setup"</formula>
    </cfRule>
    <cfRule type="cellIs" dxfId="1743" priority="2528" operator="equal">
      <formula>FALSE</formula>
    </cfRule>
    <cfRule type="cellIs" dxfId="1742" priority="2529" operator="equal">
      <formula>"não"</formula>
    </cfRule>
  </conditionalFormatting>
  <conditionalFormatting sqref="AF5022">
    <cfRule type="cellIs" dxfId="1741" priority="2950" operator="equal">
      <formula>"Setup"</formula>
    </cfRule>
    <cfRule type="cellIs" dxfId="1740" priority="2951" operator="equal">
      <formula>FALSE</formula>
    </cfRule>
    <cfRule type="cellIs" dxfId="1739" priority="2952" operator="equal">
      <formula>"não"</formula>
    </cfRule>
  </conditionalFormatting>
  <conditionalFormatting sqref="AA1803">
    <cfRule type="cellIs" dxfId="1738" priority="2944" operator="equal">
      <formula>"Setup"</formula>
    </cfRule>
    <cfRule type="cellIs" dxfId="1737" priority="2945" operator="equal">
      <formula>FALSE</formula>
    </cfRule>
    <cfRule type="cellIs" dxfId="1736" priority="2946" operator="equal">
      <formula>"não"</formula>
    </cfRule>
  </conditionalFormatting>
  <conditionalFormatting sqref="AB1803">
    <cfRule type="cellIs" dxfId="1735" priority="2941" operator="equal">
      <formula>"Setup"</formula>
    </cfRule>
    <cfRule type="cellIs" dxfId="1734" priority="2942" operator="equal">
      <formula>FALSE</formula>
    </cfRule>
    <cfRule type="cellIs" dxfId="1733" priority="2943" operator="equal">
      <formula>"não"</formula>
    </cfRule>
  </conditionalFormatting>
  <conditionalFormatting sqref="AI5022">
    <cfRule type="cellIs" dxfId="1732" priority="2905" operator="equal">
      <formula>"Setup"</formula>
    </cfRule>
    <cfRule type="cellIs" dxfId="1731" priority="2906" operator="equal">
      <formula>FALSE</formula>
    </cfRule>
    <cfRule type="cellIs" dxfId="1730" priority="2907" operator="equal">
      <formula>"não"</formula>
    </cfRule>
  </conditionalFormatting>
  <conditionalFormatting sqref="AD5019">
    <cfRule type="cellIs" dxfId="1729" priority="2899" operator="equal">
      <formula>"Setup"</formula>
    </cfRule>
    <cfRule type="cellIs" dxfId="1728" priority="2900" operator="equal">
      <formula>FALSE</formula>
    </cfRule>
    <cfRule type="cellIs" dxfId="1727" priority="2901" operator="equal">
      <formula>"não"</formula>
    </cfRule>
  </conditionalFormatting>
  <conditionalFormatting sqref="U4260:W4260">
    <cfRule type="cellIs" dxfId="1726" priority="2887" operator="equal">
      <formula>"Setup"</formula>
    </cfRule>
    <cfRule type="cellIs" dxfId="1725" priority="2888" operator="equal">
      <formula>FALSE</formula>
    </cfRule>
    <cfRule type="cellIs" dxfId="1724" priority="2889" operator="equal">
      <formula>"não"</formula>
    </cfRule>
  </conditionalFormatting>
  <conditionalFormatting sqref="Y1803">
    <cfRule type="cellIs" dxfId="1723" priority="2839" operator="equal">
      <formula>"Setup"</formula>
    </cfRule>
    <cfRule type="cellIs" dxfId="1722" priority="2840" operator="equal">
      <formula>FALSE</formula>
    </cfRule>
    <cfRule type="cellIs" dxfId="1721" priority="2841" operator="equal">
      <formula>"não"</formula>
    </cfRule>
  </conditionalFormatting>
  <conditionalFormatting sqref="U1802:AO1802">
    <cfRule type="cellIs" dxfId="1720" priority="2836" operator="equal">
      <formula>"Setup"</formula>
    </cfRule>
    <cfRule type="cellIs" dxfId="1719" priority="2837" operator="equal">
      <formula>FALSE</formula>
    </cfRule>
    <cfRule type="cellIs" dxfId="1718" priority="2838" operator="equal">
      <formula>"não"</formula>
    </cfRule>
  </conditionalFormatting>
  <conditionalFormatting sqref="U1803:X1803">
    <cfRule type="cellIs" dxfId="1717" priority="2833" operator="equal">
      <formula>"Setup"</formula>
    </cfRule>
    <cfRule type="cellIs" dxfId="1716" priority="2834" operator="equal">
      <formula>FALSE</formula>
    </cfRule>
    <cfRule type="cellIs" dxfId="1715" priority="2835" operator="equal">
      <formula>"não"</formula>
    </cfRule>
  </conditionalFormatting>
  <conditionalFormatting sqref="U1806:Y1806">
    <cfRule type="cellIs" dxfId="1714" priority="2830" operator="equal">
      <formula>"Setup"</formula>
    </cfRule>
    <cfRule type="cellIs" dxfId="1713" priority="2831" operator="equal">
      <formula>FALSE</formula>
    </cfRule>
    <cfRule type="cellIs" dxfId="1712" priority="2832" operator="equal">
      <formula>"não"</formula>
    </cfRule>
  </conditionalFormatting>
  <conditionalFormatting sqref="X2151:Y2151">
    <cfRule type="cellIs" dxfId="1711" priority="2827" operator="equal">
      <formula>"Setup"</formula>
    </cfRule>
    <cfRule type="cellIs" dxfId="1710" priority="2828" operator="equal">
      <formula>FALSE</formula>
    </cfRule>
    <cfRule type="cellIs" dxfId="1709" priority="2829" operator="equal">
      <formula>"não"</formula>
    </cfRule>
  </conditionalFormatting>
  <conditionalFormatting sqref="AA2151:AC2151">
    <cfRule type="cellIs" dxfId="1708" priority="2824" operator="equal">
      <formula>"Setup"</formula>
    </cfRule>
    <cfRule type="cellIs" dxfId="1707" priority="2825" operator="equal">
      <formula>FALSE</formula>
    </cfRule>
    <cfRule type="cellIs" dxfId="1706" priority="2826" operator="equal">
      <formula>"não"</formula>
    </cfRule>
  </conditionalFormatting>
  <conditionalFormatting sqref="AD2151">
    <cfRule type="cellIs" dxfId="1705" priority="2821" operator="equal">
      <formula>"Setup"</formula>
    </cfRule>
    <cfRule type="cellIs" dxfId="1704" priority="2822" operator="equal">
      <formula>FALSE</formula>
    </cfRule>
    <cfRule type="cellIs" dxfId="1703" priority="2823" operator="equal">
      <formula>"não"</formula>
    </cfRule>
  </conditionalFormatting>
  <conditionalFormatting sqref="AF2151">
    <cfRule type="cellIs" dxfId="1702" priority="2818" operator="equal">
      <formula>"Setup"</formula>
    </cfRule>
    <cfRule type="cellIs" dxfId="1701" priority="2819" operator="equal">
      <formula>FALSE</formula>
    </cfRule>
    <cfRule type="cellIs" dxfId="1700" priority="2820" operator="equal">
      <formula>"não"</formula>
    </cfRule>
  </conditionalFormatting>
  <conditionalFormatting sqref="AF2154">
    <cfRule type="cellIs" dxfId="1699" priority="2806" operator="equal">
      <formula>"Setup"</formula>
    </cfRule>
    <cfRule type="cellIs" dxfId="1698" priority="2807" operator="equal">
      <formula>FALSE</formula>
    </cfRule>
    <cfRule type="cellIs" dxfId="1697" priority="2808" operator="equal">
      <formula>"não"</formula>
    </cfRule>
  </conditionalFormatting>
  <conditionalFormatting sqref="AD2154">
    <cfRule type="cellIs" dxfId="1696" priority="2803" operator="equal">
      <formula>"Setup"</formula>
    </cfRule>
    <cfRule type="cellIs" dxfId="1695" priority="2804" operator="equal">
      <formula>FALSE</formula>
    </cfRule>
    <cfRule type="cellIs" dxfId="1694" priority="2805" operator="equal">
      <formula>"não"</formula>
    </cfRule>
  </conditionalFormatting>
  <conditionalFormatting sqref="AC2154">
    <cfRule type="cellIs" dxfId="1693" priority="2800" operator="equal">
      <formula>"Setup"</formula>
    </cfRule>
    <cfRule type="cellIs" dxfId="1692" priority="2801" operator="equal">
      <formula>FALSE</formula>
    </cfRule>
    <cfRule type="cellIs" dxfId="1691" priority="2802" operator="equal">
      <formula>"não"</formula>
    </cfRule>
  </conditionalFormatting>
  <conditionalFormatting sqref="AB2154">
    <cfRule type="cellIs" dxfId="1690" priority="2797" operator="equal">
      <formula>"Setup"</formula>
    </cfRule>
    <cfRule type="cellIs" dxfId="1689" priority="2798" operator="equal">
      <formula>FALSE</formula>
    </cfRule>
    <cfRule type="cellIs" dxfId="1688" priority="2799" operator="equal">
      <formula>"não"</formula>
    </cfRule>
  </conditionalFormatting>
  <conditionalFormatting sqref="W2424:X2424">
    <cfRule type="cellIs" dxfId="1687" priority="2794" operator="equal">
      <formula>"Setup"</formula>
    </cfRule>
    <cfRule type="cellIs" dxfId="1686" priority="2795" operator="equal">
      <formula>FALSE</formula>
    </cfRule>
    <cfRule type="cellIs" dxfId="1685" priority="2796" operator="equal">
      <formula>"não"</formula>
    </cfRule>
  </conditionalFormatting>
  <conditionalFormatting sqref="Y2424">
    <cfRule type="cellIs" dxfId="1684" priority="2791" operator="equal">
      <formula>"Setup"</formula>
    </cfRule>
    <cfRule type="cellIs" dxfId="1683" priority="2792" operator="equal">
      <formula>FALSE</formula>
    </cfRule>
    <cfRule type="cellIs" dxfId="1682" priority="2793" operator="equal">
      <formula>"não"</formula>
    </cfRule>
  </conditionalFormatting>
  <conditionalFormatting sqref="AA2424">
    <cfRule type="cellIs" dxfId="1681" priority="2788" operator="equal">
      <formula>"Setup"</formula>
    </cfRule>
    <cfRule type="cellIs" dxfId="1680" priority="2789" operator="equal">
      <formula>FALSE</formula>
    </cfRule>
    <cfRule type="cellIs" dxfId="1679" priority="2790" operator="equal">
      <formula>"não"</formula>
    </cfRule>
  </conditionalFormatting>
  <conditionalFormatting sqref="AG3726">
    <cfRule type="cellIs" dxfId="1678" priority="2644" operator="equal">
      <formula>"Setup"</formula>
    </cfRule>
    <cfRule type="cellIs" dxfId="1677" priority="2645" operator="equal">
      <formula>FALSE</formula>
    </cfRule>
    <cfRule type="cellIs" dxfId="1676" priority="2646" operator="equal">
      <formula>"não"</formula>
    </cfRule>
  </conditionalFormatting>
  <conditionalFormatting sqref="AO1149">
    <cfRule type="cellIs" dxfId="1675" priority="2626" operator="equal">
      <formula>"Setup"</formula>
    </cfRule>
    <cfRule type="cellIs" dxfId="1674" priority="2627" operator="equal">
      <formula>FALSE</formula>
    </cfRule>
    <cfRule type="cellIs" dxfId="1673" priority="2628" operator="equal">
      <formula>"não"</formula>
    </cfRule>
  </conditionalFormatting>
  <conditionalFormatting sqref="U2430:V2430">
    <cfRule type="cellIs" dxfId="1672" priority="2770" operator="equal">
      <formula>"Setup"</formula>
    </cfRule>
    <cfRule type="cellIs" dxfId="1671" priority="2771" operator="equal">
      <formula>FALSE</formula>
    </cfRule>
    <cfRule type="cellIs" dxfId="1670" priority="2772" operator="equal">
      <formula>"não"</formula>
    </cfRule>
  </conditionalFormatting>
  <conditionalFormatting sqref="AL2457:AO2457">
    <cfRule type="cellIs" dxfId="1669" priority="2638" operator="equal">
      <formula>"Setup"</formula>
    </cfRule>
    <cfRule type="cellIs" dxfId="1668" priority="2639" operator="equal">
      <formula>FALSE</formula>
    </cfRule>
    <cfRule type="cellIs" dxfId="1667" priority="2640" operator="equal">
      <formula>"não"</formula>
    </cfRule>
  </conditionalFormatting>
  <conditionalFormatting sqref="X2433">
    <cfRule type="cellIs" dxfId="1666" priority="2758" operator="equal">
      <formula>"Setup"</formula>
    </cfRule>
    <cfRule type="cellIs" dxfId="1665" priority="2759" operator="equal">
      <formula>FALSE</formula>
    </cfRule>
    <cfRule type="cellIs" dxfId="1664" priority="2760" operator="equal">
      <formula>"não"</formula>
    </cfRule>
  </conditionalFormatting>
  <conditionalFormatting sqref="W2994:X2994">
    <cfRule type="cellIs" dxfId="1663" priority="2755" operator="equal">
      <formula>"Setup"</formula>
    </cfRule>
    <cfRule type="cellIs" dxfId="1662" priority="2756" operator="equal">
      <formula>FALSE</formula>
    </cfRule>
    <cfRule type="cellIs" dxfId="1661" priority="2757" operator="equal">
      <formula>"não"</formula>
    </cfRule>
  </conditionalFormatting>
  <conditionalFormatting sqref="AM4836:AN4836">
    <cfRule type="cellIs" dxfId="1660" priority="2752" operator="equal">
      <formula>"Setup"</formula>
    </cfRule>
    <cfRule type="cellIs" dxfId="1659" priority="2753" operator="equal">
      <formula>FALSE</formula>
    </cfRule>
    <cfRule type="cellIs" dxfId="1658" priority="2754" operator="equal">
      <formula>"não"</formula>
    </cfRule>
  </conditionalFormatting>
  <conditionalFormatting sqref="Y4866">
    <cfRule type="cellIs" dxfId="1657" priority="2746" operator="equal">
      <formula>"Setup"</formula>
    </cfRule>
    <cfRule type="cellIs" dxfId="1656" priority="2747" operator="equal">
      <formula>FALSE</formula>
    </cfRule>
    <cfRule type="cellIs" dxfId="1655" priority="2748" operator="equal">
      <formula>"não"</formula>
    </cfRule>
  </conditionalFormatting>
  <conditionalFormatting sqref="AA4866">
    <cfRule type="cellIs" dxfId="1654" priority="2740" operator="equal">
      <formula>"Setup"</formula>
    </cfRule>
    <cfRule type="cellIs" dxfId="1653" priority="2741" operator="equal">
      <formula>FALSE</formula>
    </cfRule>
    <cfRule type="cellIs" dxfId="1652" priority="2742" operator="equal">
      <formula>"não"</formula>
    </cfRule>
  </conditionalFormatting>
  <conditionalFormatting sqref="AA4865">
    <cfRule type="cellIs" dxfId="1651" priority="2737" operator="equal">
      <formula>"Setup"</formula>
    </cfRule>
    <cfRule type="cellIs" dxfId="1650" priority="2738" operator="equal">
      <formula>FALSE</formula>
    </cfRule>
    <cfRule type="cellIs" dxfId="1649" priority="2739" operator="equal">
      <formula>"não"</formula>
    </cfRule>
  </conditionalFormatting>
  <conditionalFormatting sqref="AB4866">
    <cfRule type="cellIs" dxfId="1648" priority="2734" operator="equal">
      <formula>"Setup"</formula>
    </cfRule>
    <cfRule type="cellIs" dxfId="1647" priority="2735" operator="equal">
      <formula>FALSE</formula>
    </cfRule>
    <cfRule type="cellIs" dxfId="1646" priority="2736" operator="equal">
      <formula>"não"</formula>
    </cfRule>
  </conditionalFormatting>
  <conditionalFormatting sqref="AI4875">
    <cfRule type="cellIs" dxfId="1645" priority="2731" operator="equal">
      <formula>"Setup"</formula>
    </cfRule>
    <cfRule type="cellIs" dxfId="1644" priority="2732" operator="equal">
      <formula>FALSE</formula>
    </cfRule>
    <cfRule type="cellIs" dxfId="1643" priority="2733" operator="equal">
      <formula>"não"</formula>
    </cfRule>
  </conditionalFormatting>
  <conditionalFormatting sqref="AK4875:AO4875">
    <cfRule type="cellIs" dxfId="1642" priority="2728" operator="equal">
      <formula>"Setup"</formula>
    </cfRule>
    <cfRule type="cellIs" dxfId="1641" priority="2729" operator="equal">
      <formula>FALSE</formula>
    </cfRule>
    <cfRule type="cellIs" dxfId="1640" priority="2730" operator="equal">
      <formula>"não"</formula>
    </cfRule>
  </conditionalFormatting>
  <conditionalFormatting sqref="W4995">
    <cfRule type="cellIs" dxfId="1639" priority="2725" operator="equal">
      <formula>"Setup"</formula>
    </cfRule>
    <cfRule type="cellIs" dxfId="1638" priority="2726" operator="equal">
      <formula>FALSE</formula>
    </cfRule>
    <cfRule type="cellIs" dxfId="1637" priority="2727" operator="equal">
      <formula>"não"</formula>
    </cfRule>
  </conditionalFormatting>
  <conditionalFormatting sqref="X4998">
    <cfRule type="cellIs" dxfId="1636" priority="2722" operator="equal">
      <formula>"Setup"</formula>
    </cfRule>
    <cfRule type="cellIs" dxfId="1635" priority="2723" operator="equal">
      <formula>FALSE</formula>
    </cfRule>
    <cfRule type="cellIs" dxfId="1634" priority="2724" operator="equal">
      <formula>"não"</formula>
    </cfRule>
  </conditionalFormatting>
  <conditionalFormatting sqref="AA5013:AB5013">
    <cfRule type="cellIs" dxfId="1633" priority="2719" operator="equal">
      <formula>"Setup"</formula>
    </cfRule>
    <cfRule type="cellIs" dxfId="1632" priority="2720" operator="equal">
      <formula>FALSE</formula>
    </cfRule>
    <cfRule type="cellIs" dxfId="1631" priority="2721" operator="equal">
      <formula>"não"</formula>
    </cfRule>
  </conditionalFormatting>
  <conditionalFormatting sqref="AC5016:AD5016">
    <cfRule type="cellIs" dxfId="1630" priority="2716" operator="equal">
      <formula>"Setup"</formula>
    </cfRule>
    <cfRule type="cellIs" dxfId="1629" priority="2717" operator="equal">
      <formula>FALSE</formula>
    </cfRule>
    <cfRule type="cellIs" dxfId="1628" priority="2718" operator="equal">
      <formula>"não"</formula>
    </cfRule>
  </conditionalFormatting>
  <conditionalFormatting sqref="AF5019:AG5019">
    <cfRule type="cellIs" dxfId="1627" priority="2713" operator="equal">
      <formula>"Setup"</formula>
    </cfRule>
    <cfRule type="cellIs" dxfId="1626" priority="2714" operator="equal">
      <formula>FALSE</formula>
    </cfRule>
    <cfRule type="cellIs" dxfId="1625" priority="2715" operator="equal">
      <formula>"não"</formula>
    </cfRule>
  </conditionalFormatting>
  <conditionalFormatting sqref="AG5022:AH5022">
    <cfRule type="cellIs" dxfId="1624" priority="2710" operator="equal">
      <formula>"Setup"</formula>
    </cfRule>
    <cfRule type="cellIs" dxfId="1623" priority="2711" operator="equal">
      <formula>FALSE</formula>
    </cfRule>
    <cfRule type="cellIs" dxfId="1622" priority="2712" operator="equal">
      <formula>"não"</formula>
    </cfRule>
  </conditionalFormatting>
  <conditionalFormatting sqref="AK4866:AO4866">
    <cfRule type="cellIs" dxfId="1621" priority="2695" operator="equal">
      <formula>"Setup"</formula>
    </cfRule>
    <cfRule type="cellIs" dxfId="1620" priority="2696" operator="equal">
      <formula>FALSE</formula>
    </cfRule>
    <cfRule type="cellIs" dxfId="1619" priority="2697" operator="equal">
      <formula>"não"</formula>
    </cfRule>
  </conditionalFormatting>
  <conditionalFormatting sqref="AF4866:AI4866">
    <cfRule type="cellIs" dxfId="1618" priority="2692" operator="equal">
      <formula>"Setup"</formula>
    </cfRule>
    <cfRule type="cellIs" dxfId="1617" priority="2693" operator="equal">
      <formula>FALSE</formula>
    </cfRule>
    <cfRule type="cellIs" dxfId="1616" priority="2694" operator="equal">
      <formula>"não"</formula>
    </cfRule>
  </conditionalFormatting>
  <conditionalFormatting sqref="AK4218">
    <cfRule type="cellIs" dxfId="1615" priority="2686" operator="equal">
      <formula>"Setup"</formula>
    </cfRule>
    <cfRule type="cellIs" dxfId="1614" priority="2687" operator="equal">
      <formula>FALSE</formula>
    </cfRule>
    <cfRule type="cellIs" dxfId="1613" priority="2688" operator="equal">
      <formula>"não"</formula>
    </cfRule>
  </conditionalFormatting>
  <conditionalFormatting sqref="AK2154:AO2154">
    <cfRule type="cellIs" dxfId="1612" priority="2683" operator="equal">
      <formula>"Setup"</formula>
    </cfRule>
    <cfRule type="cellIs" dxfId="1611" priority="2684" operator="equal">
      <formula>FALSE</formula>
    </cfRule>
    <cfRule type="cellIs" dxfId="1610" priority="2685" operator="equal">
      <formula>"não"</formula>
    </cfRule>
  </conditionalFormatting>
  <conditionalFormatting sqref="AG2151:AH2151">
    <cfRule type="cellIs" dxfId="1609" priority="2677" operator="equal">
      <formula>"Setup"</formula>
    </cfRule>
    <cfRule type="cellIs" dxfId="1608" priority="2678" operator="equal">
      <formula>FALSE</formula>
    </cfRule>
    <cfRule type="cellIs" dxfId="1607" priority="2679" operator="equal">
      <formula>"não"</formula>
    </cfRule>
  </conditionalFormatting>
  <conditionalFormatting sqref="AK2151:AL2151">
    <cfRule type="cellIs" dxfId="1606" priority="2674" operator="equal">
      <formula>"Setup"</formula>
    </cfRule>
    <cfRule type="cellIs" dxfId="1605" priority="2675" operator="equal">
      <formula>FALSE</formula>
    </cfRule>
    <cfRule type="cellIs" dxfId="1604" priority="2676" operator="equal">
      <formula>"não"</formula>
    </cfRule>
  </conditionalFormatting>
  <conditionalFormatting sqref="U4866:W4866">
    <cfRule type="cellIs" dxfId="1603" priority="2671" operator="equal">
      <formula>"Setup"</formula>
    </cfRule>
    <cfRule type="cellIs" dxfId="1602" priority="2672" operator="equal">
      <formula>FALSE</formula>
    </cfRule>
    <cfRule type="cellIs" dxfId="1601" priority="2673" operator="equal">
      <formula>"não"</formula>
    </cfRule>
  </conditionalFormatting>
  <conditionalFormatting sqref="U4218:V4218">
    <cfRule type="cellIs" dxfId="1600" priority="2668" operator="equal">
      <formula>"Setup"</formula>
    </cfRule>
    <cfRule type="cellIs" dxfId="1599" priority="2669" operator="equal">
      <formula>FALSE</formula>
    </cfRule>
    <cfRule type="cellIs" dxfId="1598" priority="2670" operator="equal">
      <formula>"não"</formula>
    </cfRule>
  </conditionalFormatting>
  <conditionalFormatting sqref="AN2151:AO2151">
    <cfRule type="cellIs" dxfId="1597" priority="2662" operator="equal">
      <formula>"Setup"</formula>
    </cfRule>
    <cfRule type="cellIs" dxfId="1596" priority="2663" operator="equal">
      <formula>FALSE</formula>
    </cfRule>
    <cfRule type="cellIs" dxfId="1595" priority="2664" operator="equal">
      <formula>"não"</formula>
    </cfRule>
  </conditionalFormatting>
  <conditionalFormatting sqref="AN4278:AO4278">
    <cfRule type="cellIs" dxfId="1594" priority="2656" operator="equal">
      <formula>"Setup"</formula>
    </cfRule>
    <cfRule type="cellIs" dxfId="1593" priority="2657" operator="equal">
      <formula>FALSE</formula>
    </cfRule>
    <cfRule type="cellIs" dxfId="1592" priority="2658" operator="equal">
      <formula>"não"</formula>
    </cfRule>
  </conditionalFormatting>
  <conditionalFormatting sqref="AH2154:AI2154">
    <cfRule type="cellIs" dxfId="1591" priority="2650" operator="equal">
      <formula>"Setup"</formula>
    </cfRule>
    <cfRule type="cellIs" dxfId="1590" priority="2651" operator="equal">
      <formula>FALSE</formula>
    </cfRule>
    <cfRule type="cellIs" dxfId="1589" priority="2652" operator="equal">
      <formula>"não"</formula>
    </cfRule>
  </conditionalFormatting>
  <conditionalFormatting sqref="AG2154">
    <cfRule type="cellIs" dxfId="1588" priority="2647" operator="equal">
      <formula>"Setup"</formula>
    </cfRule>
    <cfRule type="cellIs" dxfId="1587" priority="2648" operator="equal">
      <formula>FALSE</formula>
    </cfRule>
    <cfRule type="cellIs" dxfId="1586" priority="2649" operator="equal">
      <formula>"não"</formula>
    </cfRule>
  </conditionalFormatting>
  <conditionalFormatting sqref="AH3726">
    <cfRule type="cellIs" dxfId="1585" priority="2641" operator="equal">
      <formula>"Setup"</formula>
    </cfRule>
    <cfRule type="cellIs" dxfId="1584" priority="2642" operator="equal">
      <formula>FALSE</formula>
    </cfRule>
    <cfRule type="cellIs" dxfId="1583" priority="2643" operator="equal">
      <formula>"não"</formula>
    </cfRule>
  </conditionalFormatting>
  <conditionalFormatting sqref="U2457">
    <cfRule type="cellIs" dxfId="1582" priority="2635" operator="equal">
      <formula>"Setup"</formula>
    </cfRule>
    <cfRule type="cellIs" dxfId="1581" priority="2636" operator="equal">
      <formula>FALSE</formula>
    </cfRule>
    <cfRule type="cellIs" dxfId="1580" priority="2637" operator="equal">
      <formula>"não"</formula>
    </cfRule>
  </conditionalFormatting>
  <conditionalFormatting sqref="AF1149:AI1149">
    <cfRule type="cellIs" dxfId="1579" priority="2632" operator="equal">
      <formula>"Setup"</formula>
    </cfRule>
    <cfRule type="cellIs" dxfId="1578" priority="2633" operator="equal">
      <formula>FALSE</formula>
    </cfRule>
    <cfRule type="cellIs" dxfId="1577" priority="2634" operator="equal">
      <formula>"não"</formula>
    </cfRule>
  </conditionalFormatting>
  <conditionalFormatting sqref="AK1149:AN1149">
    <cfRule type="cellIs" dxfId="1576" priority="2629" operator="equal">
      <formula>"Setup"</formula>
    </cfRule>
    <cfRule type="cellIs" dxfId="1575" priority="2630" operator="equal">
      <formula>FALSE</formula>
    </cfRule>
    <cfRule type="cellIs" dxfId="1574" priority="2631" operator="equal">
      <formula>"não"</formula>
    </cfRule>
  </conditionalFormatting>
  <conditionalFormatting sqref="F1910">
    <cfRule type="containsErrors" dxfId="1573" priority="2619">
      <formula>ISERROR(F1910)</formula>
    </cfRule>
  </conditionalFormatting>
  <conditionalFormatting sqref="N1910:AO1910">
    <cfRule type="cellIs" dxfId="1572" priority="2616" operator="equal">
      <formula>"Setup"</formula>
    </cfRule>
    <cfRule type="cellIs" dxfId="1571" priority="2617" operator="equal">
      <formula>FALSE</formula>
    </cfRule>
    <cfRule type="cellIs" dxfId="1570" priority="2618" operator="equal">
      <formula>"não"</formula>
    </cfRule>
  </conditionalFormatting>
  <conditionalFormatting sqref="H1910">
    <cfRule type="cellIs" dxfId="1569" priority="2614" operator="greaterThan">
      <formula>0</formula>
    </cfRule>
    <cfRule type="cellIs" dxfId="1568" priority="2615" operator="lessThan">
      <formula>0</formula>
    </cfRule>
  </conditionalFormatting>
  <conditionalFormatting sqref="AI2151">
    <cfRule type="cellIs" dxfId="1567" priority="2611" operator="equal">
      <formula>"Setup"</formula>
    </cfRule>
    <cfRule type="cellIs" dxfId="1566" priority="2612" operator="equal">
      <formula>FALSE</formula>
    </cfRule>
    <cfRule type="cellIs" dxfId="1565" priority="2613" operator="equal">
      <formula>"não"</formula>
    </cfRule>
  </conditionalFormatting>
  <conditionalFormatting sqref="AM2151">
    <cfRule type="cellIs" dxfId="1564" priority="2608" operator="equal">
      <formula>"Setup"</formula>
    </cfRule>
    <cfRule type="cellIs" dxfId="1563" priority="2609" operator="equal">
      <formula>FALSE</formula>
    </cfRule>
    <cfRule type="cellIs" dxfId="1562" priority="2610" operator="equal">
      <formula>"não"</formula>
    </cfRule>
  </conditionalFormatting>
  <conditionalFormatting sqref="Y2433">
    <cfRule type="cellIs" dxfId="1561" priority="2605" operator="equal">
      <formula>"Setup"</formula>
    </cfRule>
    <cfRule type="cellIs" dxfId="1560" priority="2606" operator="equal">
      <formula>FALSE</formula>
    </cfRule>
    <cfRule type="cellIs" dxfId="1559" priority="2607" operator="equal">
      <formula>"não"</formula>
    </cfRule>
  </conditionalFormatting>
  <conditionalFormatting sqref="X2493">
    <cfRule type="cellIs" dxfId="1558" priority="2602" operator="equal">
      <formula>"Setup"</formula>
    </cfRule>
    <cfRule type="cellIs" dxfId="1557" priority="2603" operator="equal">
      <formula>FALSE</formula>
    </cfRule>
    <cfRule type="cellIs" dxfId="1556" priority="2604" operator="equal">
      <formula>"não"</formula>
    </cfRule>
  </conditionalFormatting>
  <conditionalFormatting sqref="Y2493">
    <cfRule type="cellIs" dxfId="1555" priority="2599" operator="equal">
      <formula>"Setup"</formula>
    </cfRule>
    <cfRule type="cellIs" dxfId="1554" priority="2600" operator="equal">
      <formula>FALSE</formula>
    </cfRule>
    <cfRule type="cellIs" dxfId="1553" priority="2601" operator="equal">
      <formula>"não"</formula>
    </cfRule>
  </conditionalFormatting>
  <conditionalFormatting sqref="AA2493">
    <cfRule type="cellIs" dxfId="1552" priority="2596" operator="equal">
      <formula>"Setup"</formula>
    </cfRule>
    <cfRule type="cellIs" dxfId="1551" priority="2597" operator="equal">
      <formula>FALSE</formula>
    </cfRule>
    <cfRule type="cellIs" dxfId="1550" priority="2598" operator="equal">
      <formula>"não"</formula>
    </cfRule>
  </conditionalFormatting>
  <conditionalFormatting sqref="AB2493">
    <cfRule type="cellIs" dxfId="1549" priority="2593" operator="equal">
      <formula>"Setup"</formula>
    </cfRule>
    <cfRule type="cellIs" dxfId="1548" priority="2594" operator="equal">
      <formula>FALSE</formula>
    </cfRule>
    <cfRule type="cellIs" dxfId="1547" priority="2595" operator="equal">
      <formula>"não"</formula>
    </cfRule>
  </conditionalFormatting>
  <conditionalFormatting sqref="AC2493">
    <cfRule type="cellIs" dxfId="1546" priority="2590" operator="equal">
      <formula>"Setup"</formula>
    </cfRule>
    <cfRule type="cellIs" dxfId="1545" priority="2591" operator="equal">
      <formula>FALSE</formula>
    </cfRule>
    <cfRule type="cellIs" dxfId="1544" priority="2592" operator="equal">
      <formula>"não"</formula>
    </cfRule>
  </conditionalFormatting>
  <conditionalFormatting sqref="AD2493">
    <cfRule type="cellIs" dxfId="1543" priority="2587" operator="equal">
      <formula>"Setup"</formula>
    </cfRule>
    <cfRule type="cellIs" dxfId="1542" priority="2588" operator="equal">
      <formula>FALSE</formula>
    </cfRule>
    <cfRule type="cellIs" dxfId="1541" priority="2589" operator="equal">
      <formula>"não"</formula>
    </cfRule>
  </conditionalFormatting>
  <conditionalFormatting sqref="W2589">
    <cfRule type="cellIs" dxfId="1540" priority="2428" operator="equal">
      <formula>"Setup"</formula>
    </cfRule>
    <cfRule type="cellIs" dxfId="1539" priority="2429" operator="equal">
      <formula>FALSE</formula>
    </cfRule>
    <cfRule type="cellIs" dxfId="1538" priority="2430" operator="equal">
      <formula>"não"</formula>
    </cfRule>
  </conditionalFormatting>
  <conditionalFormatting sqref="AG2493">
    <cfRule type="cellIs" dxfId="1537" priority="2581" operator="equal">
      <formula>"Setup"</formula>
    </cfRule>
    <cfRule type="cellIs" dxfId="1536" priority="2582" operator="equal">
      <formula>FALSE</formula>
    </cfRule>
    <cfRule type="cellIs" dxfId="1535" priority="2583" operator="equal">
      <formula>"não"</formula>
    </cfRule>
  </conditionalFormatting>
  <conditionalFormatting sqref="AH2493:AI2493">
    <cfRule type="cellIs" dxfId="1534" priority="2578" operator="equal">
      <formula>"Setup"</formula>
    </cfRule>
    <cfRule type="cellIs" dxfId="1533" priority="2579" operator="equal">
      <formula>FALSE</formula>
    </cfRule>
    <cfRule type="cellIs" dxfId="1532" priority="2580" operator="equal">
      <formula>"não"</formula>
    </cfRule>
  </conditionalFormatting>
  <conditionalFormatting sqref="AK2493:AM2493">
    <cfRule type="cellIs" dxfId="1531" priority="2575" operator="equal">
      <formula>"Setup"</formula>
    </cfRule>
    <cfRule type="cellIs" dxfId="1530" priority="2576" operator="equal">
      <formula>FALSE</formula>
    </cfRule>
    <cfRule type="cellIs" dxfId="1529" priority="2577" operator="equal">
      <formula>"não"</formula>
    </cfRule>
  </conditionalFormatting>
  <conditionalFormatting sqref="AH2496:AI2496">
    <cfRule type="cellIs" dxfId="1528" priority="2569" operator="equal">
      <formula>"Setup"</formula>
    </cfRule>
    <cfRule type="cellIs" dxfId="1527" priority="2570" operator="equal">
      <formula>FALSE</formula>
    </cfRule>
    <cfRule type="cellIs" dxfId="1526" priority="2571" operator="equal">
      <formula>"não"</formula>
    </cfRule>
  </conditionalFormatting>
  <conditionalFormatting sqref="AL2499">
    <cfRule type="cellIs" dxfId="1525" priority="2560" operator="equal">
      <formula>"Setup"</formula>
    </cfRule>
    <cfRule type="cellIs" dxfId="1524" priority="2561" operator="equal">
      <formula>FALSE</formula>
    </cfRule>
    <cfRule type="cellIs" dxfId="1523" priority="2562" operator="equal">
      <formula>"não"</formula>
    </cfRule>
  </conditionalFormatting>
  <conditionalFormatting sqref="AK2499">
    <cfRule type="cellIs" dxfId="1522" priority="2557" operator="equal">
      <formula>"Setup"</formula>
    </cfRule>
    <cfRule type="cellIs" dxfId="1521" priority="2558" operator="equal">
      <formula>FALSE</formula>
    </cfRule>
    <cfRule type="cellIs" dxfId="1520" priority="2559" operator="equal">
      <formula>"não"</formula>
    </cfRule>
  </conditionalFormatting>
  <conditionalFormatting sqref="V2589">
    <cfRule type="cellIs" dxfId="1519" priority="2431" operator="equal">
      <formula>"Setup"</formula>
    </cfRule>
    <cfRule type="cellIs" dxfId="1518" priority="2432" operator="equal">
      <formula>FALSE</formula>
    </cfRule>
    <cfRule type="cellIs" dxfId="1517" priority="2433" operator="equal">
      <formula>"não"</formula>
    </cfRule>
  </conditionalFormatting>
  <conditionalFormatting sqref="U2499">
    <cfRule type="cellIs" dxfId="1516" priority="2284" operator="equal">
      <formula>"Setup"</formula>
    </cfRule>
    <cfRule type="cellIs" dxfId="1515" priority="2285" operator="equal">
      <formula>FALSE</formula>
    </cfRule>
    <cfRule type="cellIs" dxfId="1514" priority="2286" operator="equal">
      <formula>"não"</formula>
    </cfRule>
  </conditionalFormatting>
  <conditionalFormatting sqref="AI2499">
    <cfRule type="cellIs" dxfId="1513" priority="2536" operator="equal">
      <formula>"Setup"</formula>
    </cfRule>
    <cfRule type="cellIs" dxfId="1512" priority="2537" operator="equal">
      <formula>FALSE</formula>
    </cfRule>
    <cfRule type="cellIs" dxfId="1511" priority="2538" operator="equal">
      <formula>"não"</formula>
    </cfRule>
  </conditionalFormatting>
  <conditionalFormatting sqref="V4371">
    <cfRule type="cellIs" dxfId="1510" priority="2524" operator="equal">
      <formula>"Setup"</formula>
    </cfRule>
    <cfRule type="cellIs" dxfId="1509" priority="2525" operator="equal">
      <formula>FALSE</formula>
    </cfRule>
    <cfRule type="cellIs" dxfId="1508" priority="2526" operator="equal">
      <formula>"não"</formula>
    </cfRule>
  </conditionalFormatting>
  <conditionalFormatting sqref="U4371">
    <cfRule type="cellIs" dxfId="1507" priority="2521" operator="equal">
      <formula>"Setup"</formula>
    </cfRule>
    <cfRule type="cellIs" dxfId="1506" priority="2522" operator="equal">
      <formula>FALSE</formula>
    </cfRule>
    <cfRule type="cellIs" dxfId="1505" priority="2523" operator="equal">
      <formula>"não"</formula>
    </cfRule>
  </conditionalFormatting>
  <conditionalFormatting sqref="AH2490">
    <cfRule type="cellIs" dxfId="1504" priority="2434" operator="equal">
      <formula>"Setup"</formula>
    </cfRule>
    <cfRule type="cellIs" dxfId="1503" priority="2435" operator="equal">
      <formula>FALSE</formula>
    </cfRule>
    <cfRule type="cellIs" dxfId="1502" priority="2436" operator="equal">
      <formula>"não"</formula>
    </cfRule>
  </conditionalFormatting>
  <conditionalFormatting sqref="AK4893:AO4893">
    <cfRule type="cellIs" dxfId="1501" priority="2461" operator="equal">
      <formula>"Setup"</formula>
    </cfRule>
    <cfRule type="cellIs" dxfId="1500" priority="2462" operator="equal">
      <formula>FALSE</formula>
    </cfRule>
    <cfRule type="cellIs" dxfId="1499" priority="2463" operator="equal">
      <formula>"não"</formula>
    </cfRule>
  </conditionalFormatting>
  <conditionalFormatting sqref="AL2502">
    <cfRule type="cellIs" dxfId="1498" priority="2263" operator="equal">
      <formula>"Setup"</formula>
    </cfRule>
    <cfRule type="cellIs" dxfId="1497" priority="2264" operator="equal">
      <formula>FALSE</formula>
    </cfRule>
    <cfRule type="cellIs" dxfId="1496" priority="2265" operator="equal">
      <formula>"não"</formula>
    </cfRule>
  </conditionalFormatting>
  <conditionalFormatting sqref="AD2859">
    <cfRule type="cellIs" dxfId="1495" priority="2227" operator="equal">
      <formula>"Setup"</formula>
    </cfRule>
    <cfRule type="cellIs" dxfId="1494" priority="2228" operator="equal">
      <formula>FALSE</formula>
    </cfRule>
    <cfRule type="cellIs" dxfId="1493" priority="2229" operator="equal">
      <formula>"não"</formula>
    </cfRule>
  </conditionalFormatting>
  <conditionalFormatting sqref="U2505">
    <cfRule type="cellIs" dxfId="1492" priority="2236" operator="equal">
      <formula>"Setup"</formula>
    </cfRule>
    <cfRule type="cellIs" dxfId="1491" priority="2237" operator="equal">
      <formula>FALSE</formula>
    </cfRule>
    <cfRule type="cellIs" dxfId="1490" priority="2238" operator="equal">
      <formula>"não"</formula>
    </cfRule>
  </conditionalFormatting>
  <conditionalFormatting sqref="AK2496:AO2496">
    <cfRule type="cellIs" dxfId="1489" priority="2407" operator="equal">
      <formula>"Setup"</formula>
    </cfRule>
    <cfRule type="cellIs" dxfId="1488" priority="2408" operator="equal">
      <formula>FALSE</formula>
    </cfRule>
    <cfRule type="cellIs" dxfId="1487" priority="2409" operator="equal">
      <formula>"não"</formula>
    </cfRule>
  </conditionalFormatting>
  <conditionalFormatting sqref="AM2505">
    <cfRule type="cellIs" dxfId="1486" priority="2245" operator="equal">
      <formula>"Setup"</formula>
    </cfRule>
    <cfRule type="cellIs" dxfId="1485" priority="2246" operator="equal">
      <formula>FALSE</formula>
    </cfRule>
    <cfRule type="cellIs" dxfId="1484" priority="2247" operator="equal">
      <formula>"não"</formula>
    </cfRule>
  </conditionalFormatting>
  <conditionalFormatting sqref="AL2505">
    <cfRule type="cellIs" dxfId="1483" priority="2242" operator="equal">
      <formula>"Setup"</formula>
    </cfRule>
    <cfRule type="cellIs" dxfId="1482" priority="2243" operator="equal">
      <formula>FALSE</formula>
    </cfRule>
    <cfRule type="cellIs" dxfId="1481" priority="2244" operator="equal">
      <formula>"não"</formula>
    </cfRule>
  </conditionalFormatting>
  <conditionalFormatting sqref="AK2511">
    <cfRule type="cellIs" dxfId="1480" priority="2233" operator="equal">
      <formula>"Setup"</formula>
    </cfRule>
    <cfRule type="cellIs" dxfId="1479" priority="2234" operator="equal">
      <formula>FALSE</formula>
    </cfRule>
    <cfRule type="cellIs" dxfId="1478" priority="2235" operator="equal">
      <formula>"não"</formula>
    </cfRule>
  </conditionalFormatting>
  <conditionalFormatting sqref="AK2502">
    <cfRule type="cellIs" dxfId="1477" priority="2266" operator="equal">
      <formula>"Setup"</formula>
    </cfRule>
    <cfRule type="cellIs" dxfId="1476" priority="2267" operator="equal">
      <formula>FALSE</formula>
    </cfRule>
    <cfRule type="cellIs" dxfId="1475" priority="2268" operator="equal">
      <formula>"não"</formula>
    </cfRule>
  </conditionalFormatting>
  <conditionalFormatting sqref="AO2499">
    <cfRule type="cellIs" dxfId="1474" priority="2380" operator="equal">
      <formula>"Setup"</formula>
    </cfRule>
    <cfRule type="cellIs" dxfId="1473" priority="2381" operator="equal">
      <formula>FALSE</formula>
    </cfRule>
    <cfRule type="cellIs" dxfId="1472" priority="2382" operator="equal">
      <formula>"não"</formula>
    </cfRule>
  </conditionalFormatting>
  <conditionalFormatting sqref="V2151">
    <cfRule type="cellIs" dxfId="1471" priority="2377" operator="equal">
      <formula>"Setup"</formula>
    </cfRule>
    <cfRule type="cellIs" dxfId="1470" priority="2378" operator="equal">
      <formula>FALSE</formula>
    </cfRule>
    <cfRule type="cellIs" dxfId="1469" priority="2379" operator="equal">
      <formula>"não"</formula>
    </cfRule>
  </conditionalFormatting>
  <conditionalFormatting sqref="AF2493">
    <cfRule type="cellIs" dxfId="1468" priority="2302" operator="equal">
      <formula>"Setup"</formula>
    </cfRule>
    <cfRule type="cellIs" dxfId="1467" priority="2303" operator="equal">
      <formula>FALSE</formula>
    </cfRule>
    <cfRule type="cellIs" dxfId="1466" priority="2304" operator="equal">
      <formula>"não"</formula>
    </cfRule>
  </conditionalFormatting>
  <conditionalFormatting sqref="W2151">
    <cfRule type="cellIs" dxfId="1465" priority="2311" operator="equal">
      <formula>"Setup"</formula>
    </cfRule>
    <cfRule type="cellIs" dxfId="1464" priority="2312" operator="equal">
      <formula>FALSE</formula>
    </cfRule>
    <cfRule type="cellIs" dxfId="1463" priority="2313" operator="equal">
      <formula>"não"</formula>
    </cfRule>
  </conditionalFormatting>
  <conditionalFormatting sqref="AF2859">
    <cfRule type="cellIs" dxfId="1462" priority="2224" operator="equal">
      <formula>"Setup"</formula>
    </cfRule>
    <cfRule type="cellIs" dxfId="1461" priority="2225" operator="equal">
      <formula>FALSE</formula>
    </cfRule>
    <cfRule type="cellIs" dxfId="1460" priority="2226" operator="equal">
      <formula>"não"</formula>
    </cfRule>
  </conditionalFormatting>
  <conditionalFormatting sqref="AF4830:AI4830">
    <cfRule type="cellIs" dxfId="1459" priority="2167" operator="equal">
      <formula>"Setup"</formula>
    </cfRule>
    <cfRule type="cellIs" dxfId="1458" priority="2168" operator="equal">
      <formula>FALSE</formula>
    </cfRule>
    <cfRule type="cellIs" dxfId="1457" priority="2169" operator="equal">
      <formula>"não"</formula>
    </cfRule>
  </conditionalFormatting>
  <conditionalFormatting sqref="AA4959:AD4959">
    <cfRule type="cellIs" dxfId="1456" priority="2140" operator="equal">
      <formula>"Setup"</formula>
    </cfRule>
    <cfRule type="cellIs" dxfId="1455" priority="2141" operator="equal">
      <formula>FALSE</formula>
    </cfRule>
    <cfRule type="cellIs" dxfId="1454" priority="2142" operator="equal">
      <formula>"não"</formula>
    </cfRule>
  </conditionalFormatting>
  <conditionalFormatting sqref="AN2493:AO2493">
    <cfRule type="cellIs" dxfId="1453" priority="2332" operator="equal">
      <formula>"Setup"</formula>
    </cfRule>
    <cfRule type="cellIs" dxfId="1452" priority="2333" operator="equal">
      <formula>FALSE</formula>
    </cfRule>
    <cfRule type="cellIs" dxfId="1451" priority="2334" operator="equal">
      <formula>"não"</formula>
    </cfRule>
  </conditionalFormatting>
  <conditionalFormatting sqref="AG4848:AI4848">
    <cfRule type="cellIs" dxfId="1450" priority="2329" operator="equal">
      <formula>"Setup"</formula>
    </cfRule>
    <cfRule type="cellIs" dxfId="1449" priority="2330" operator="equal">
      <formula>FALSE</formula>
    </cfRule>
    <cfRule type="cellIs" dxfId="1448" priority="2331" operator="equal">
      <formula>"não"</formula>
    </cfRule>
  </conditionalFormatting>
  <conditionalFormatting sqref="AK4848">
    <cfRule type="cellIs" dxfId="1447" priority="2326" operator="equal">
      <formula>"Setup"</formula>
    </cfRule>
    <cfRule type="cellIs" dxfId="1446" priority="2327" operator="equal">
      <formula>FALSE</formula>
    </cfRule>
    <cfRule type="cellIs" dxfId="1445" priority="2328" operator="equal">
      <formula>"não"</formula>
    </cfRule>
  </conditionalFormatting>
  <conditionalFormatting sqref="AF4953:AG4953">
    <cfRule type="cellIs" dxfId="1444" priority="2323" operator="equal">
      <formula>"Setup"</formula>
    </cfRule>
    <cfRule type="cellIs" dxfId="1443" priority="2324" operator="equal">
      <formula>FALSE</formula>
    </cfRule>
    <cfRule type="cellIs" dxfId="1442" priority="2325" operator="equal">
      <formula>"não"</formula>
    </cfRule>
  </conditionalFormatting>
  <conditionalFormatting sqref="AD4950">
    <cfRule type="cellIs" dxfId="1441" priority="2320" operator="equal">
      <formula>"Setup"</formula>
    </cfRule>
    <cfRule type="cellIs" dxfId="1440" priority="2321" operator="equal">
      <formula>FALSE</formula>
    </cfRule>
    <cfRule type="cellIs" dxfId="1439" priority="2322" operator="equal">
      <formula>"não"</formula>
    </cfRule>
  </conditionalFormatting>
  <conditionalFormatting sqref="AF642:AH642">
    <cfRule type="cellIs" dxfId="1438" priority="2317" operator="equal">
      <formula>"Setup"</formula>
    </cfRule>
    <cfRule type="cellIs" dxfId="1437" priority="2318" operator="equal">
      <formula>FALSE</formula>
    </cfRule>
    <cfRule type="cellIs" dxfId="1436" priority="2319" operator="equal">
      <formula>"não"</formula>
    </cfRule>
  </conditionalFormatting>
  <conditionalFormatting sqref="U2151">
    <cfRule type="cellIs" dxfId="1435" priority="2308" operator="equal">
      <formula>"Setup"</formula>
    </cfRule>
    <cfRule type="cellIs" dxfId="1434" priority="2309" operator="equal">
      <formula>FALSE</formula>
    </cfRule>
    <cfRule type="cellIs" dxfId="1433" priority="2310" operator="equal">
      <formula>"não"</formula>
    </cfRule>
  </conditionalFormatting>
  <conditionalFormatting sqref="AF2496:AG2496">
    <cfRule type="cellIs" dxfId="1432" priority="2299" operator="equal">
      <formula>"Setup"</formula>
    </cfRule>
    <cfRule type="cellIs" dxfId="1431" priority="2300" operator="equal">
      <formula>FALSE</formula>
    </cfRule>
    <cfRule type="cellIs" dxfId="1430" priority="2301" operator="equal">
      <formula>"não"</formula>
    </cfRule>
  </conditionalFormatting>
  <conditionalFormatting sqref="AB2496:AD2496">
    <cfRule type="cellIs" dxfId="1429" priority="2296" operator="equal">
      <formula>"Setup"</formula>
    </cfRule>
    <cfRule type="cellIs" dxfId="1428" priority="2297" operator="equal">
      <formula>FALSE</formula>
    </cfRule>
    <cfRule type="cellIs" dxfId="1427" priority="2298" operator="equal">
      <formula>"não"</formula>
    </cfRule>
  </conditionalFormatting>
  <conditionalFormatting sqref="AF2499:AH2499">
    <cfRule type="cellIs" dxfId="1426" priority="2290" operator="equal">
      <formula>"Setup"</formula>
    </cfRule>
    <cfRule type="cellIs" dxfId="1425" priority="2291" operator="equal">
      <formula>FALSE</formula>
    </cfRule>
    <cfRule type="cellIs" dxfId="1424" priority="2292" operator="equal">
      <formula>"não"</formula>
    </cfRule>
  </conditionalFormatting>
  <conditionalFormatting sqref="AC2499">
    <cfRule type="cellIs" dxfId="1423" priority="2287" operator="equal">
      <formula>"Setup"</formula>
    </cfRule>
    <cfRule type="cellIs" dxfId="1422" priority="2288" operator="equal">
      <formula>FALSE</formula>
    </cfRule>
    <cfRule type="cellIs" dxfId="1421" priority="2289" operator="equal">
      <formula>"não"</formula>
    </cfRule>
  </conditionalFormatting>
  <conditionalFormatting sqref="AD2499">
    <cfRule type="cellIs" dxfId="1420" priority="2275" operator="equal">
      <formula>"Setup"</formula>
    </cfRule>
    <cfRule type="cellIs" dxfId="1419" priority="2276" operator="equal">
      <formula>FALSE</formula>
    </cfRule>
    <cfRule type="cellIs" dxfId="1418" priority="2277" operator="equal">
      <formula>"não"</formula>
    </cfRule>
  </conditionalFormatting>
  <conditionalFormatting sqref="AM2502">
    <cfRule type="cellIs" dxfId="1417" priority="2260" operator="equal">
      <formula>"Setup"</formula>
    </cfRule>
    <cfRule type="cellIs" dxfId="1416" priority="2261" operator="equal">
      <formula>FALSE</formula>
    </cfRule>
    <cfRule type="cellIs" dxfId="1415" priority="2262" operator="equal">
      <formula>"não"</formula>
    </cfRule>
  </conditionalFormatting>
  <conditionalFormatting sqref="AN2502">
    <cfRule type="cellIs" dxfId="1414" priority="2257" operator="equal">
      <formula>"Setup"</formula>
    </cfRule>
    <cfRule type="cellIs" dxfId="1413" priority="2258" operator="equal">
      <formula>FALSE</formula>
    </cfRule>
    <cfRule type="cellIs" dxfId="1412" priority="2259" operator="equal">
      <formula>"não"</formula>
    </cfRule>
  </conditionalFormatting>
  <conditionalFormatting sqref="AO2502">
    <cfRule type="cellIs" dxfId="1411" priority="2254" operator="equal">
      <formula>"Setup"</formula>
    </cfRule>
    <cfRule type="cellIs" dxfId="1410" priority="2255" operator="equal">
      <formula>FALSE</formula>
    </cfRule>
    <cfRule type="cellIs" dxfId="1409" priority="2256" operator="equal">
      <formula>"não"</formula>
    </cfRule>
  </conditionalFormatting>
  <conditionalFormatting sqref="AO2505">
    <cfRule type="cellIs" dxfId="1408" priority="2251" operator="equal">
      <formula>"Setup"</formula>
    </cfRule>
    <cfRule type="cellIs" dxfId="1407" priority="2252" operator="equal">
      <formula>FALSE</formula>
    </cfRule>
    <cfRule type="cellIs" dxfId="1406" priority="2253" operator="equal">
      <formula>"não"</formula>
    </cfRule>
  </conditionalFormatting>
  <conditionalFormatting sqref="AN2505">
    <cfRule type="cellIs" dxfId="1405" priority="2248" operator="equal">
      <formula>"Setup"</formula>
    </cfRule>
    <cfRule type="cellIs" dxfId="1404" priority="2249" operator="equal">
      <formula>FALSE</formula>
    </cfRule>
    <cfRule type="cellIs" dxfId="1403" priority="2250" operator="equal">
      <formula>"não"</formula>
    </cfRule>
  </conditionalFormatting>
  <conditionalFormatting sqref="AD2508">
    <cfRule type="cellIs" dxfId="1402" priority="2230" operator="equal">
      <formula>"Setup"</formula>
    </cfRule>
    <cfRule type="cellIs" dxfId="1401" priority="2231" operator="equal">
      <formula>FALSE</formula>
    </cfRule>
    <cfRule type="cellIs" dxfId="1400" priority="2232" operator="equal">
      <formula>"não"</formula>
    </cfRule>
  </conditionalFormatting>
  <conditionalFormatting sqref="AC2859">
    <cfRule type="cellIs" dxfId="1399" priority="2221" operator="equal">
      <formula>"Setup"</formula>
    </cfRule>
    <cfRule type="cellIs" dxfId="1398" priority="2222" operator="equal">
      <formula>FALSE</formula>
    </cfRule>
    <cfRule type="cellIs" dxfId="1397" priority="2223" operator="equal">
      <formula>"não"</formula>
    </cfRule>
  </conditionalFormatting>
  <conditionalFormatting sqref="AG2859">
    <cfRule type="cellIs" dxfId="1396" priority="2218" operator="equal">
      <formula>"Setup"</formula>
    </cfRule>
    <cfRule type="cellIs" dxfId="1395" priority="2219" operator="equal">
      <formula>FALSE</formula>
    </cfRule>
    <cfRule type="cellIs" dxfId="1394" priority="2220" operator="equal">
      <formula>"não"</formula>
    </cfRule>
  </conditionalFormatting>
  <conditionalFormatting sqref="AO3285">
    <cfRule type="cellIs" dxfId="1393" priority="2215" operator="equal">
      <formula>"Setup"</formula>
    </cfRule>
    <cfRule type="cellIs" dxfId="1392" priority="2216" operator="equal">
      <formula>FALSE</formula>
    </cfRule>
    <cfRule type="cellIs" dxfId="1391" priority="2217" operator="equal">
      <formula>"não"</formula>
    </cfRule>
  </conditionalFormatting>
  <conditionalFormatting sqref="AL3285">
    <cfRule type="cellIs" dxfId="1390" priority="2212" operator="equal">
      <formula>"Setup"</formula>
    </cfRule>
    <cfRule type="cellIs" dxfId="1389" priority="2213" operator="equal">
      <formula>FALSE</formula>
    </cfRule>
    <cfRule type="cellIs" dxfId="1388" priority="2214" operator="equal">
      <formula>"não"</formula>
    </cfRule>
  </conditionalFormatting>
  <conditionalFormatting sqref="AC3279">
    <cfRule type="cellIs" dxfId="1387" priority="2206" operator="equal">
      <formula>"Setup"</formula>
    </cfRule>
    <cfRule type="cellIs" dxfId="1386" priority="2207" operator="equal">
      <formula>FALSE</formula>
    </cfRule>
    <cfRule type="cellIs" dxfId="1385" priority="2208" operator="equal">
      <formula>"não"</formula>
    </cfRule>
  </conditionalFormatting>
  <conditionalFormatting sqref="AG3420">
    <cfRule type="cellIs" dxfId="1384" priority="2203" operator="equal">
      <formula>"Setup"</formula>
    </cfRule>
    <cfRule type="cellIs" dxfId="1383" priority="2204" operator="equal">
      <formula>FALSE</formula>
    </cfRule>
    <cfRule type="cellIs" dxfId="1382" priority="2205" operator="equal">
      <formula>"não"</formula>
    </cfRule>
  </conditionalFormatting>
  <conditionalFormatting sqref="AC5113">
    <cfRule type="cellIs" dxfId="1381" priority="2128" operator="equal">
      <formula>"Setup"</formula>
    </cfRule>
    <cfRule type="cellIs" dxfId="1380" priority="2129" operator="equal">
      <formula>FALSE</formula>
    </cfRule>
    <cfRule type="cellIs" dxfId="1379" priority="2130" operator="equal">
      <formula>"não"</formula>
    </cfRule>
  </conditionalFormatting>
  <conditionalFormatting sqref="AK4830:AL4830">
    <cfRule type="cellIs" dxfId="1378" priority="2164" operator="equal">
      <formula>"Setup"</formula>
    </cfRule>
    <cfRule type="cellIs" dxfId="1377" priority="2165" operator="equal">
      <formula>FALSE</formula>
    </cfRule>
    <cfRule type="cellIs" dxfId="1376" priority="2166" operator="equal">
      <formula>"não"</formula>
    </cfRule>
  </conditionalFormatting>
  <conditionalFormatting sqref="AA4827:AC4827">
    <cfRule type="cellIs" dxfId="1375" priority="2161" operator="equal">
      <formula>"Setup"</formula>
    </cfRule>
    <cfRule type="cellIs" dxfId="1374" priority="2162" operator="equal">
      <formula>FALSE</formula>
    </cfRule>
    <cfRule type="cellIs" dxfId="1373" priority="2163" operator="equal">
      <formula>"não"</formula>
    </cfRule>
  </conditionalFormatting>
  <conditionalFormatting sqref="U4827:Y4827">
    <cfRule type="cellIs" dxfId="1372" priority="2158" operator="equal">
      <formula>"Setup"</formula>
    </cfRule>
    <cfRule type="cellIs" dxfId="1371" priority="2159" operator="equal">
      <formula>FALSE</formula>
    </cfRule>
    <cfRule type="cellIs" dxfId="1370" priority="2160" operator="equal">
      <formula>"não"</formula>
    </cfRule>
  </conditionalFormatting>
  <conditionalFormatting sqref="V4884:X4884">
    <cfRule type="cellIs" dxfId="1369" priority="2155" operator="equal">
      <formula>"Setup"</formula>
    </cfRule>
    <cfRule type="cellIs" dxfId="1368" priority="2156" operator="equal">
      <formula>FALSE</formula>
    </cfRule>
    <cfRule type="cellIs" dxfId="1367" priority="2157" operator="equal">
      <formula>"não"</formula>
    </cfRule>
  </conditionalFormatting>
  <conditionalFormatting sqref="Y4884">
    <cfRule type="cellIs" dxfId="1366" priority="2152" operator="equal">
      <formula>"Setup"</formula>
    </cfRule>
    <cfRule type="cellIs" dxfId="1365" priority="2153" operator="equal">
      <formula>FALSE</formula>
    </cfRule>
    <cfRule type="cellIs" dxfId="1364" priority="2154" operator="equal">
      <formula>"não"</formula>
    </cfRule>
  </conditionalFormatting>
  <conditionalFormatting sqref="AI4893">
    <cfRule type="cellIs" dxfId="1363" priority="2149" operator="equal">
      <formula>"Setup"</formula>
    </cfRule>
    <cfRule type="cellIs" dxfId="1362" priority="2150" operator="equal">
      <formula>FALSE</formula>
    </cfRule>
    <cfRule type="cellIs" dxfId="1361" priority="2151" operator="equal">
      <formula>"não"</formula>
    </cfRule>
  </conditionalFormatting>
  <conditionalFormatting sqref="X4959:Y4959">
    <cfRule type="cellIs" dxfId="1360" priority="2143" operator="equal">
      <formula>"Setup"</formula>
    </cfRule>
    <cfRule type="cellIs" dxfId="1359" priority="2144" operator="equal">
      <formula>FALSE</formula>
    </cfRule>
    <cfRule type="cellIs" dxfId="1358" priority="2145" operator="equal">
      <formula>"não"</formula>
    </cfRule>
  </conditionalFormatting>
  <conditionalFormatting sqref="AF4959">
    <cfRule type="cellIs" dxfId="1357" priority="2137" operator="equal">
      <formula>"Setup"</formula>
    </cfRule>
    <cfRule type="cellIs" dxfId="1356" priority="2138" operator="equal">
      <formula>FALSE</formula>
    </cfRule>
    <cfRule type="cellIs" dxfId="1355" priority="2139" operator="equal">
      <formula>"não"</formula>
    </cfRule>
  </conditionalFormatting>
  <conditionalFormatting sqref="AG4959:AI4959">
    <cfRule type="cellIs" dxfId="1354" priority="2134" operator="equal">
      <formula>"Setup"</formula>
    </cfRule>
    <cfRule type="cellIs" dxfId="1353" priority="2135" operator="equal">
      <formula>FALSE</formula>
    </cfRule>
    <cfRule type="cellIs" dxfId="1352" priority="2136" operator="equal">
      <formula>"não"</formula>
    </cfRule>
  </conditionalFormatting>
  <conditionalFormatting sqref="AK4959:AO4959">
    <cfRule type="cellIs" dxfId="1351" priority="2131" operator="equal">
      <formula>"Setup"</formula>
    </cfRule>
    <cfRule type="cellIs" dxfId="1350" priority="2132" operator="equal">
      <formula>FALSE</formula>
    </cfRule>
    <cfRule type="cellIs" dxfId="1349" priority="2133" operator="equal">
      <formula>"não"</formula>
    </cfRule>
  </conditionalFormatting>
  <conditionalFormatting sqref="AF5116:AH5116">
    <cfRule type="cellIs" dxfId="1348" priority="2125" operator="equal">
      <formula>"Setup"</formula>
    </cfRule>
    <cfRule type="cellIs" dxfId="1347" priority="2126" operator="equal">
      <formula>FALSE</formula>
    </cfRule>
    <cfRule type="cellIs" dxfId="1346" priority="2127" operator="equal">
      <formula>"não"</formula>
    </cfRule>
  </conditionalFormatting>
  <conditionalFormatting sqref="AG2070">
    <cfRule type="cellIs" dxfId="1345" priority="2107" operator="equal">
      <formula>"Setup"</formula>
    </cfRule>
    <cfRule type="cellIs" dxfId="1344" priority="2108" operator="equal">
      <formula>FALSE</formula>
    </cfRule>
    <cfRule type="cellIs" dxfId="1343" priority="2109" operator="equal">
      <formula>"não"</formula>
    </cfRule>
  </conditionalFormatting>
  <conditionalFormatting sqref="AI2859">
    <cfRule type="cellIs" dxfId="1342" priority="2104" operator="equal">
      <formula>"Setup"</formula>
    </cfRule>
    <cfRule type="cellIs" dxfId="1341" priority="2105" operator="equal">
      <formula>FALSE</formula>
    </cfRule>
    <cfRule type="cellIs" dxfId="1340" priority="2106" operator="equal">
      <formula>"não"</formula>
    </cfRule>
  </conditionalFormatting>
  <conditionalFormatting sqref="AH2859">
    <cfRule type="cellIs" dxfId="1339" priority="2101" operator="equal">
      <formula>"Setup"</formula>
    </cfRule>
    <cfRule type="cellIs" dxfId="1338" priority="2102" operator="equal">
      <formula>FALSE</formula>
    </cfRule>
    <cfRule type="cellIs" dxfId="1337" priority="2103" operator="equal">
      <formula>"não"</formula>
    </cfRule>
  </conditionalFormatting>
  <conditionalFormatting sqref="AA2859">
    <cfRule type="cellIs" dxfId="1336" priority="2092" operator="equal">
      <formula>"Setup"</formula>
    </cfRule>
    <cfRule type="cellIs" dxfId="1335" priority="2093" operator="equal">
      <formula>FALSE</formula>
    </cfRule>
    <cfRule type="cellIs" dxfId="1334" priority="2094" operator="equal">
      <formula>"não"</formula>
    </cfRule>
  </conditionalFormatting>
  <conditionalFormatting sqref="AH1914">
    <cfRule type="cellIs" dxfId="1333" priority="2089" operator="equal">
      <formula>"Setup"</formula>
    </cfRule>
    <cfRule type="cellIs" dxfId="1332" priority="2090" operator="equal">
      <formula>FALSE</formula>
    </cfRule>
    <cfRule type="cellIs" dxfId="1331" priority="2091" operator="equal">
      <formula>"não"</formula>
    </cfRule>
  </conditionalFormatting>
  <conditionalFormatting sqref="AF4827:AI4827">
    <cfRule type="cellIs" dxfId="1330" priority="2053" operator="equal">
      <formula>"Setup"</formula>
    </cfRule>
    <cfRule type="cellIs" dxfId="1329" priority="2054" operator="equal">
      <formula>FALSE</formula>
    </cfRule>
    <cfRule type="cellIs" dxfId="1328" priority="2055" operator="equal">
      <formula>"não"</formula>
    </cfRule>
  </conditionalFormatting>
  <conditionalFormatting sqref="AM4830:AO4830">
    <cfRule type="cellIs" dxfId="1327" priority="2050" operator="equal">
      <formula>"Setup"</formula>
    </cfRule>
    <cfRule type="cellIs" dxfId="1326" priority="2051" operator="equal">
      <formula>FALSE</formula>
    </cfRule>
    <cfRule type="cellIs" dxfId="1325" priority="2052" operator="equal">
      <formula>"não"</formula>
    </cfRule>
  </conditionalFormatting>
  <conditionalFormatting sqref="AK4827">
    <cfRule type="cellIs" dxfId="1324" priority="2047" operator="equal">
      <formula>"Setup"</formula>
    </cfRule>
    <cfRule type="cellIs" dxfId="1323" priority="2048" operator="equal">
      <formula>FALSE</formula>
    </cfRule>
    <cfRule type="cellIs" dxfId="1322" priority="2049" operator="equal">
      <formula>"não"</formula>
    </cfRule>
  </conditionalFormatting>
  <conditionalFormatting sqref="U3279">
    <cfRule type="cellIs" dxfId="1321" priority="2044" operator="equal">
      <formula>"Setup"</formula>
    </cfRule>
    <cfRule type="cellIs" dxfId="1320" priority="2045" operator="equal">
      <formula>FALSE</formula>
    </cfRule>
    <cfRule type="cellIs" dxfId="1319" priority="2046" operator="equal">
      <formula>"não"</formula>
    </cfRule>
  </conditionalFormatting>
  <conditionalFormatting sqref="AK3279:AO3279">
    <cfRule type="cellIs" dxfId="1318" priority="2029" operator="equal">
      <formula>"Setup"</formula>
    </cfRule>
    <cfRule type="cellIs" dxfId="1317" priority="2030" operator="equal">
      <formula>FALSE</formula>
    </cfRule>
    <cfRule type="cellIs" dxfId="1316" priority="2031" operator="equal">
      <formula>"não"</formula>
    </cfRule>
  </conditionalFormatting>
  <conditionalFormatting sqref="W4218">
    <cfRule type="cellIs" dxfId="1315" priority="2023" operator="equal">
      <formula>"Setup"</formula>
    </cfRule>
    <cfRule type="cellIs" dxfId="1314" priority="2024" operator="equal">
      <formula>FALSE</formula>
    </cfRule>
    <cfRule type="cellIs" dxfId="1313" priority="2025" operator="equal">
      <formula>"não"</formula>
    </cfRule>
  </conditionalFormatting>
  <conditionalFormatting sqref="AM873:AO873">
    <cfRule type="cellIs" dxfId="1312" priority="2014" operator="equal">
      <formula>"Setup"</formula>
    </cfRule>
    <cfRule type="cellIs" dxfId="1311" priority="2015" operator="equal">
      <formula>FALSE</formula>
    </cfRule>
    <cfRule type="cellIs" dxfId="1310" priority="2016" operator="equal">
      <formula>"não"</formula>
    </cfRule>
  </conditionalFormatting>
  <conditionalFormatting sqref="X2859:Y2859">
    <cfRule type="cellIs" dxfId="1309" priority="2011" operator="equal">
      <formula>"Setup"</formula>
    </cfRule>
    <cfRule type="cellIs" dxfId="1308" priority="2012" operator="equal">
      <formula>FALSE</formula>
    </cfRule>
    <cfRule type="cellIs" dxfId="1307" priority="2013" operator="equal">
      <formula>"não"</formula>
    </cfRule>
  </conditionalFormatting>
  <conditionalFormatting sqref="AB2859">
    <cfRule type="cellIs" dxfId="1306" priority="2008" operator="equal">
      <formula>"Setup"</formula>
    </cfRule>
    <cfRule type="cellIs" dxfId="1305" priority="2009" operator="equal">
      <formula>FALSE</formula>
    </cfRule>
    <cfRule type="cellIs" dxfId="1304" priority="2010" operator="equal">
      <formula>"não"</formula>
    </cfRule>
  </conditionalFormatting>
  <conditionalFormatting sqref="AG1914">
    <cfRule type="cellIs" dxfId="1303" priority="2002" operator="equal">
      <formula>"Setup"</formula>
    </cfRule>
    <cfRule type="cellIs" dxfId="1302" priority="2003" operator="equal">
      <formula>FALSE</formula>
    </cfRule>
    <cfRule type="cellIs" dxfId="1301" priority="2004" operator="equal">
      <formula>"não"</formula>
    </cfRule>
  </conditionalFormatting>
  <conditionalFormatting sqref="AJ2471">
    <cfRule type="cellIs" dxfId="1300" priority="1999" operator="equal">
      <formula>"Setup"</formula>
    </cfRule>
    <cfRule type="cellIs" dxfId="1299" priority="2000" operator="equal">
      <formula>FALSE</formula>
    </cfRule>
    <cfRule type="cellIs" dxfId="1298" priority="2001" operator="equal">
      <formula>"não"</formula>
    </cfRule>
  </conditionalFormatting>
  <conditionalFormatting sqref="AJ2513">
    <cfRule type="cellIs" dxfId="1297" priority="1996" operator="equal">
      <formula>"Setup"</formula>
    </cfRule>
    <cfRule type="cellIs" dxfId="1296" priority="1997" operator="equal">
      <formula>FALSE</formula>
    </cfRule>
    <cfRule type="cellIs" dxfId="1295" priority="1998" operator="equal">
      <formula>"não"</formula>
    </cfRule>
  </conditionalFormatting>
  <conditionalFormatting sqref="AN4428:AO4428">
    <cfRule type="cellIs" dxfId="1294" priority="1993" operator="equal">
      <formula>"Setup"</formula>
    </cfRule>
    <cfRule type="cellIs" dxfId="1293" priority="1994" operator="equal">
      <formula>FALSE</formula>
    </cfRule>
    <cfRule type="cellIs" dxfId="1292" priority="1995" operator="equal">
      <formula>"não"</formula>
    </cfRule>
  </conditionalFormatting>
  <conditionalFormatting sqref="U4875:W4875">
    <cfRule type="cellIs" dxfId="1291" priority="1990" operator="equal">
      <formula>"Setup"</formula>
    </cfRule>
    <cfRule type="cellIs" dxfId="1290" priority="1991" operator="equal">
      <formula>FALSE</formula>
    </cfRule>
    <cfRule type="cellIs" dxfId="1289" priority="1992" operator="equal">
      <formula>"não"</formula>
    </cfRule>
  </conditionalFormatting>
  <conditionalFormatting sqref="W4392">
    <cfRule type="cellIs" dxfId="1288" priority="1972" operator="equal">
      <formula>"Setup"</formula>
    </cfRule>
    <cfRule type="cellIs" dxfId="1287" priority="1973" operator="equal">
      <formula>FALSE</formula>
    </cfRule>
    <cfRule type="cellIs" dxfId="1286" priority="1974" operator="equal">
      <formula>"não"</formula>
    </cfRule>
  </conditionalFormatting>
  <conditionalFormatting sqref="U2508:W2508">
    <cfRule type="cellIs" dxfId="1285" priority="1927" operator="equal">
      <formula>"Setup"</formula>
    </cfRule>
    <cfRule type="cellIs" dxfId="1284" priority="1928" operator="equal">
      <formula>FALSE</formula>
    </cfRule>
    <cfRule type="cellIs" dxfId="1283" priority="1929" operator="equal">
      <formula>"não"</formula>
    </cfRule>
  </conditionalFormatting>
  <conditionalFormatting sqref="V2511">
    <cfRule type="cellIs" dxfId="1282" priority="1921" operator="equal">
      <formula>"Setup"</formula>
    </cfRule>
    <cfRule type="cellIs" dxfId="1281" priority="1922" operator="equal">
      <formula>FALSE</formula>
    </cfRule>
    <cfRule type="cellIs" dxfId="1280" priority="1923" operator="equal">
      <formula>"não"</formula>
    </cfRule>
  </conditionalFormatting>
  <conditionalFormatting sqref="W2511">
    <cfRule type="cellIs" dxfId="1279" priority="1918" operator="equal">
      <formula>"Setup"</formula>
    </cfRule>
    <cfRule type="cellIs" dxfId="1278" priority="1919" operator="equal">
      <formula>FALSE</formula>
    </cfRule>
    <cfRule type="cellIs" dxfId="1277" priority="1920" operator="equal">
      <formula>"não"</formula>
    </cfRule>
  </conditionalFormatting>
  <conditionalFormatting sqref="AL2511:AO2511">
    <cfRule type="cellIs" dxfId="1276" priority="1915" operator="equal">
      <formula>"Setup"</formula>
    </cfRule>
    <cfRule type="cellIs" dxfId="1275" priority="1916" operator="equal">
      <formula>FALSE</formula>
    </cfRule>
    <cfRule type="cellIs" dxfId="1274" priority="1917" operator="equal">
      <formula>"não"</formula>
    </cfRule>
  </conditionalFormatting>
  <conditionalFormatting sqref="X2511">
    <cfRule type="cellIs" dxfId="1273" priority="1912" operator="equal">
      <formula>"Setup"</formula>
    </cfRule>
    <cfRule type="cellIs" dxfId="1272" priority="1913" operator="equal">
      <formula>FALSE</formula>
    </cfRule>
    <cfRule type="cellIs" dxfId="1271" priority="1914" operator="equal">
      <formula>"não"</formula>
    </cfRule>
  </conditionalFormatting>
  <conditionalFormatting sqref="Y2511">
    <cfRule type="cellIs" dxfId="1270" priority="1909" operator="equal">
      <formula>"Setup"</formula>
    </cfRule>
    <cfRule type="cellIs" dxfId="1269" priority="1910" operator="equal">
      <formula>FALSE</formula>
    </cfRule>
    <cfRule type="cellIs" dxfId="1268" priority="1911" operator="equal">
      <formula>"não"</formula>
    </cfRule>
  </conditionalFormatting>
  <conditionalFormatting sqref="AA2511">
    <cfRule type="cellIs" dxfId="1267" priority="1906" operator="equal">
      <formula>"Setup"</formula>
    </cfRule>
    <cfRule type="cellIs" dxfId="1266" priority="1907" operator="equal">
      <formula>FALSE</formula>
    </cfRule>
    <cfRule type="cellIs" dxfId="1265" priority="1908" operator="equal">
      <formula>"não"</formula>
    </cfRule>
  </conditionalFormatting>
  <conditionalFormatting sqref="AB2514:AC2514">
    <cfRule type="cellIs" dxfId="1264" priority="1903" operator="equal">
      <formula>"Setup"</formula>
    </cfRule>
    <cfRule type="cellIs" dxfId="1263" priority="1904" operator="equal">
      <formula>FALSE</formula>
    </cfRule>
    <cfRule type="cellIs" dxfId="1262" priority="1905" operator="equal">
      <formula>"não"</formula>
    </cfRule>
  </conditionalFormatting>
  <conditionalFormatting sqref="AA2514">
    <cfRule type="cellIs" dxfId="1261" priority="1900" operator="equal">
      <formula>"Setup"</formula>
    </cfRule>
    <cfRule type="cellIs" dxfId="1260" priority="1901" operator="equal">
      <formula>FALSE</formula>
    </cfRule>
    <cfRule type="cellIs" dxfId="1259" priority="1902" operator="equal">
      <formula>"não"</formula>
    </cfRule>
  </conditionalFormatting>
  <conditionalFormatting sqref="Y2514">
    <cfRule type="cellIs" dxfId="1258" priority="1897" operator="equal">
      <formula>"Setup"</formula>
    </cfRule>
    <cfRule type="cellIs" dxfId="1257" priority="1898" operator="equal">
      <formula>FALSE</formula>
    </cfRule>
    <cfRule type="cellIs" dxfId="1256" priority="1899" operator="equal">
      <formula>"não"</formula>
    </cfRule>
  </conditionalFormatting>
  <conditionalFormatting sqref="X2514">
    <cfRule type="cellIs" dxfId="1255" priority="1894" operator="equal">
      <formula>"Setup"</formula>
    </cfRule>
    <cfRule type="cellIs" dxfId="1254" priority="1895" operator="equal">
      <formula>FALSE</formula>
    </cfRule>
    <cfRule type="cellIs" dxfId="1253" priority="1896" operator="equal">
      <formula>"não"</formula>
    </cfRule>
  </conditionalFormatting>
  <conditionalFormatting sqref="AD2517">
    <cfRule type="cellIs" dxfId="1252" priority="1891" operator="equal">
      <formula>"Setup"</formula>
    </cfRule>
    <cfRule type="cellIs" dxfId="1251" priority="1892" operator="equal">
      <formula>FALSE</formula>
    </cfRule>
    <cfRule type="cellIs" dxfId="1250" priority="1893" operator="equal">
      <formula>"não"</formula>
    </cfRule>
  </conditionalFormatting>
  <conditionalFormatting sqref="AC2517">
    <cfRule type="cellIs" dxfId="1249" priority="1888" operator="equal">
      <formula>"Setup"</formula>
    </cfRule>
    <cfRule type="cellIs" dxfId="1248" priority="1889" operator="equal">
      <formula>FALSE</formula>
    </cfRule>
    <cfRule type="cellIs" dxfId="1247" priority="1890" operator="equal">
      <formula>"não"</formula>
    </cfRule>
  </conditionalFormatting>
  <conditionalFormatting sqref="AF2520">
    <cfRule type="cellIs" dxfId="1246" priority="1885" operator="equal">
      <formula>"Setup"</formula>
    </cfRule>
    <cfRule type="cellIs" dxfId="1245" priority="1886" operator="equal">
      <formula>FALSE</formula>
    </cfRule>
    <cfRule type="cellIs" dxfId="1244" priority="1887" operator="equal">
      <formula>"não"</formula>
    </cfRule>
  </conditionalFormatting>
  <conditionalFormatting sqref="AD2520">
    <cfRule type="cellIs" dxfId="1243" priority="1882" operator="equal">
      <formula>"Setup"</formula>
    </cfRule>
    <cfRule type="cellIs" dxfId="1242" priority="1883" operator="equal">
      <formula>FALSE</formula>
    </cfRule>
    <cfRule type="cellIs" dxfId="1241" priority="1884" operator="equal">
      <formula>"não"</formula>
    </cfRule>
  </conditionalFormatting>
  <conditionalFormatting sqref="AG2520">
    <cfRule type="cellIs" dxfId="1240" priority="1879" operator="equal">
      <formula>"Setup"</formula>
    </cfRule>
    <cfRule type="cellIs" dxfId="1239" priority="1880" operator="equal">
      <formula>FALSE</formula>
    </cfRule>
    <cfRule type="cellIs" dxfId="1238" priority="1881" operator="equal">
      <formula>"não"</formula>
    </cfRule>
  </conditionalFormatting>
  <conditionalFormatting sqref="AH2520">
    <cfRule type="cellIs" dxfId="1237" priority="1876" operator="equal">
      <formula>"Setup"</formula>
    </cfRule>
    <cfRule type="cellIs" dxfId="1236" priority="1877" operator="equal">
      <formula>FALSE</formula>
    </cfRule>
    <cfRule type="cellIs" dxfId="1235" priority="1878" operator="equal">
      <formula>"não"</formula>
    </cfRule>
  </conditionalFormatting>
  <conditionalFormatting sqref="AI2520">
    <cfRule type="cellIs" dxfId="1234" priority="1873" operator="equal">
      <formula>"Setup"</formula>
    </cfRule>
    <cfRule type="cellIs" dxfId="1233" priority="1874" operator="equal">
      <formula>FALSE</formula>
    </cfRule>
    <cfRule type="cellIs" dxfId="1232" priority="1875" operator="equal">
      <formula>"não"</formula>
    </cfRule>
  </conditionalFormatting>
  <conditionalFormatting sqref="AL2520">
    <cfRule type="cellIs" dxfId="1231" priority="1867" operator="equal">
      <formula>"Setup"</formula>
    </cfRule>
    <cfRule type="cellIs" dxfId="1230" priority="1868" operator="equal">
      <formula>FALSE</formula>
    </cfRule>
    <cfRule type="cellIs" dxfId="1229" priority="1869" operator="equal">
      <formula>"não"</formula>
    </cfRule>
  </conditionalFormatting>
  <conditionalFormatting sqref="AK2520">
    <cfRule type="cellIs" dxfId="1228" priority="1864" operator="equal">
      <formula>"Setup"</formula>
    </cfRule>
    <cfRule type="cellIs" dxfId="1227" priority="1865" operator="equal">
      <formula>FALSE</formula>
    </cfRule>
    <cfRule type="cellIs" dxfId="1226" priority="1866" operator="equal">
      <formula>"não"</formula>
    </cfRule>
  </conditionalFormatting>
  <conditionalFormatting sqref="AF2526:AG2526">
    <cfRule type="cellIs" dxfId="1225" priority="1861" operator="equal">
      <formula>"Setup"</formula>
    </cfRule>
    <cfRule type="cellIs" dxfId="1224" priority="1862" operator="equal">
      <formula>FALSE</formula>
    </cfRule>
    <cfRule type="cellIs" dxfId="1223" priority="1863" operator="equal">
      <formula>"não"</formula>
    </cfRule>
  </conditionalFormatting>
  <conditionalFormatting sqref="AI2931">
    <cfRule type="cellIs" dxfId="1222" priority="1849" operator="equal">
      <formula>"Setup"</formula>
    </cfRule>
    <cfRule type="cellIs" dxfId="1221" priority="1850" operator="equal">
      <formula>FALSE</formula>
    </cfRule>
    <cfRule type="cellIs" dxfId="1220" priority="1851" operator="equal">
      <formula>"não"</formula>
    </cfRule>
  </conditionalFormatting>
  <conditionalFormatting sqref="AG2931">
    <cfRule type="cellIs" dxfId="1219" priority="1846" operator="equal">
      <formula>"Setup"</formula>
    </cfRule>
    <cfRule type="cellIs" dxfId="1218" priority="1847" operator="equal">
      <formula>FALSE</formula>
    </cfRule>
    <cfRule type="cellIs" dxfId="1217" priority="1848" operator="equal">
      <formula>"não"</formula>
    </cfRule>
  </conditionalFormatting>
  <conditionalFormatting sqref="AD873">
    <cfRule type="cellIs" dxfId="1216" priority="1843" operator="equal">
      <formula>"Setup"</formula>
    </cfRule>
    <cfRule type="cellIs" dxfId="1215" priority="1844" operator="equal">
      <formula>FALSE</formula>
    </cfRule>
    <cfRule type="cellIs" dxfId="1214" priority="1845" operator="equal">
      <formula>"não"</formula>
    </cfRule>
  </conditionalFormatting>
  <conditionalFormatting sqref="AC873">
    <cfRule type="cellIs" dxfId="1213" priority="1840" operator="equal">
      <formula>"Setup"</formula>
    </cfRule>
    <cfRule type="cellIs" dxfId="1212" priority="1841" operator="equal">
      <formula>FALSE</formula>
    </cfRule>
    <cfRule type="cellIs" dxfId="1211" priority="1842" operator="equal">
      <formula>"não"</formula>
    </cfRule>
  </conditionalFormatting>
  <conditionalFormatting sqref="AB873">
    <cfRule type="cellIs" dxfId="1210" priority="1837" operator="equal">
      <formula>"Setup"</formula>
    </cfRule>
    <cfRule type="cellIs" dxfId="1209" priority="1838" operator="equal">
      <formula>FALSE</formula>
    </cfRule>
    <cfRule type="cellIs" dxfId="1208" priority="1839" operator="equal">
      <formula>"não"</formula>
    </cfRule>
  </conditionalFormatting>
  <conditionalFormatting sqref="AA873">
    <cfRule type="cellIs" dxfId="1207" priority="1834" operator="equal">
      <formula>"Setup"</formula>
    </cfRule>
    <cfRule type="cellIs" dxfId="1206" priority="1835" operator="equal">
      <formula>FALSE</formula>
    </cfRule>
    <cfRule type="cellIs" dxfId="1205" priority="1836" operator="equal">
      <formula>"não"</formula>
    </cfRule>
  </conditionalFormatting>
  <conditionalFormatting sqref="AB1914:AD1914">
    <cfRule type="cellIs" dxfId="1204" priority="1825" operator="equal">
      <formula>"Setup"</formula>
    </cfRule>
    <cfRule type="cellIs" dxfId="1203" priority="1826" operator="equal">
      <formula>FALSE</formula>
    </cfRule>
    <cfRule type="cellIs" dxfId="1202" priority="1827" operator="equal">
      <formula>"não"</formula>
    </cfRule>
  </conditionalFormatting>
  <conditionalFormatting sqref="AF1914">
    <cfRule type="cellIs" dxfId="1201" priority="1822" operator="equal">
      <formula>"Setup"</formula>
    </cfRule>
    <cfRule type="cellIs" dxfId="1200" priority="1823" operator="equal">
      <formula>FALSE</formula>
    </cfRule>
    <cfRule type="cellIs" dxfId="1199" priority="1824" operator="equal">
      <formula>"não"</formula>
    </cfRule>
  </conditionalFormatting>
  <conditionalFormatting sqref="AD2070">
    <cfRule type="cellIs" dxfId="1198" priority="1819" operator="equal">
      <formula>"Setup"</formula>
    </cfRule>
    <cfRule type="cellIs" dxfId="1197" priority="1820" operator="equal">
      <formula>FALSE</formula>
    </cfRule>
    <cfRule type="cellIs" dxfId="1196" priority="1821" operator="equal">
      <formula>"não"</formula>
    </cfRule>
  </conditionalFormatting>
  <conditionalFormatting sqref="AG2490">
    <cfRule type="cellIs" dxfId="1195" priority="1816" operator="equal">
      <formula>"Setup"</formula>
    </cfRule>
    <cfRule type="cellIs" dxfId="1194" priority="1817" operator="equal">
      <formula>FALSE</formula>
    </cfRule>
    <cfRule type="cellIs" dxfId="1193" priority="1818" operator="equal">
      <formula>"não"</formula>
    </cfRule>
  </conditionalFormatting>
  <conditionalFormatting sqref="AA2496">
    <cfRule type="cellIs" dxfId="1192" priority="1807" operator="equal">
      <formula>"Setup"</formula>
    </cfRule>
    <cfRule type="cellIs" dxfId="1191" priority="1808" operator="equal">
      <formula>FALSE</formula>
    </cfRule>
    <cfRule type="cellIs" dxfId="1190" priority="1809" operator="equal">
      <formula>"não"</formula>
    </cfRule>
  </conditionalFormatting>
  <conditionalFormatting sqref="U2496:Y2496">
    <cfRule type="cellIs" dxfId="1189" priority="1804" operator="equal">
      <formula>"Setup"</formula>
    </cfRule>
    <cfRule type="cellIs" dxfId="1188" priority="1805" operator="equal">
      <formula>FALSE</formula>
    </cfRule>
    <cfRule type="cellIs" dxfId="1187" priority="1806" operator="equal">
      <formula>"não"</formula>
    </cfRule>
  </conditionalFormatting>
  <conditionalFormatting sqref="AB2499">
    <cfRule type="cellIs" dxfId="1186" priority="1801" operator="equal">
      <formula>"Setup"</formula>
    </cfRule>
    <cfRule type="cellIs" dxfId="1185" priority="1802" operator="equal">
      <formula>FALSE</formula>
    </cfRule>
    <cfRule type="cellIs" dxfId="1184" priority="1803" operator="equal">
      <formula>"não"</formula>
    </cfRule>
  </conditionalFormatting>
  <conditionalFormatting sqref="AA2499">
    <cfRule type="cellIs" dxfId="1183" priority="1798" operator="equal">
      <formula>"Setup"</formula>
    </cfRule>
    <cfRule type="cellIs" dxfId="1182" priority="1799" operator="equal">
      <formula>FALSE</formula>
    </cfRule>
    <cfRule type="cellIs" dxfId="1181" priority="1800" operator="equal">
      <formula>"não"</formula>
    </cfRule>
  </conditionalFormatting>
  <conditionalFormatting sqref="AA2502:AC2502">
    <cfRule type="cellIs" dxfId="1180" priority="1795" operator="equal">
      <formula>"Setup"</formula>
    </cfRule>
    <cfRule type="cellIs" dxfId="1179" priority="1796" operator="equal">
      <formula>FALSE</formula>
    </cfRule>
    <cfRule type="cellIs" dxfId="1178" priority="1797" operator="equal">
      <formula>"não"</formula>
    </cfRule>
  </conditionalFormatting>
  <conditionalFormatting sqref="AD2502">
    <cfRule type="cellIs" dxfId="1177" priority="1792" operator="equal">
      <formula>"Setup"</formula>
    </cfRule>
    <cfRule type="cellIs" dxfId="1176" priority="1793" operator="equal">
      <formula>FALSE</formula>
    </cfRule>
    <cfRule type="cellIs" dxfId="1175" priority="1794" operator="equal">
      <formula>"não"</formula>
    </cfRule>
  </conditionalFormatting>
  <conditionalFormatting sqref="AF2502:AI2502">
    <cfRule type="cellIs" dxfId="1174" priority="1789" operator="equal">
      <formula>"Setup"</formula>
    </cfRule>
    <cfRule type="cellIs" dxfId="1173" priority="1790" operator="equal">
      <formula>FALSE</formula>
    </cfRule>
    <cfRule type="cellIs" dxfId="1172" priority="1791" operator="equal">
      <formula>"não"</formula>
    </cfRule>
  </conditionalFormatting>
  <conditionalFormatting sqref="AK2505">
    <cfRule type="cellIs" dxfId="1171" priority="1786" operator="equal">
      <formula>"Setup"</formula>
    </cfRule>
    <cfRule type="cellIs" dxfId="1170" priority="1787" operator="equal">
      <formula>FALSE</formula>
    </cfRule>
    <cfRule type="cellIs" dxfId="1169" priority="1788" operator="equal">
      <formula>"não"</formula>
    </cfRule>
  </conditionalFormatting>
  <conditionalFormatting sqref="AI2505">
    <cfRule type="cellIs" dxfId="1168" priority="1783" operator="equal">
      <formula>"Setup"</formula>
    </cfRule>
    <cfRule type="cellIs" dxfId="1167" priority="1784" operator="equal">
      <formula>FALSE</formula>
    </cfRule>
    <cfRule type="cellIs" dxfId="1166" priority="1785" operator="equal">
      <formula>"não"</formula>
    </cfRule>
  </conditionalFormatting>
  <conditionalFormatting sqref="X2550:Y2550">
    <cfRule type="cellIs" dxfId="1165" priority="1768" operator="equal">
      <formula>"Setup"</formula>
    </cfRule>
    <cfRule type="cellIs" dxfId="1164" priority="1769" operator="equal">
      <formula>FALSE</formula>
    </cfRule>
    <cfRule type="cellIs" dxfId="1163" priority="1770" operator="equal">
      <formula>"não"</formula>
    </cfRule>
  </conditionalFormatting>
  <conditionalFormatting sqref="X3285">
    <cfRule type="cellIs" dxfId="1162" priority="1765" operator="equal">
      <formula>"Setup"</formula>
    </cfRule>
    <cfRule type="cellIs" dxfId="1161" priority="1766" operator="equal">
      <formula>FALSE</formula>
    </cfRule>
    <cfRule type="cellIs" dxfId="1160" priority="1767" operator="equal">
      <formula>"não"</formula>
    </cfRule>
  </conditionalFormatting>
  <conditionalFormatting sqref="Y3285">
    <cfRule type="cellIs" dxfId="1159" priority="1762" operator="equal">
      <formula>"Setup"</formula>
    </cfRule>
    <cfRule type="cellIs" dxfId="1158" priority="1763" operator="equal">
      <formula>FALSE</formula>
    </cfRule>
    <cfRule type="cellIs" dxfId="1157" priority="1764" operator="equal">
      <formula>"não"</formula>
    </cfRule>
  </conditionalFormatting>
  <conditionalFormatting sqref="AA4902">
    <cfRule type="cellIs" dxfId="1156" priority="1714" operator="equal">
      <formula>"Setup"</formula>
    </cfRule>
    <cfRule type="cellIs" dxfId="1155" priority="1715" operator="equal">
      <formula>FALSE</formula>
    </cfRule>
    <cfRule type="cellIs" dxfId="1154" priority="1716" operator="equal">
      <formula>"não"</formula>
    </cfRule>
  </conditionalFormatting>
  <conditionalFormatting sqref="AG2505">
    <cfRule type="cellIs" dxfId="1153" priority="1474" operator="equal">
      <formula>"Setup"</formula>
    </cfRule>
    <cfRule type="cellIs" dxfId="1152" priority="1475" operator="equal">
      <formula>FALSE</formula>
    </cfRule>
    <cfRule type="cellIs" dxfId="1151" priority="1476" operator="equal">
      <formula>"não"</formula>
    </cfRule>
  </conditionalFormatting>
  <conditionalFormatting sqref="AA2544">
    <cfRule type="cellIs" dxfId="1150" priority="1303" operator="equal">
      <formula>"Setup"</formula>
    </cfRule>
    <cfRule type="cellIs" dxfId="1149" priority="1304" operator="equal">
      <formula>FALSE</formula>
    </cfRule>
    <cfRule type="cellIs" dxfId="1148" priority="1305" operator="equal">
      <formula>"não"</formula>
    </cfRule>
  </conditionalFormatting>
  <conditionalFormatting sqref="U4689:W4689">
    <cfRule type="cellIs" dxfId="1147" priority="1747" operator="equal">
      <formula>"Setup"</formula>
    </cfRule>
    <cfRule type="cellIs" dxfId="1146" priority="1748" operator="equal">
      <formula>FALSE</formula>
    </cfRule>
    <cfRule type="cellIs" dxfId="1145" priority="1749" operator="equal">
      <formula>"não"</formula>
    </cfRule>
  </conditionalFormatting>
  <conditionalFormatting sqref="AM4860">
    <cfRule type="cellIs" dxfId="1144" priority="1741" operator="equal">
      <formula>"Setup"</formula>
    </cfRule>
    <cfRule type="cellIs" dxfId="1143" priority="1742" operator="equal">
      <formula>FALSE</formula>
    </cfRule>
    <cfRule type="cellIs" dxfId="1142" priority="1743" operator="equal">
      <formula>"não"</formula>
    </cfRule>
  </conditionalFormatting>
  <conditionalFormatting sqref="AO4860">
    <cfRule type="cellIs" dxfId="1141" priority="1738" operator="equal">
      <formula>"Setup"</formula>
    </cfRule>
    <cfRule type="cellIs" dxfId="1140" priority="1739" operator="equal">
      <formula>FALSE</formula>
    </cfRule>
    <cfRule type="cellIs" dxfId="1139" priority="1740" operator="equal">
      <formula>"não"</formula>
    </cfRule>
  </conditionalFormatting>
  <conditionalFormatting sqref="AL4884">
    <cfRule type="cellIs" dxfId="1138" priority="1726" operator="equal">
      <formula>"Setup"</formula>
    </cfRule>
    <cfRule type="cellIs" dxfId="1137" priority="1727" operator="equal">
      <formula>FALSE</formula>
    </cfRule>
    <cfRule type="cellIs" dxfId="1136" priority="1728" operator="equal">
      <formula>"não"</formula>
    </cfRule>
  </conditionalFormatting>
  <conditionalFormatting sqref="AH4893">
    <cfRule type="cellIs" dxfId="1135" priority="1723" operator="equal">
      <formula>"Setup"</formula>
    </cfRule>
    <cfRule type="cellIs" dxfId="1134" priority="1724" operator="equal">
      <formula>FALSE</formula>
    </cfRule>
    <cfRule type="cellIs" dxfId="1133" priority="1725" operator="equal">
      <formula>"não"</formula>
    </cfRule>
  </conditionalFormatting>
  <conditionalFormatting sqref="AC4902:AD4902">
    <cfRule type="cellIs" dxfId="1132" priority="1720" operator="equal">
      <formula>"Setup"</formula>
    </cfRule>
    <cfRule type="cellIs" dxfId="1131" priority="1721" operator="equal">
      <formula>FALSE</formula>
    </cfRule>
    <cfRule type="cellIs" dxfId="1130" priority="1722" operator="equal">
      <formula>"não"</formula>
    </cfRule>
  </conditionalFormatting>
  <conditionalFormatting sqref="AB4902">
    <cfRule type="cellIs" dxfId="1129" priority="1717" operator="equal">
      <formula>"Setup"</formula>
    </cfRule>
    <cfRule type="cellIs" dxfId="1128" priority="1718" operator="equal">
      <formula>FALSE</formula>
    </cfRule>
    <cfRule type="cellIs" dxfId="1127" priority="1719" operator="equal">
      <formula>"não"</formula>
    </cfRule>
  </conditionalFormatting>
  <conditionalFormatting sqref="Y4902">
    <cfRule type="cellIs" dxfId="1126" priority="1708" operator="equal">
      <formula>"Setup"</formula>
    </cfRule>
    <cfRule type="cellIs" dxfId="1125" priority="1709" operator="equal">
      <formula>FALSE</formula>
    </cfRule>
    <cfRule type="cellIs" dxfId="1124" priority="1710" operator="equal">
      <formula>"não"</formula>
    </cfRule>
  </conditionalFormatting>
  <conditionalFormatting sqref="Z4902">
    <cfRule type="cellIs" dxfId="1123" priority="1705" operator="equal">
      <formula>"Setup"</formula>
    </cfRule>
    <cfRule type="cellIs" dxfId="1122" priority="1706" operator="equal">
      <formula>FALSE</formula>
    </cfRule>
    <cfRule type="cellIs" dxfId="1121" priority="1707" operator="equal">
      <formula>"não"</formula>
    </cfRule>
  </conditionalFormatting>
  <conditionalFormatting sqref="X4902">
    <cfRule type="cellIs" dxfId="1120" priority="1699" operator="equal">
      <formula>"Setup"</formula>
    </cfRule>
    <cfRule type="cellIs" dxfId="1119" priority="1700" operator="equal">
      <formula>FALSE</formula>
    </cfRule>
    <cfRule type="cellIs" dxfId="1118" priority="1701" operator="equal">
      <formula>"não"</formula>
    </cfRule>
  </conditionalFormatting>
  <conditionalFormatting sqref="W4902">
    <cfRule type="cellIs" dxfId="1117" priority="1696" operator="equal">
      <formula>"Setup"</formula>
    </cfRule>
    <cfRule type="cellIs" dxfId="1116" priority="1697" operator="equal">
      <formula>FALSE</formula>
    </cfRule>
    <cfRule type="cellIs" dxfId="1115" priority="1698" operator="equal">
      <formula>"não"</formula>
    </cfRule>
  </conditionalFormatting>
  <conditionalFormatting sqref="AK4902">
    <cfRule type="cellIs" dxfId="1114" priority="1693" operator="equal">
      <formula>"Setup"</formula>
    </cfRule>
    <cfRule type="cellIs" dxfId="1113" priority="1694" operator="equal">
      <formula>FALSE</formula>
    </cfRule>
    <cfRule type="cellIs" dxfId="1112" priority="1695" operator="equal">
      <formula>"não"</formula>
    </cfRule>
  </conditionalFormatting>
  <conditionalFormatting sqref="AL4902">
    <cfRule type="cellIs" dxfId="1111" priority="1690" operator="equal">
      <formula>"Setup"</formula>
    </cfRule>
    <cfRule type="cellIs" dxfId="1110" priority="1691" operator="equal">
      <formula>FALSE</formula>
    </cfRule>
    <cfRule type="cellIs" dxfId="1109" priority="1692" operator="equal">
      <formula>"não"</formula>
    </cfRule>
  </conditionalFormatting>
  <conditionalFormatting sqref="AM4902">
    <cfRule type="cellIs" dxfId="1108" priority="1687" operator="equal">
      <formula>"Setup"</formula>
    </cfRule>
    <cfRule type="cellIs" dxfId="1107" priority="1688" operator="equal">
      <formula>FALSE</formula>
    </cfRule>
    <cfRule type="cellIs" dxfId="1106" priority="1689" operator="equal">
      <formula>"não"</formula>
    </cfRule>
  </conditionalFormatting>
  <conditionalFormatting sqref="AN4902">
    <cfRule type="cellIs" dxfId="1105" priority="1684" operator="equal">
      <formula>"Setup"</formula>
    </cfRule>
    <cfRule type="cellIs" dxfId="1104" priority="1685" operator="equal">
      <formula>FALSE</formula>
    </cfRule>
    <cfRule type="cellIs" dxfId="1103" priority="1686" operator="equal">
      <formula>"não"</formula>
    </cfRule>
  </conditionalFormatting>
  <conditionalFormatting sqref="AK4992:AO4992">
    <cfRule type="cellIs" dxfId="1102" priority="1681" operator="equal">
      <formula>"Setup"</formula>
    </cfRule>
    <cfRule type="cellIs" dxfId="1101" priority="1682" operator="equal">
      <formula>FALSE</formula>
    </cfRule>
    <cfRule type="cellIs" dxfId="1100" priority="1683" operator="equal">
      <formula>"não"</formula>
    </cfRule>
  </conditionalFormatting>
  <conditionalFormatting sqref="AA4992:AD4992">
    <cfRule type="cellIs" dxfId="1099" priority="1678" operator="equal">
      <formula>"Setup"</formula>
    </cfRule>
    <cfRule type="cellIs" dxfId="1098" priority="1679" operator="equal">
      <formula>FALSE</formula>
    </cfRule>
    <cfRule type="cellIs" dxfId="1097" priority="1680" operator="equal">
      <formula>"não"</formula>
    </cfRule>
  </conditionalFormatting>
  <conditionalFormatting sqref="AI1914">
    <cfRule type="cellIs" dxfId="1096" priority="1675" operator="equal">
      <formula>"Setup"</formula>
    </cfRule>
    <cfRule type="cellIs" dxfId="1095" priority="1676" operator="equal">
      <formula>FALSE</formula>
    </cfRule>
    <cfRule type="cellIs" dxfId="1094" priority="1677" operator="equal">
      <formula>"não"</formula>
    </cfRule>
  </conditionalFormatting>
  <conditionalFormatting sqref="AK1914">
    <cfRule type="cellIs" dxfId="1093" priority="1672" operator="equal">
      <formula>"Setup"</formula>
    </cfRule>
    <cfRule type="cellIs" dxfId="1092" priority="1673" operator="equal">
      <formula>FALSE</formula>
    </cfRule>
    <cfRule type="cellIs" dxfId="1091" priority="1674" operator="equal">
      <formula>"não"</formula>
    </cfRule>
  </conditionalFormatting>
  <conditionalFormatting sqref="AL1914">
    <cfRule type="cellIs" dxfId="1090" priority="1669" operator="equal">
      <formula>"Setup"</formula>
    </cfRule>
    <cfRule type="cellIs" dxfId="1089" priority="1670" operator="equal">
      <formula>FALSE</formula>
    </cfRule>
    <cfRule type="cellIs" dxfId="1088" priority="1671" operator="equal">
      <formula>"não"</formula>
    </cfRule>
  </conditionalFormatting>
  <conditionalFormatting sqref="AM4884">
    <cfRule type="cellIs" dxfId="1087" priority="1657" operator="equal">
      <formula>"Setup"</formula>
    </cfRule>
    <cfRule type="cellIs" dxfId="1086" priority="1658" operator="equal">
      <formula>FALSE</formula>
    </cfRule>
    <cfRule type="cellIs" dxfId="1085" priority="1659" operator="equal">
      <formula>"não"</formula>
    </cfRule>
  </conditionalFormatting>
  <conditionalFormatting sqref="AN4884">
    <cfRule type="cellIs" dxfId="1084" priority="1654" operator="equal">
      <formula>"Setup"</formula>
    </cfRule>
    <cfRule type="cellIs" dxfId="1083" priority="1655" operator="equal">
      <formula>FALSE</formula>
    </cfRule>
    <cfRule type="cellIs" dxfId="1082" priority="1656" operator="equal">
      <formula>"não"</formula>
    </cfRule>
  </conditionalFormatting>
  <conditionalFormatting sqref="AO4884">
    <cfRule type="cellIs" dxfId="1081" priority="1651" operator="equal">
      <formula>"Setup"</formula>
    </cfRule>
    <cfRule type="cellIs" dxfId="1080" priority="1652" operator="equal">
      <formula>FALSE</formula>
    </cfRule>
    <cfRule type="cellIs" dxfId="1079" priority="1653" operator="equal">
      <formula>"não"</formula>
    </cfRule>
  </conditionalFormatting>
  <conditionalFormatting sqref="AA1806">
    <cfRule type="cellIs" dxfId="1078" priority="1648" operator="equal">
      <formula>"Setup"</formula>
    </cfRule>
    <cfRule type="cellIs" dxfId="1077" priority="1649" operator="equal">
      <formula>FALSE</formula>
    </cfRule>
    <cfRule type="cellIs" dxfId="1076" priority="1650" operator="equal">
      <formula>"não"</formula>
    </cfRule>
  </conditionalFormatting>
  <conditionalFormatting sqref="AB1806">
    <cfRule type="cellIs" dxfId="1075" priority="1645" operator="equal">
      <formula>"Setup"</formula>
    </cfRule>
    <cfRule type="cellIs" dxfId="1074" priority="1646" operator="equal">
      <formula>FALSE</formula>
    </cfRule>
    <cfRule type="cellIs" dxfId="1073" priority="1647" operator="equal">
      <formula>"não"</formula>
    </cfRule>
  </conditionalFormatting>
  <conditionalFormatting sqref="U873:X873">
    <cfRule type="cellIs" dxfId="1072" priority="1642" operator="equal">
      <formula>"Setup"</formula>
    </cfRule>
    <cfRule type="cellIs" dxfId="1071" priority="1643" operator="equal">
      <formula>FALSE</formula>
    </cfRule>
    <cfRule type="cellIs" dxfId="1070" priority="1644" operator="equal">
      <formula>"não"</formula>
    </cfRule>
  </conditionalFormatting>
  <conditionalFormatting sqref="Y873">
    <cfRule type="cellIs" dxfId="1069" priority="1639" operator="equal">
      <formula>"Setup"</formula>
    </cfRule>
    <cfRule type="cellIs" dxfId="1068" priority="1640" operator="equal">
      <formula>FALSE</formula>
    </cfRule>
    <cfRule type="cellIs" dxfId="1067" priority="1641" operator="equal">
      <formula>"não"</formula>
    </cfRule>
  </conditionalFormatting>
  <conditionalFormatting sqref="AA4260:AD4260">
    <cfRule type="cellIs" dxfId="1066" priority="1633" operator="equal">
      <formula>"Setup"</formula>
    </cfRule>
    <cfRule type="cellIs" dxfId="1065" priority="1634" operator="equal">
      <formula>FALSE</formula>
    </cfRule>
    <cfRule type="cellIs" dxfId="1064" priority="1635" operator="equal">
      <formula>"não"</formula>
    </cfRule>
  </conditionalFormatting>
  <conditionalFormatting sqref="Y4260">
    <cfRule type="cellIs" dxfId="1063" priority="1630" operator="equal">
      <formula>"Setup"</formula>
    </cfRule>
    <cfRule type="cellIs" dxfId="1062" priority="1631" operator="equal">
      <formula>FALSE</formula>
    </cfRule>
    <cfRule type="cellIs" dxfId="1061" priority="1632" operator="equal">
      <formula>"não"</formula>
    </cfRule>
  </conditionalFormatting>
  <conditionalFormatting sqref="AI2550">
    <cfRule type="cellIs" dxfId="1060" priority="1612" operator="equal">
      <formula>"Setup"</formula>
    </cfRule>
    <cfRule type="cellIs" dxfId="1059" priority="1613" operator="equal">
      <formula>FALSE</formula>
    </cfRule>
    <cfRule type="cellIs" dxfId="1058" priority="1614" operator="equal">
      <formula>"não"</formula>
    </cfRule>
  </conditionalFormatting>
  <conditionalFormatting sqref="AK2550:AO2550">
    <cfRule type="cellIs" dxfId="1057" priority="1615" operator="equal">
      <formula>"Setup"</formula>
    </cfRule>
    <cfRule type="cellIs" dxfId="1056" priority="1616" operator="equal">
      <formula>FALSE</formula>
    </cfRule>
    <cfRule type="cellIs" dxfId="1055" priority="1617" operator="equal">
      <formula>"não"</formula>
    </cfRule>
  </conditionalFormatting>
  <conditionalFormatting sqref="AD2544">
    <cfRule type="cellIs" dxfId="1054" priority="1603" operator="equal">
      <formula>"Setup"</formula>
    </cfRule>
    <cfRule type="cellIs" dxfId="1053" priority="1604" operator="equal">
      <formula>FALSE</formula>
    </cfRule>
    <cfRule type="cellIs" dxfId="1052" priority="1605" operator="equal">
      <formula>"não"</formula>
    </cfRule>
  </conditionalFormatting>
  <conditionalFormatting sqref="AF885:AI885">
    <cfRule type="cellIs" dxfId="1051" priority="1579" operator="equal">
      <formula>"Setup"</formula>
    </cfRule>
    <cfRule type="cellIs" dxfId="1050" priority="1580" operator="equal">
      <formula>FALSE</formula>
    </cfRule>
    <cfRule type="cellIs" dxfId="1049" priority="1581" operator="equal">
      <formula>"não"</formula>
    </cfRule>
  </conditionalFormatting>
  <conditionalFormatting sqref="AF4884:AI4884">
    <cfRule type="cellIs" dxfId="1048" priority="1576" operator="equal">
      <formula>"Setup"</formula>
    </cfRule>
    <cfRule type="cellIs" dxfId="1047" priority="1577" operator="equal">
      <formula>FALSE</formula>
    </cfRule>
    <cfRule type="cellIs" dxfId="1046" priority="1578" operator="equal">
      <formula>"não"</formula>
    </cfRule>
  </conditionalFormatting>
  <conditionalFormatting sqref="AF3285:AG3285">
    <cfRule type="cellIs" dxfId="1045" priority="1573" operator="equal">
      <formula>"Setup"</formula>
    </cfRule>
    <cfRule type="cellIs" dxfId="1044" priority="1574" operator="equal">
      <formula>FALSE</formula>
    </cfRule>
    <cfRule type="cellIs" dxfId="1043" priority="1575" operator="equal">
      <formula>"não"</formula>
    </cfRule>
  </conditionalFormatting>
  <conditionalFormatting sqref="AH3285">
    <cfRule type="cellIs" dxfId="1042" priority="1570" operator="equal">
      <formula>"Setup"</formula>
    </cfRule>
    <cfRule type="cellIs" dxfId="1041" priority="1571" operator="equal">
      <formula>FALSE</formula>
    </cfRule>
    <cfRule type="cellIs" dxfId="1040" priority="1572" operator="equal">
      <formula>"não"</formula>
    </cfRule>
  </conditionalFormatting>
  <conditionalFormatting sqref="U4209:W4209">
    <cfRule type="cellIs" dxfId="1039" priority="1555" operator="equal">
      <formula>"Setup"</formula>
    </cfRule>
    <cfRule type="cellIs" dxfId="1038" priority="1556" operator="equal">
      <formula>FALSE</formula>
    </cfRule>
    <cfRule type="cellIs" dxfId="1037" priority="1557" operator="equal">
      <formula>"não"</formula>
    </cfRule>
  </conditionalFormatting>
  <conditionalFormatting sqref="AM4209:AO4209">
    <cfRule type="cellIs" dxfId="1036" priority="1552" operator="equal">
      <formula>"Setup"</formula>
    </cfRule>
    <cfRule type="cellIs" dxfId="1035" priority="1553" operator="equal">
      <formula>FALSE</formula>
    </cfRule>
    <cfRule type="cellIs" dxfId="1034" priority="1554" operator="equal">
      <formula>"não"</formula>
    </cfRule>
  </conditionalFormatting>
  <conditionalFormatting sqref="Z4431">
    <cfRule type="cellIs" dxfId="1033" priority="1546" operator="equal">
      <formula>"Setup"</formula>
    </cfRule>
    <cfRule type="cellIs" dxfId="1032" priority="1547" operator="equal">
      <formula>FALSE</formula>
    </cfRule>
    <cfRule type="cellIs" dxfId="1031" priority="1548" operator="equal">
      <formula>"não"</formula>
    </cfRule>
  </conditionalFormatting>
  <conditionalFormatting sqref="U4428:Y4428">
    <cfRule type="cellIs" dxfId="1030" priority="1543" operator="equal">
      <formula>"Setup"</formula>
    </cfRule>
    <cfRule type="cellIs" dxfId="1029" priority="1544" operator="equal">
      <formula>FALSE</formula>
    </cfRule>
    <cfRule type="cellIs" dxfId="1028" priority="1545" operator="equal">
      <formula>"não"</formula>
    </cfRule>
  </conditionalFormatting>
  <conditionalFormatting sqref="AA4428">
    <cfRule type="cellIs" dxfId="1027" priority="1540" operator="equal">
      <formula>"Setup"</formula>
    </cfRule>
    <cfRule type="cellIs" dxfId="1026" priority="1541" operator="equal">
      <formula>FALSE</formula>
    </cfRule>
    <cfRule type="cellIs" dxfId="1025" priority="1542" operator="equal">
      <formula>"não"</formula>
    </cfRule>
  </conditionalFormatting>
  <conditionalFormatting sqref="W4386:Y4386">
    <cfRule type="cellIs" dxfId="1024" priority="1498" operator="equal">
      <formula>"Setup"</formula>
    </cfRule>
    <cfRule type="cellIs" dxfId="1023" priority="1499" operator="equal">
      <formula>FALSE</formula>
    </cfRule>
    <cfRule type="cellIs" dxfId="1022" priority="1500" operator="equal">
      <formula>"não"</formula>
    </cfRule>
  </conditionalFormatting>
  <conditionalFormatting sqref="AH2505">
    <cfRule type="cellIs" dxfId="1021" priority="1480" operator="equal">
      <formula>"Setup"</formula>
    </cfRule>
    <cfRule type="cellIs" dxfId="1020" priority="1481" operator="equal">
      <formula>FALSE</formula>
    </cfRule>
    <cfRule type="cellIs" dxfId="1019" priority="1482" operator="equal">
      <formula>"não"</formula>
    </cfRule>
  </conditionalFormatting>
  <conditionalFormatting sqref="AF2505">
    <cfRule type="cellIs" dxfId="1018" priority="1477" operator="equal">
      <formula>"Setup"</formula>
    </cfRule>
    <cfRule type="cellIs" dxfId="1017" priority="1478" operator="equal">
      <formula>FALSE</formula>
    </cfRule>
    <cfRule type="cellIs" dxfId="1016" priority="1479" operator="equal">
      <formula>"não"</formula>
    </cfRule>
  </conditionalFormatting>
  <conditionalFormatting sqref="AM4425:AO4425">
    <cfRule type="cellIs" dxfId="1015" priority="1468" operator="equal">
      <formula>"Setup"</formula>
    </cfRule>
    <cfRule type="cellIs" dxfId="1014" priority="1469" operator="equal">
      <formula>FALSE</formula>
    </cfRule>
    <cfRule type="cellIs" dxfId="1013" priority="1470" operator="equal">
      <formula>"não"</formula>
    </cfRule>
  </conditionalFormatting>
  <conditionalFormatting sqref="AG4431:AI4431">
    <cfRule type="cellIs" dxfId="1012" priority="1459" operator="equal">
      <formula>"Setup"</formula>
    </cfRule>
    <cfRule type="cellIs" dxfId="1011" priority="1460" operator="equal">
      <formula>FALSE</formula>
    </cfRule>
    <cfRule type="cellIs" dxfId="1010" priority="1461" operator="equal">
      <formula>"não"</formula>
    </cfRule>
  </conditionalFormatting>
  <conditionalFormatting sqref="AK4431:AN4431">
    <cfRule type="cellIs" dxfId="1009" priority="1456" operator="equal">
      <formula>"Setup"</formula>
    </cfRule>
    <cfRule type="cellIs" dxfId="1008" priority="1457" operator="equal">
      <formula>FALSE</formula>
    </cfRule>
    <cfRule type="cellIs" dxfId="1007" priority="1458" operator="equal">
      <formula>"não"</formula>
    </cfRule>
  </conditionalFormatting>
  <conditionalFormatting sqref="AB4428:AD4428">
    <cfRule type="cellIs" dxfId="1006" priority="1435" operator="equal">
      <formula>"Setup"</formula>
    </cfRule>
    <cfRule type="cellIs" dxfId="1005" priority="1436" operator="equal">
      <formula>FALSE</formula>
    </cfRule>
    <cfRule type="cellIs" dxfId="1004" priority="1437" operator="equal">
      <formula>"não"</formula>
    </cfRule>
  </conditionalFormatting>
  <conditionalFormatting sqref="AF4428:AI4428">
    <cfRule type="cellIs" dxfId="1003" priority="1432" operator="equal">
      <formula>"Setup"</formula>
    </cfRule>
    <cfRule type="cellIs" dxfId="1002" priority="1433" operator="equal">
      <formula>FALSE</formula>
    </cfRule>
    <cfRule type="cellIs" dxfId="1001" priority="1434" operator="equal">
      <formula>"não"</formula>
    </cfRule>
  </conditionalFormatting>
  <conditionalFormatting sqref="AK4428:AM4428">
    <cfRule type="cellIs" dxfId="1000" priority="1429" operator="equal">
      <formula>"Setup"</formula>
    </cfRule>
    <cfRule type="cellIs" dxfId="999" priority="1430" operator="equal">
      <formula>FALSE</formula>
    </cfRule>
    <cfRule type="cellIs" dxfId="998" priority="1431" operator="equal">
      <formula>"não"</formula>
    </cfRule>
  </conditionalFormatting>
  <conditionalFormatting sqref="U4392:V4392">
    <cfRule type="cellIs" dxfId="997" priority="1420" operator="equal">
      <formula>"Setup"</formula>
    </cfRule>
    <cfRule type="cellIs" dxfId="996" priority="1421" operator="equal">
      <formula>FALSE</formula>
    </cfRule>
    <cfRule type="cellIs" dxfId="995" priority="1422" operator="equal">
      <formula>"não"</formula>
    </cfRule>
  </conditionalFormatting>
  <conditionalFormatting sqref="AA4386:AD4386">
    <cfRule type="cellIs" dxfId="994" priority="1417" operator="equal">
      <formula>"Setup"</formula>
    </cfRule>
    <cfRule type="cellIs" dxfId="993" priority="1418" operator="equal">
      <formula>FALSE</formula>
    </cfRule>
    <cfRule type="cellIs" dxfId="992" priority="1419" operator="equal">
      <formula>"não"</formula>
    </cfRule>
  </conditionalFormatting>
  <conditionalFormatting sqref="AF4386:AI4386">
    <cfRule type="cellIs" dxfId="991" priority="1414" operator="equal">
      <formula>"Setup"</formula>
    </cfRule>
    <cfRule type="cellIs" dxfId="990" priority="1415" operator="equal">
      <formula>FALSE</formula>
    </cfRule>
    <cfRule type="cellIs" dxfId="989" priority="1416" operator="equal">
      <formula>"não"</formula>
    </cfRule>
  </conditionalFormatting>
  <conditionalFormatting sqref="AA4395:AD4395">
    <cfRule type="cellIs" dxfId="988" priority="1405" operator="equal">
      <formula>"Setup"</formula>
    </cfRule>
    <cfRule type="cellIs" dxfId="987" priority="1406" operator="equal">
      <formula>FALSE</formula>
    </cfRule>
    <cfRule type="cellIs" dxfId="986" priority="1407" operator="equal">
      <formula>"não"</formula>
    </cfRule>
  </conditionalFormatting>
  <conditionalFormatting sqref="AC1806">
    <cfRule type="cellIs" dxfId="985" priority="1402" operator="equal">
      <formula>"Setup"</formula>
    </cfRule>
    <cfRule type="cellIs" dxfId="984" priority="1403" operator="equal">
      <formula>FALSE</formula>
    </cfRule>
    <cfRule type="cellIs" dxfId="983" priority="1404" operator="equal">
      <formula>"não"</formula>
    </cfRule>
  </conditionalFormatting>
  <conditionalFormatting sqref="V2994">
    <cfRule type="cellIs" dxfId="982" priority="1390" operator="equal">
      <formula>"Setup"</formula>
    </cfRule>
    <cfRule type="cellIs" dxfId="981" priority="1391" operator="equal">
      <formula>FALSE</formula>
    </cfRule>
    <cfRule type="cellIs" dxfId="980" priority="1392" operator="equal">
      <formula>"não"</formula>
    </cfRule>
  </conditionalFormatting>
  <conditionalFormatting sqref="AM2619">
    <cfRule type="cellIs" dxfId="979" priority="1384" operator="equal">
      <formula>"Setup"</formula>
    </cfRule>
    <cfRule type="cellIs" dxfId="978" priority="1385" operator="equal">
      <formula>FALSE</formula>
    </cfRule>
    <cfRule type="cellIs" dxfId="977" priority="1386" operator="equal">
      <formula>"não"</formula>
    </cfRule>
  </conditionalFormatting>
  <conditionalFormatting sqref="AL2619">
    <cfRule type="cellIs" dxfId="976" priority="1381" operator="equal">
      <formula>"Setup"</formula>
    </cfRule>
    <cfRule type="cellIs" dxfId="975" priority="1382" operator="equal">
      <formula>FALSE</formula>
    </cfRule>
    <cfRule type="cellIs" dxfId="974" priority="1383" operator="equal">
      <formula>"não"</formula>
    </cfRule>
  </conditionalFormatting>
  <conditionalFormatting sqref="AH2619">
    <cfRule type="cellIs" dxfId="973" priority="1375" operator="equal">
      <formula>"Setup"</formula>
    </cfRule>
    <cfRule type="cellIs" dxfId="972" priority="1376" operator="equal">
      <formula>FALSE</formula>
    </cfRule>
    <cfRule type="cellIs" dxfId="971" priority="1377" operator="equal">
      <formula>"não"</formula>
    </cfRule>
  </conditionalFormatting>
  <conditionalFormatting sqref="AK2619">
    <cfRule type="cellIs" dxfId="970" priority="1372" operator="equal">
      <formula>"Setup"</formula>
    </cfRule>
    <cfRule type="cellIs" dxfId="969" priority="1373" operator="equal">
      <formula>FALSE</formula>
    </cfRule>
    <cfRule type="cellIs" dxfId="968" priority="1374" operator="equal">
      <formula>"não"</formula>
    </cfRule>
  </conditionalFormatting>
  <conditionalFormatting sqref="AD885">
    <cfRule type="cellIs" dxfId="967" priority="1369" operator="equal">
      <formula>"Setup"</formula>
    </cfRule>
    <cfRule type="cellIs" dxfId="966" priority="1370" operator="equal">
      <formula>FALSE</formula>
    </cfRule>
    <cfRule type="cellIs" dxfId="965" priority="1371" operator="equal">
      <formula>"não"</formula>
    </cfRule>
  </conditionalFormatting>
  <conditionalFormatting sqref="AC885">
    <cfRule type="cellIs" dxfId="964" priority="1366" operator="equal">
      <formula>"Setup"</formula>
    </cfRule>
    <cfRule type="cellIs" dxfId="963" priority="1367" operator="equal">
      <formula>FALSE</formula>
    </cfRule>
    <cfRule type="cellIs" dxfId="962" priority="1368" operator="equal">
      <formula>"não"</formula>
    </cfRule>
  </conditionalFormatting>
  <conditionalFormatting sqref="AB885">
    <cfRule type="cellIs" dxfId="961" priority="1363" operator="equal">
      <formula>"Setup"</formula>
    </cfRule>
    <cfRule type="cellIs" dxfId="960" priority="1364" operator="equal">
      <formula>FALSE</formula>
    </cfRule>
    <cfRule type="cellIs" dxfId="959" priority="1365" operator="equal">
      <formula>"não"</formula>
    </cfRule>
  </conditionalFormatting>
  <conditionalFormatting sqref="AA885">
    <cfRule type="cellIs" dxfId="958" priority="1360" operator="equal">
      <formula>"Setup"</formula>
    </cfRule>
    <cfRule type="cellIs" dxfId="957" priority="1361" operator="equal">
      <formula>FALSE</formula>
    </cfRule>
    <cfRule type="cellIs" dxfId="956" priority="1362" operator="equal">
      <formula>"não"</formula>
    </cfRule>
  </conditionalFormatting>
  <conditionalFormatting sqref="Y885">
    <cfRule type="cellIs" dxfId="955" priority="1357" operator="equal">
      <formula>"Setup"</formula>
    </cfRule>
    <cfRule type="cellIs" dxfId="954" priority="1358" operator="equal">
      <formula>FALSE</formula>
    </cfRule>
    <cfRule type="cellIs" dxfId="953" priority="1359" operator="equal">
      <formula>"não"</formula>
    </cfRule>
  </conditionalFormatting>
  <conditionalFormatting sqref="X885">
    <cfRule type="cellIs" dxfId="952" priority="1354" operator="equal">
      <formula>"Setup"</formula>
    </cfRule>
    <cfRule type="cellIs" dxfId="951" priority="1355" operator="equal">
      <formula>FALSE</formula>
    </cfRule>
    <cfRule type="cellIs" dxfId="950" priority="1356" operator="equal">
      <formula>"não"</formula>
    </cfRule>
  </conditionalFormatting>
  <conditionalFormatting sqref="W885">
    <cfRule type="cellIs" dxfId="949" priority="1351" operator="equal">
      <formula>"Setup"</formula>
    </cfRule>
    <cfRule type="cellIs" dxfId="948" priority="1352" operator="equal">
      <formula>FALSE</formula>
    </cfRule>
    <cfRule type="cellIs" dxfId="947" priority="1353" operator="equal">
      <formula>"não"</formula>
    </cfRule>
  </conditionalFormatting>
  <conditionalFormatting sqref="AB1185">
    <cfRule type="cellIs" dxfId="946" priority="1339" operator="equal">
      <formula>"Setup"</formula>
    </cfRule>
    <cfRule type="cellIs" dxfId="945" priority="1340" operator="equal">
      <formula>FALSE</formula>
    </cfRule>
    <cfRule type="cellIs" dxfId="944" priority="1341" operator="equal">
      <formula>"não"</formula>
    </cfRule>
  </conditionalFormatting>
  <conditionalFormatting sqref="AA1185">
    <cfRule type="cellIs" dxfId="943" priority="1336" operator="equal">
      <formula>"Setup"</formula>
    </cfRule>
    <cfRule type="cellIs" dxfId="942" priority="1337" operator="equal">
      <formula>FALSE</formula>
    </cfRule>
    <cfRule type="cellIs" dxfId="941" priority="1338" operator="equal">
      <formula>"não"</formula>
    </cfRule>
  </conditionalFormatting>
  <conditionalFormatting sqref="V2154">
    <cfRule type="cellIs" dxfId="940" priority="1327" operator="equal">
      <formula>"Setup"</formula>
    </cfRule>
    <cfRule type="cellIs" dxfId="939" priority="1328" operator="equal">
      <formula>FALSE</formula>
    </cfRule>
    <cfRule type="cellIs" dxfId="938" priority="1329" operator="equal">
      <formula>"não"</formula>
    </cfRule>
  </conditionalFormatting>
  <conditionalFormatting sqref="W2154">
    <cfRule type="cellIs" dxfId="937" priority="1324" operator="equal">
      <formula>"Setup"</formula>
    </cfRule>
    <cfRule type="cellIs" dxfId="936" priority="1325" operator="equal">
      <formula>FALSE</formula>
    </cfRule>
    <cfRule type="cellIs" dxfId="935" priority="1326" operator="equal">
      <formula>"não"</formula>
    </cfRule>
  </conditionalFormatting>
  <conditionalFormatting sqref="U2544:W2544">
    <cfRule type="cellIs" dxfId="934" priority="1321" operator="equal">
      <formula>"Setup"</formula>
    </cfRule>
    <cfRule type="cellIs" dxfId="933" priority="1322" operator="equal">
      <formula>FALSE</formula>
    </cfRule>
    <cfRule type="cellIs" dxfId="932" priority="1323" operator="equal">
      <formula>"não"</formula>
    </cfRule>
  </conditionalFormatting>
  <conditionalFormatting sqref="AF2550:AH2550">
    <cfRule type="cellIs" dxfId="931" priority="1318" operator="equal">
      <formula>"Setup"</formula>
    </cfRule>
    <cfRule type="cellIs" dxfId="930" priority="1319" operator="equal">
      <formula>FALSE</formula>
    </cfRule>
    <cfRule type="cellIs" dxfId="929" priority="1320" operator="equal">
      <formula>"não"</formula>
    </cfRule>
  </conditionalFormatting>
  <conditionalFormatting sqref="AA2550">
    <cfRule type="cellIs" dxfId="928" priority="1312" operator="equal">
      <formula>"Setup"</formula>
    </cfRule>
    <cfRule type="cellIs" dxfId="927" priority="1313" operator="equal">
      <formula>FALSE</formula>
    </cfRule>
    <cfRule type="cellIs" dxfId="926" priority="1314" operator="equal">
      <formula>"não"</formula>
    </cfRule>
  </conditionalFormatting>
  <conditionalFormatting sqref="X2544">
    <cfRule type="cellIs" dxfId="925" priority="1309" operator="equal">
      <formula>"Setup"</formula>
    </cfRule>
    <cfRule type="cellIs" dxfId="924" priority="1310" operator="equal">
      <formula>FALSE</formula>
    </cfRule>
    <cfRule type="cellIs" dxfId="923" priority="1311" operator="equal">
      <formula>"não"</formula>
    </cfRule>
  </conditionalFormatting>
  <conditionalFormatting sqref="Y2544">
    <cfRule type="cellIs" dxfId="922" priority="1306" operator="equal">
      <formula>"Setup"</formula>
    </cfRule>
    <cfRule type="cellIs" dxfId="921" priority="1307" operator="equal">
      <formula>FALSE</formula>
    </cfRule>
    <cfRule type="cellIs" dxfId="920" priority="1308" operator="equal">
      <formula>"não"</formula>
    </cfRule>
  </conditionalFormatting>
  <conditionalFormatting sqref="AB2544">
    <cfRule type="cellIs" dxfId="919" priority="1300" operator="equal">
      <formula>"Setup"</formula>
    </cfRule>
    <cfRule type="cellIs" dxfId="918" priority="1301" operator="equal">
      <formula>FALSE</formula>
    </cfRule>
    <cfRule type="cellIs" dxfId="917" priority="1302" operator="equal">
      <formula>"não"</formula>
    </cfRule>
  </conditionalFormatting>
  <conditionalFormatting sqref="AC2544">
    <cfRule type="cellIs" dxfId="916" priority="1297" operator="equal">
      <formula>"Setup"</formula>
    </cfRule>
    <cfRule type="cellIs" dxfId="915" priority="1298" operator="equal">
      <formula>FALSE</formula>
    </cfRule>
    <cfRule type="cellIs" dxfId="914" priority="1299" operator="equal">
      <formula>"não"</formula>
    </cfRule>
  </conditionalFormatting>
  <conditionalFormatting sqref="X4209:Y4209">
    <cfRule type="cellIs" dxfId="913" priority="1288" operator="equal">
      <formula>"Setup"</formula>
    </cfRule>
    <cfRule type="cellIs" dxfId="912" priority="1289" operator="equal">
      <formula>FALSE</formula>
    </cfRule>
    <cfRule type="cellIs" dxfId="911" priority="1290" operator="equal">
      <formula>"não"</formula>
    </cfRule>
  </conditionalFormatting>
  <conditionalFormatting sqref="AA4209:AD4209">
    <cfRule type="cellIs" dxfId="910" priority="1285" operator="equal">
      <formula>"Setup"</formula>
    </cfRule>
    <cfRule type="cellIs" dxfId="909" priority="1286" operator="equal">
      <formula>FALSE</formula>
    </cfRule>
    <cfRule type="cellIs" dxfId="908" priority="1287" operator="equal">
      <formula>"não"</formula>
    </cfRule>
  </conditionalFormatting>
  <conditionalFormatting sqref="AF4209:AH4209">
    <cfRule type="cellIs" dxfId="907" priority="1282" operator="equal">
      <formula>"Setup"</formula>
    </cfRule>
    <cfRule type="cellIs" dxfId="906" priority="1283" operator="equal">
      <formula>FALSE</formula>
    </cfRule>
    <cfRule type="cellIs" dxfId="905" priority="1284" operator="equal">
      <formula>"não"</formula>
    </cfRule>
  </conditionalFormatting>
  <conditionalFormatting sqref="AI4209">
    <cfRule type="cellIs" dxfId="904" priority="1279" operator="equal">
      <formula>"Setup"</formula>
    </cfRule>
    <cfRule type="cellIs" dxfId="903" priority="1280" operator="equal">
      <formula>FALSE</formula>
    </cfRule>
    <cfRule type="cellIs" dxfId="902" priority="1281" operator="equal">
      <formula>"não"</formula>
    </cfRule>
  </conditionalFormatting>
  <conditionalFormatting sqref="AK4209:AL4209">
    <cfRule type="cellIs" dxfId="901" priority="1276" operator="equal">
      <formula>"Setup"</formula>
    </cfRule>
    <cfRule type="cellIs" dxfId="900" priority="1277" operator="equal">
      <formula>FALSE</formula>
    </cfRule>
    <cfRule type="cellIs" dxfId="899" priority="1278" operator="equal">
      <formula>"não"</formula>
    </cfRule>
  </conditionalFormatting>
  <conditionalFormatting sqref="AM4371:AO4371">
    <cfRule type="cellIs" dxfId="898" priority="1270" operator="equal">
      <formula>"Setup"</formula>
    </cfRule>
    <cfRule type="cellIs" dxfId="897" priority="1271" operator="equal">
      <formula>FALSE</formula>
    </cfRule>
    <cfRule type="cellIs" dxfId="896" priority="1272" operator="equal">
      <formula>"não"</formula>
    </cfRule>
  </conditionalFormatting>
  <conditionalFormatting sqref="AB4371:AD4371">
    <cfRule type="cellIs" dxfId="895" priority="1267" operator="equal">
      <formula>"Setup"</formula>
    </cfRule>
    <cfRule type="cellIs" dxfId="894" priority="1268" operator="equal">
      <formula>FALSE</formula>
    </cfRule>
    <cfRule type="cellIs" dxfId="893" priority="1269" operator="equal">
      <formula>"não"</formula>
    </cfRule>
  </conditionalFormatting>
  <conditionalFormatting sqref="AA4371">
    <cfRule type="cellIs" dxfId="892" priority="1264" operator="equal">
      <formula>"Setup"</formula>
    </cfRule>
    <cfRule type="cellIs" dxfId="891" priority="1265" operator="equal">
      <formula>FALSE</formula>
    </cfRule>
    <cfRule type="cellIs" dxfId="890" priority="1266" operator="equal">
      <formula>"não"</formula>
    </cfRule>
  </conditionalFormatting>
  <conditionalFormatting sqref="X4371">
    <cfRule type="cellIs" dxfId="889" priority="1258" operator="equal">
      <formula>"Setup"</formula>
    </cfRule>
    <cfRule type="cellIs" dxfId="888" priority="1259" operator="equal">
      <formula>FALSE</formula>
    </cfRule>
    <cfRule type="cellIs" dxfId="887" priority="1260" operator="equal">
      <formula>"não"</formula>
    </cfRule>
  </conditionalFormatting>
  <conditionalFormatting sqref="AA4815">
    <cfRule type="cellIs" dxfId="886" priority="1255" operator="equal">
      <formula>"Setup"</formula>
    </cfRule>
    <cfRule type="cellIs" dxfId="885" priority="1256" operator="equal">
      <formula>FALSE</formula>
    </cfRule>
    <cfRule type="cellIs" dxfId="884" priority="1257" operator="equal">
      <formula>"não"</formula>
    </cfRule>
  </conditionalFormatting>
  <conditionalFormatting sqref="Y4815">
    <cfRule type="cellIs" dxfId="883" priority="1252" operator="equal">
      <formula>"Setup"</formula>
    </cfRule>
    <cfRule type="cellIs" dxfId="882" priority="1253" operator="equal">
      <formula>FALSE</formula>
    </cfRule>
    <cfRule type="cellIs" dxfId="881" priority="1254" operator="equal">
      <formula>"não"</formula>
    </cfRule>
  </conditionalFormatting>
  <conditionalFormatting sqref="X4812">
    <cfRule type="cellIs" dxfId="880" priority="1249" operator="equal">
      <formula>"Setup"</formula>
    </cfRule>
    <cfRule type="cellIs" dxfId="879" priority="1250" operator="equal">
      <formula>FALSE</formula>
    </cfRule>
    <cfRule type="cellIs" dxfId="878" priority="1251" operator="equal">
      <formula>"não"</formula>
    </cfRule>
  </conditionalFormatting>
  <conditionalFormatting sqref="AN4860">
    <cfRule type="cellIs" dxfId="877" priority="1246" operator="equal">
      <formula>"Setup"</formula>
    </cfRule>
    <cfRule type="cellIs" dxfId="876" priority="1247" operator="equal">
      <formula>FALSE</formula>
    </cfRule>
    <cfRule type="cellIs" dxfId="875" priority="1248" operator="equal">
      <formula>"não"</formula>
    </cfRule>
  </conditionalFormatting>
  <conditionalFormatting sqref="V885">
    <cfRule type="cellIs" dxfId="874" priority="1243" operator="equal">
      <formula>"Setup"</formula>
    </cfRule>
    <cfRule type="cellIs" dxfId="873" priority="1244" operator="equal">
      <formula>FALSE</formula>
    </cfRule>
    <cfRule type="cellIs" dxfId="872" priority="1245" operator="equal">
      <formula>"não"</formula>
    </cfRule>
  </conditionalFormatting>
  <conditionalFormatting sqref="U885">
    <cfRule type="cellIs" dxfId="871" priority="1240" operator="equal">
      <formula>"Setup"</formula>
    </cfRule>
    <cfRule type="cellIs" dxfId="870" priority="1241" operator="equal">
      <formula>FALSE</formula>
    </cfRule>
    <cfRule type="cellIs" dxfId="869" priority="1242" operator="equal">
      <formula>"não"</formula>
    </cfRule>
  </conditionalFormatting>
  <conditionalFormatting sqref="AG4893">
    <cfRule type="cellIs" dxfId="868" priority="1237" operator="equal">
      <formula>"Setup"</formula>
    </cfRule>
    <cfRule type="cellIs" dxfId="867" priority="1238" operator="equal">
      <formula>FALSE</formula>
    </cfRule>
    <cfRule type="cellIs" dxfId="866" priority="1239" operator="equal">
      <formula>"não"</formula>
    </cfRule>
  </conditionalFormatting>
  <conditionalFormatting sqref="AF4893">
    <cfRule type="cellIs" dxfId="865" priority="1234" operator="equal">
      <formula>"Setup"</formula>
    </cfRule>
    <cfRule type="cellIs" dxfId="864" priority="1235" operator="equal">
      <formula>FALSE</formula>
    </cfRule>
    <cfRule type="cellIs" dxfId="863" priority="1236" operator="equal">
      <formula>"não"</formula>
    </cfRule>
  </conditionalFormatting>
  <conditionalFormatting sqref="AI4395">
    <cfRule type="cellIs" dxfId="862" priority="1228" operator="equal">
      <formula>"Setup"</formula>
    </cfRule>
    <cfRule type="cellIs" dxfId="861" priority="1229" operator="equal">
      <formula>FALSE</formula>
    </cfRule>
    <cfRule type="cellIs" dxfId="860" priority="1230" operator="equal">
      <formula>"não"</formula>
    </cfRule>
  </conditionalFormatting>
  <conditionalFormatting sqref="AK2994">
    <cfRule type="cellIs" dxfId="859" priority="1219" operator="equal">
      <formula>"Setup"</formula>
    </cfRule>
    <cfRule type="cellIs" dxfId="858" priority="1220" operator="equal">
      <formula>FALSE</formula>
    </cfRule>
    <cfRule type="cellIs" dxfId="857" priority="1221" operator="equal">
      <formula>"não"</formula>
    </cfRule>
  </conditionalFormatting>
  <conditionalFormatting sqref="AI2994">
    <cfRule type="cellIs" dxfId="856" priority="1216" operator="equal">
      <formula>"Setup"</formula>
    </cfRule>
    <cfRule type="cellIs" dxfId="855" priority="1217" operator="equal">
      <formula>FALSE</formula>
    </cfRule>
    <cfRule type="cellIs" dxfId="854" priority="1218" operator="equal">
      <formula>"não"</formula>
    </cfRule>
  </conditionalFormatting>
  <conditionalFormatting sqref="U2994">
    <cfRule type="cellIs" dxfId="853" priority="1204" operator="equal">
      <formula>"Setup"</formula>
    </cfRule>
    <cfRule type="cellIs" dxfId="852" priority="1205" operator="equal">
      <formula>FALSE</formula>
    </cfRule>
    <cfRule type="cellIs" dxfId="851" priority="1206" operator="equal">
      <formula>"não"</formula>
    </cfRule>
  </conditionalFormatting>
  <conditionalFormatting sqref="U2154">
    <cfRule type="cellIs" dxfId="850" priority="1195" operator="equal">
      <formula>"Setup"</formula>
    </cfRule>
    <cfRule type="cellIs" dxfId="849" priority="1196" operator="equal">
      <formula>FALSE</formula>
    </cfRule>
    <cfRule type="cellIs" dxfId="848" priority="1197" operator="equal">
      <formula>"não"</formula>
    </cfRule>
  </conditionalFormatting>
  <conditionalFormatting sqref="AC4425:AD4425">
    <cfRule type="cellIs" dxfId="847" priority="1147" operator="equal">
      <formula>"Setup"</formula>
    </cfRule>
    <cfRule type="cellIs" dxfId="846" priority="1148" operator="equal">
      <formula>FALSE</formula>
    </cfRule>
    <cfRule type="cellIs" dxfId="845" priority="1149" operator="equal">
      <formula>"não"</formula>
    </cfRule>
  </conditionalFormatting>
  <conditionalFormatting sqref="AK885:AO885">
    <cfRule type="cellIs" dxfId="844" priority="1105" operator="equal">
      <formula>"Setup"</formula>
    </cfRule>
    <cfRule type="cellIs" dxfId="843" priority="1106" operator="equal">
      <formula>FALSE</formula>
    </cfRule>
    <cfRule type="cellIs" dxfId="842" priority="1107" operator="equal">
      <formula>"não"</formula>
    </cfRule>
  </conditionalFormatting>
  <conditionalFormatting sqref="W2910:X2910">
    <cfRule type="cellIs" dxfId="841" priority="1183" operator="equal">
      <formula>"Setup"</formula>
    </cfRule>
    <cfRule type="cellIs" dxfId="840" priority="1184" operator="equal">
      <formula>FALSE</formula>
    </cfRule>
    <cfRule type="cellIs" dxfId="839" priority="1185" operator="equal">
      <formula>"não"</formula>
    </cfRule>
  </conditionalFormatting>
  <conditionalFormatting sqref="U3132:X3132">
    <cfRule type="cellIs" dxfId="838" priority="1180" operator="equal">
      <formula>"Setup"</formula>
    </cfRule>
    <cfRule type="cellIs" dxfId="837" priority="1181" operator="equal">
      <formula>FALSE</formula>
    </cfRule>
    <cfRule type="cellIs" dxfId="836" priority="1182" operator="equal">
      <formula>"não"</formula>
    </cfRule>
  </conditionalFormatting>
  <conditionalFormatting sqref="Y3132">
    <cfRule type="cellIs" dxfId="835" priority="1177" operator="equal">
      <formula>"Setup"</formula>
    </cfRule>
    <cfRule type="cellIs" dxfId="834" priority="1178" operator="equal">
      <formula>FALSE</formula>
    </cfRule>
    <cfRule type="cellIs" dxfId="833" priority="1179" operator="equal">
      <formula>"não"</formula>
    </cfRule>
  </conditionalFormatting>
  <conditionalFormatting sqref="AF2994:AG2994">
    <cfRule type="cellIs" dxfId="832" priority="1084" operator="equal">
      <formula>"Setup"</formula>
    </cfRule>
    <cfRule type="cellIs" dxfId="831" priority="1085" operator="equal">
      <formula>FALSE</formula>
    </cfRule>
    <cfRule type="cellIs" dxfId="830" priority="1086" operator="equal">
      <formula>"não"</formula>
    </cfRule>
  </conditionalFormatting>
  <conditionalFormatting sqref="U2772">
    <cfRule type="cellIs" dxfId="829" priority="1165" operator="equal">
      <formula>"Setup"</formula>
    </cfRule>
    <cfRule type="cellIs" dxfId="828" priority="1166" operator="equal">
      <formula>FALSE</formula>
    </cfRule>
    <cfRule type="cellIs" dxfId="827" priority="1167" operator="equal">
      <formula>"não"</formula>
    </cfRule>
  </conditionalFormatting>
  <conditionalFormatting sqref="AG4395:AH4395">
    <cfRule type="cellIs" dxfId="826" priority="1156" operator="equal">
      <formula>"Setup"</formula>
    </cfRule>
    <cfRule type="cellIs" dxfId="825" priority="1157" operator="equal">
      <formula>FALSE</formula>
    </cfRule>
    <cfRule type="cellIs" dxfId="824" priority="1158" operator="equal">
      <formula>"não"</formula>
    </cfRule>
  </conditionalFormatting>
  <conditionalFormatting sqref="AG4425:AH4425">
    <cfRule type="cellIs" dxfId="823" priority="1153" operator="equal">
      <formula>"Setup"</formula>
    </cfRule>
    <cfRule type="cellIs" dxfId="822" priority="1154" operator="equal">
      <formula>FALSE</formula>
    </cfRule>
    <cfRule type="cellIs" dxfId="821" priority="1155" operator="equal">
      <formula>"não"</formula>
    </cfRule>
  </conditionalFormatting>
  <conditionalFormatting sqref="AF4431">
    <cfRule type="cellIs" dxfId="820" priority="1144" operator="equal">
      <formula>"Setup"</formula>
    </cfRule>
    <cfRule type="cellIs" dxfId="819" priority="1145" operator="equal">
      <formula>FALSE</formula>
    </cfRule>
    <cfRule type="cellIs" dxfId="818" priority="1146" operator="equal">
      <formula>"não"</formula>
    </cfRule>
  </conditionalFormatting>
  <conditionalFormatting sqref="AA4431:AD4431">
    <cfRule type="cellIs" dxfId="817" priority="1141" operator="equal">
      <formula>"Setup"</formula>
    </cfRule>
    <cfRule type="cellIs" dxfId="816" priority="1142" operator="equal">
      <formula>FALSE</formula>
    </cfRule>
    <cfRule type="cellIs" dxfId="815" priority="1143" operator="equal">
      <formula>"não"</formula>
    </cfRule>
  </conditionalFormatting>
  <conditionalFormatting sqref="U4431:X4431">
    <cfRule type="cellIs" dxfId="814" priority="1138" operator="equal">
      <formula>"Setup"</formula>
    </cfRule>
    <cfRule type="cellIs" dxfId="813" priority="1139" operator="equal">
      <formula>FALSE</formula>
    </cfRule>
    <cfRule type="cellIs" dxfId="812" priority="1140" operator="equal">
      <formula>"não"</formula>
    </cfRule>
  </conditionalFormatting>
  <conditionalFormatting sqref="Y4431">
    <cfRule type="cellIs" dxfId="811" priority="1135" operator="equal">
      <formula>"Setup"</formula>
    </cfRule>
    <cfRule type="cellIs" dxfId="810" priority="1136" operator="equal">
      <formula>FALSE</formula>
    </cfRule>
    <cfRule type="cellIs" dxfId="809" priority="1137" operator="equal">
      <formula>"não"</formula>
    </cfRule>
  </conditionalFormatting>
  <conditionalFormatting sqref="AA4500:AB4500 AD4500">
    <cfRule type="cellIs" dxfId="808" priority="1126" operator="equal">
      <formula>"Setup"</formula>
    </cfRule>
    <cfRule type="cellIs" dxfId="807" priority="1127" operator="equal">
      <formula>FALSE</formula>
    </cfRule>
    <cfRule type="cellIs" dxfId="806" priority="1128" operator="equal">
      <formula>"não"</formula>
    </cfRule>
  </conditionalFormatting>
  <conditionalFormatting sqref="AC2469:AD2469">
    <cfRule type="cellIs" dxfId="805" priority="1123" operator="equal">
      <formula>"Setup"</formula>
    </cfRule>
    <cfRule type="cellIs" dxfId="804" priority="1124" operator="equal">
      <formula>FALSE</formula>
    </cfRule>
    <cfRule type="cellIs" dxfId="803" priority="1125" operator="equal">
      <formula>"não"</formula>
    </cfRule>
  </conditionalFormatting>
  <conditionalFormatting sqref="U255:Y255">
    <cfRule type="cellIs" dxfId="802" priority="1120" operator="equal">
      <formula>"Setup"</formula>
    </cfRule>
    <cfRule type="cellIs" dxfId="801" priority="1121" operator="equal">
      <formula>FALSE</formula>
    </cfRule>
    <cfRule type="cellIs" dxfId="800" priority="1122" operator="equal">
      <formula>"não"</formula>
    </cfRule>
  </conditionalFormatting>
  <conditionalFormatting sqref="AB255:AC255">
    <cfRule type="cellIs" dxfId="799" priority="1117" operator="equal">
      <formula>"Setup"</formula>
    </cfRule>
    <cfRule type="cellIs" dxfId="798" priority="1118" operator="equal">
      <formula>FALSE</formula>
    </cfRule>
    <cfRule type="cellIs" dxfId="797" priority="1119" operator="equal">
      <formula>"não"</formula>
    </cfRule>
  </conditionalFormatting>
  <conditionalFormatting sqref="AD255">
    <cfRule type="cellIs" dxfId="796" priority="1114" operator="equal">
      <formula>"Setup"</formula>
    </cfRule>
    <cfRule type="cellIs" dxfId="795" priority="1115" operator="equal">
      <formula>FALSE</formula>
    </cfRule>
    <cfRule type="cellIs" dxfId="794" priority="1116" operator="equal">
      <formula>"não"</formula>
    </cfRule>
  </conditionalFormatting>
  <conditionalFormatting sqref="AF255:AI255">
    <cfRule type="cellIs" dxfId="793" priority="1111" operator="equal">
      <formula>"Setup"</formula>
    </cfRule>
    <cfRule type="cellIs" dxfId="792" priority="1112" operator="equal">
      <formula>FALSE</formula>
    </cfRule>
    <cfRule type="cellIs" dxfId="791" priority="1113" operator="equal">
      <formula>"não"</formula>
    </cfRule>
  </conditionalFormatting>
  <conditionalFormatting sqref="AK255:AL255">
    <cfRule type="cellIs" dxfId="790" priority="1108" operator="equal">
      <formula>"Setup"</formula>
    </cfRule>
    <cfRule type="cellIs" dxfId="789" priority="1109" operator="equal">
      <formula>FALSE</formula>
    </cfRule>
    <cfRule type="cellIs" dxfId="788" priority="1110" operator="equal">
      <formula>"não"</formula>
    </cfRule>
  </conditionalFormatting>
  <conditionalFormatting sqref="V2424">
    <cfRule type="cellIs" dxfId="787" priority="1099" operator="equal">
      <formula>"Setup"</formula>
    </cfRule>
    <cfRule type="cellIs" dxfId="786" priority="1100" operator="equal">
      <formula>FALSE</formula>
    </cfRule>
    <cfRule type="cellIs" dxfId="785" priority="1101" operator="equal">
      <formula>"não"</formula>
    </cfRule>
  </conditionalFormatting>
  <conditionalFormatting sqref="AB2550">
    <cfRule type="cellIs" dxfId="784" priority="964" operator="equal">
      <formula>"Setup"</formula>
    </cfRule>
    <cfRule type="cellIs" dxfId="783" priority="965" operator="equal">
      <formula>FALSE</formula>
    </cfRule>
    <cfRule type="cellIs" dxfId="782" priority="966" operator="equal">
      <formula>"não"</formula>
    </cfRule>
  </conditionalFormatting>
  <conditionalFormatting sqref="AI2619">
    <cfRule type="cellIs" dxfId="781" priority="1087" operator="equal">
      <formula>"Setup"</formula>
    </cfRule>
    <cfRule type="cellIs" dxfId="780" priority="1088" operator="equal">
      <formula>FALSE</formula>
    </cfRule>
    <cfRule type="cellIs" dxfId="779" priority="1089" operator="equal">
      <formula>"não"</formula>
    </cfRule>
  </conditionalFormatting>
  <conditionalFormatting sqref="AD2994">
    <cfRule type="cellIs" dxfId="778" priority="1081" operator="equal">
      <formula>"Setup"</formula>
    </cfRule>
    <cfRule type="cellIs" dxfId="777" priority="1082" operator="equal">
      <formula>FALSE</formula>
    </cfRule>
    <cfRule type="cellIs" dxfId="776" priority="1083" operator="equal">
      <formula>"não"</formula>
    </cfRule>
  </conditionalFormatting>
  <conditionalFormatting sqref="AL4548">
    <cfRule type="cellIs" dxfId="775" priority="1048" operator="equal">
      <formula>"Setup"</formula>
    </cfRule>
    <cfRule type="cellIs" dxfId="774" priority="1049" operator="equal">
      <formula>FALSE</formula>
    </cfRule>
    <cfRule type="cellIs" dxfId="773" priority="1050" operator="equal">
      <formula>"não"</formula>
    </cfRule>
  </conditionalFormatting>
  <conditionalFormatting sqref="AK4884">
    <cfRule type="cellIs" dxfId="772" priority="1036" operator="equal">
      <formula>"Setup"</formula>
    </cfRule>
    <cfRule type="cellIs" dxfId="771" priority="1037" operator="equal">
      <formula>FALSE</formula>
    </cfRule>
    <cfRule type="cellIs" dxfId="770" priority="1038" operator="equal">
      <formula>"não"</formula>
    </cfRule>
  </conditionalFormatting>
  <conditionalFormatting sqref="AF4425">
    <cfRule type="cellIs" dxfId="769" priority="1033" operator="equal">
      <formula>"Setup"</formula>
    </cfRule>
    <cfRule type="cellIs" dxfId="768" priority="1034" operator="equal">
      <formula>FALSE</formula>
    </cfRule>
    <cfRule type="cellIs" dxfId="767" priority="1035" operator="equal">
      <formula>"não"</formula>
    </cfRule>
  </conditionalFormatting>
  <conditionalFormatting sqref="Y4371">
    <cfRule type="cellIs" dxfId="766" priority="1063" operator="equal">
      <formula>"Setup"</formula>
    </cfRule>
    <cfRule type="cellIs" dxfId="765" priority="1064" operator="equal">
      <formula>FALSE</formula>
    </cfRule>
    <cfRule type="cellIs" dxfId="764" priority="1065" operator="equal">
      <formula>"não"</formula>
    </cfRule>
  </conditionalFormatting>
  <conditionalFormatting sqref="U4548:Y4548">
    <cfRule type="cellIs" dxfId="763" priority="1060" operator="equal">
      <formula>"Setup"</formula>
    </cfRule>
    <cfRule type="cellIs" dxfId="762" priority="1061" operator="equal">
      <formula>FALSE</formula>
    </cfRule>
    <cfRule type="cellIs" dxfId="761" priority="1062" operator="equal">
      <formula>"não"</formula>
    </cfRule>
  </conditionalFormatting>
  <conditionalFormatting sqref="AA4548:AD4548">
    <cfRule type="cellIs" dxfId="760" priority="1057" operator="equal">
      <formula>"Setup"</formula>
    </cfRule>
    <cfRule type="cellIs" dxfId="759" priority="1058" operator="equal">
      <formula>FALSE</formula>
    </cfRule>
    <cfRule type="cellIs" dxfId="758" priority="1059" operator="equal">
      <formula>"não"</formula>
    </cfRule>
  </conditionalFormatting>
  <conditionalFormatting sqref="AF4548:AI4548">
    <cfRule type="cellIs" dxfId="757" priority="1054" operator="equal">
      <formula>"Setup"</formula>
    </cfRule>
    <cfRule type="cellIs" dxfId="756" priority="1055" operator="equal">
      <formula>FALSE</formula>
    </cfRule>
    <cfRule type="cellIs" dxfId="755" priority="1056" operator="equal">
      <formula>"não"</formula>
    </cfRule>
  </conditionalFormatting>
  <conditionalFormatting sqref="AK4548">
    <cfRule type="cellIs" dxfId="754" priority="1051" operator="equal">
      <formula>"Setup"</formula>
    </cfRule>
    <cfRule type="cellIs" dxfId="753" priority="1052" operator="equal">
      <formula>FALSE</formula>
    </cfRule>
    <cfRule type="cellIs" dxfId="752" priority="1053" operator="equal">
      <formula>"não"</formula>
    </cfRule>
  </conditionalFormatting>
  <conditionalFormatting sqref="AM4548">
    <cfRule type="cellIs" dxfId="751" priority="1042" operator="equal">
      <formula>"Setup"</formula>
    </cfRule>
    <cfRule type="cellIs" dxfId="750" priority="1043" operator="equal">
      <formula>FALSE</formula>
    </cfRule>
    <cfRule type="cellIs" dxfId="749" priority="1044" operator="equal">
      <formula>"não"</formula>
    </cfRule>
  </conditionalFormatting>
  <conditionalFormatting sqref="AK4425">
    <cfRule type="cellIs" dxfId="748" priority="1027" operator="equal">
      <formula>"Setup"</formula>
    </cfRule>
    <cfRule type="cellIs" dxfId="747" priority="1028" operator="equal">
      <formula>FALSE</formula>
    </cfRule>
    <cfRule type="cellIs" dxfId="746" priority="1029" operator="equal">
      <formula>"não"</formula>
    </cfRule>
  </conditionalFormatting>
  <conditionalFormatting sqref="AL4425">
    <cfRule type="cellIs" dxfId="745" priority="1024" operator="equal">
      <formula>"Setup"</formula>
    </cfRule>
    <cfRule type="cellIs" dxfId="744" priority="1025" operator="equal">
      <formula>FALSE</formula>
    </cfRule>
    <cfRule type="cellIs" dxfId="743" priority="1026" operator="equal">
      <formula>"não"</formula>
    </cfRule>
  </conditionalFormatting>
  <conditionalFormatting sqref="AO3066">
    <cfRule type="cellIs" dxfId="742" priority="985" operator="equal">
      <formula>"Setup"</formula>
    </cfRule>
    <cfRule type="cellIs" dxfId="741" priority="986" operator="equal">
      <formula>FALSE</formula>
    </cfRule>
    <cfRule type="cellIs" dxfId="740" priority="987" operator="equal">
      <formula>"não"</formula>
    </cfRule>
  </conditionalFormatting>
  <conditionalFormatting sqref="AG4371:AI4371">
    <cfRule type="cellIs" dxfId="739" priority="1018" operator="equal">
      <formula>"Setup"</formula>
    </cfRule>
    <cfRule type="cellIs" dxfId="738" priority="1019" operator="equal">
      <formula>FALSE</formula>
    </cfRule>
    <cfRule type="cellIs" dxfId="737" priority="1020" operator="equal">
      <formula>"não"</formula>
    </cfRule>
  </conditionalFormatting>
  <conditionalFormatting sqref="AK4371">
    <cfRule type="cellIs" dxfId="736" priority="1015" operator="equal">
      <formula>"Setup"</formula>
    </cfRule>
    <cfRule type="cellIs" dxfId="735" priority="1016" operator="equal">
      <formula>FALSE</formula>
    </cfRule>
    <cfRule type="cellIs" dxfId="734" priority="1017" operator="equal">
      <formula>"não"</formula>
    </cfRule>
  </conditionalFormatting>
  <conditionalFormatting sqref="U2460">
    <cfRule type="cellIs" dxfId="733" priority="1009" operator="equal">
      <formula>"Setup"</formula>
    </cfRule>
    <cfRule type="cellIs" dxfId="732" priority="1010" operator="equal">
      <formula>FALSE</formula>
    </cfRule>
    <cfRule type="cellIs" dxfId="731" priority="1011" operator="equal">
      <formula>"não"</formula>
    </cfRule>
  </conditionalFormatting>
  <conditionalFormatting sqref="W2466">
    <cfRule type="cellIs" dxfId="730" priority="1006" operator="equal">
      <formula>"Setup"</formula>
    </cfRule>
    <cfRule type="cellIs" dxfId="729" priority="1007" operator="equal">
      <formula>FALSE</formula>
    </cfRule>
    <cfRule type="cellIs" dxfId="728" priority="1008" operator="equal">
      <formula>"não"</formula>
    </cfRule>
  </conditionalFormatting>
  <conditionalFormatting sqref="X2466">
    <cfRule type="cellIs" dxfId="727" priority="1003" operator="equal">
      <formula>"Setup"</formula>
    </cfRule>
    <cfRule type="cellIs" dxfId="726" priority="1004" operator="equal">
      <formula>FALSE</formula>
    </cfRule>
    <cfRule type="cellIs" dxfId="725" priority="1005" operator="equal">
      <formula>"não"</formula>
    </cfRule>
  </conditionalFormatting>
  <conditionalFormatting sqref="Y2466">
    <cfRule type="cellIs" dxfId="724" priority="1000" operator="equal">
      <formula>"Setup"</formula>
    </cfRule>
    <cfRule type="cellIs" dxfId="723" priority="1001" operator="equal">
      <formula>FALSE</formula>
    </cfRule>
    <cfRule type="cellIs" dxfId="722" priority="1002" operator="equal">
      <formula>"não"</formula>
    </cfRule>
  </conditionalFormatting>
  <conditionalFormatting sqref="Y2469">
    <cfRule type="cellIs" dxfId="721" priority="997" operator="equal">
      <formula>"Setup"</formula>
    </cfRule>
    <cfRule type="cellIs" dxfId="720" priority="998" operator="equal">
      <formula>FALSE</formula>
    </cfRule>
    <cfRule type="cellIs" dxfId="719" priority="999" operator="equal">
      <formula>"não"</formula>
    </cfRule>
  </conditionalFormatting>
  <conditionalFormatting sqref="AA2469">
    <cfRule type="cellIs" dxfId="718" priority="991" operator="equal">
      <formula>"Setup"</formula>
    </cfRule>
    <cfRule type="cellIs" dxfId="717" priority="992" operator="equal">
      <formula>FALSE</formula>
    </cfRule>
    <cfRule type="cellIs" dxfId="716" priority="993" operator="equal">
      <formula>"não"</formula>
    </cfRule>
  </conditionalFormatting>
  <conditionalFormatting sqref="V1185:Y1185">
    <cfRule type="cellIs" dxfId="715" priority="988" operator="equal">
      <formula>"Setup"</formula>
    </cfRule>
    <cfRule type="cellIs" dxfId="714" priority="989" operator="equal">
      <formula>FALSE</formula>
    </cfRule>
    <cfRule type="cellIs" dxfId="713" priority="990" operator="equal">
      <formula>"não"</formula>
    </cfRule>
  </conditionalFormatting>
  <conditionalFormatting sqref="U4374:V4374">
    <cfRule type="cellIs" dxfId="712" priority="982" operator="equal">
      <formula>"Setup"</formula>
    </cfRule>
    <cfRule type="cellIs" dxfId="711" priority="983" operator="equal">
      <formula>FALSE</formula>
    </cfRule>
    <cfRule type="cellIs" dxfId="710" priority="984" operator="equal">
      <formula>"não"</formula>
    </cfRule>
  </conditionalFormatting>
  <conditionalFormatting sqref="AM837:AO837">
    <cfRule type="cellIs" dxfId="709" priority="979" operator="equal">
      <formula>"Setup"</formula>
    </cfRule>
    <cfRule type="cellIs" dxfId="708" priority="980" operator="equal">
      <formula>FALSE</formula>
    </cfRule>
    <cfRule type="cellIs" dxfId="707" priority="981" operator="equal">
      <formula>"não"</formula>
    </cfRule>
  </conditionalFormatting>
  <conditionalFormatting sqref="AD2550">
    <cfRule type="cellIs" dxfId="706" priority="976" operator="equal">
      <formula>"Setup"</formula>
    </cfRule>
    <cfRule type="cellIs" dxfId="705" priority="977" operator="equal">
      <formula>FALSE</formula>
    </cfRule>
    <cfRule type="cellIs" dxfId="704" priority="978" operator="equal">
      <formula>"não"</formula>
    </cfRule>
  </conditionalFormatting>
  <conditionalFormatting sqref="AC2550">
    <cfRule type="cellIs" dxfId="703" priority="970" operator="equal">
      <formula>"Setup"</formula>
    </cfRule>
    <cfRule type="cellIs" dxfId="702" priority="971" operator="equal">
      <formula>FALSE</formula>
    </cfRule>
    <cfRule type="cellIs" dxfId="701" priority="972" operator="equal">
      <formula>"não"</formula>
    </cfRule>
  </conditionalFormatting>
  <conditionalFormatting sqref="AC2552">
    <cfRule type="cellIs" dxfId="700" priority="967" operator="equal">
      <formula>"Setup"</formula>
    </cfRule>
    <cfRule type="cellIs" dxfId="699" priority="968" operator="equal">
      <formula>FALSE</formula>
    </cfRule>
    <cfRule type="cellIs" dxfId="698" priority="969" operator="equal">
      <formula>"não"</formula>
    </cfRule>
  </conditionalFormatting>
  <conditionalFormatting sqref="AN4548:AO4548">
    <cfRule type="cellIs" dxfId="697" priority="961" operator="equal">
      <formula>"Setup"</formula>
    </cfRule>
    <cfRule type="cellIs" dxfId="696" priority="962" operator="equal">
      <formula>FALSE</formula>
    </cfRule>
    <cfRule type="cellIs" dxfId="695" priority="963" operator="equal">
      <formula>"não"</formula>
    </cfRule>
  </conditionalFormatting>
  <conditionalFormatting sqref="V2460">
    <cfRule type="cellIs" dxfId="694" priority="934" operator="equal">
      <formula>"Setup"</formula>
    </cfRule>
    <cfRule type="cellIs" dxfId="693" priority="935" operator="equal">
      <formula>FALSE</formula>
    </cfRule>
    <cfRule type="cellIs" dxfId="692" priority="936" operator="equal">
      <formula>"não"</formula>
    </cfRule>
  </conditionalFormatting>
  <conditionalFormatting sqref="AA4689:AC4689">
    <cfRule type="cellIs" dxfId="691" priority="952" operator="equal">
      <formula>"Setup"</formula>
    </cfRule>
    <cfRule type="cellIs" dxfId="690" priority="953" operator="equal">
      <formula>FALSE</formula>
    </cfRule>
    <cfRule type="cellIs" dxfId="689" priority="954" operator="equal">
      <formula>"não"</formula>
    </cfRule>
  </conditionalFormatting>
  <conditionalFormatting sqref="X4689:Y4689">
    <cfRule type="cellIs" dxfId="688" priority="949" operator="equal">
      <formula>"Setup"</formula>
    </cfRule>
    <cfRule type="cellIs" dxfId="687" priority="950" operator="equal">
      <formula>FALSE</formula>
    </cfRule>
    <cfRule type="cellIs" dxfId="686" priority="951" operator="equal">
      <formula>"não"</formula>
    </cfRule>
  </conditionalFormatting>
  <conditionalFormatting sqref="AB2469">
    <cfRule type="cellIs" dxfId="685" priority="940" operator="equal">
      <formula>"Setup"</formula>
    </cfRule>
    <cfRule type="cellIs" dxfId="684" priority="941" operator="equal">
      <formula>FALSE</formula>
    </cfRule>
    <cfRule type="cellIs" dxfId="683" priority="942" operator="equal">
      <formula>"não"</formula>
    </cfRule>
  </conditionalFormatting>
  <conditionalFormatting sqref="AA2466">
    <cfRule type="cellIs" dxfId="682" priority="937" operator="equal">
      <formula>"Setup"</formula>
    </cfRule>
    <cfRule type="cellIs" dxfId="681" priority="938" operator="equal">
      <formula>FALSE</formula>
    </cfRule>
    <cfRule type="cellIs" dxfId="680" priority="939" operator="equal">
      <formula>"não"</formula>
    </cfRule>
  </conditionalFormatting>
  <conditionalFormatting sqref="AM255:AO255">
    <cfRule type="cellIs" dxfId="679" priority="928" operator="equal">
      <formula>"Setup"</formula>
    </cfRule>
    <cfRule type="cellIs" dxfId="678" priority="929" operator="equal">
      <formula>FALSE</formula>
    </cfRule>
    <cfRule type="cellIs" dxfId="677" priority="930" operator="equal">
      <formula>"não"</formula>
    </cfRule>
  </conditionalFormatting>
  <conditionalFormatting sqref="AG4860">
    <cfRule type="cellIs" dxfId="676" priority="922" operator="equal">
      <formula>"Setup"</formula>
    </cfRule>
    <cfRule type="cellIs" dxfId="675" priority="923" operator="equal">
      <formula>FALSE</formula>
    </cfRule>
    <cfRule type="cellIs" dxfId="674" priority="924" operator="equal">
      <formula>"não"</formula>
    </cfRule>
  </conditionalFormatting>
  <conditionalFormatting sqref="AF4860">
    <cfRule type="cellIs" dxfId="673" priority="919" operator="equal">
      <formula>"Setup"</formula>
    </cfRule>
    <cfRule type="cellIs" dxfId="672" priority="920" operator="equal">
      <formula>FALSE</formula>
    </cfRule>
    <cfRule type="cellIs" dxfId="671" priority="921" operator="equal">
      <formula>"não"</formula>
    </cfRule>
  </conditionalFormatting>
  <conditionalFormatting sqref="F4601">
    <cfRule type="containsErrors" dxfId="670" priority="918">
      <formula>ISERROR(F4601)</formula>
    </cfRule>
  </conditionalFormatting>
  <conditionalFormatting sqref="N4601:AO4601">
    <cfRule type="cellIs" dxfId="669" priority="915" operator="equal">
      <formula>"Setup"</formula>
    </cfRule>
    <cfRule type="cellIs" dxfId="668" priority="916" operator="equal">
      <formula>FALSE</formula>
    </cfRule>
    <cfRule type="cellIs" dxfId="667" priority="917" operator="equal">
      <formula>"não"</formula>
    </cfRule>
  </conditionalFormatting>
  <conditionalFormatting sqref="H4601">
    <cfRule type="cellIs" dxfId="666" priority="913" operator="greaterThan">
      <formula>0</formula>
    </cfRule>
    <cfRule type="cellIs" dxfId="665" priority="914" operator="lessThan">
      <formula>0</formula>
    </cfRule>
  </conditionalFormatting>
  <conditionalFormatting sqref="Y5004">
    <cfRule type="cellIs" dxfId="664" priority="406" operator="equal">
      <formula>"Setup"</formula>
    </cfRule>
    <cfRule type="cellIs" dxfId="663" priority="407" operator="equal">
      <formula>FALSE</formula>
    </cfRule>
    <cfRule type="cellIs" dxfId="662" priority="408" operator="equal">
      <formula>"não"</formula>
    </cfRule>
  </conditionalFormatting>
  <conditionalFormatting sqref="AH4998">
    <cfRule type="cellIs" dxfId="661" priority="418" operator="equal">
      <formula>"Setup"</formula>
    </cfRule>
    <cfRule type="cellIs" dxfId="660" priority="419" operator="equal">
      <formula>FALSE</formula>
    </cfRule>
    <cfRule type="cellIs" dxfId="659" priority="420" operator="equal">
      <formula>"não"</formula>
    </cfRule>
  </conditionalFormatting>
  <conditionalFormatting sqref="U837:W837">
    <cfRule type="cellIs" dxfId="658" priority="886" operator="equal">
      <formula>"Setup"</formula>
    </cfRule>
    <cfRule type="cellIs" dxfId="657" priority="887" operator="equal">
      <formula>FALSE</formula>
    </cfRule>
    <cfRule type="cellIs" dxfId="656" priority="888" operator="equal">
      <formula>"não"</formula>
    </cfRule>
  </conditionalFormatting>
  <conditionalFormatting sqref="AL1983">
    <cfRule type="cellIs" dxfId="655" priority="640" operator="equal">
      <formula>"Setup"</formula>
    </cfRule>
    <cfRule type="cellIs" dxfId="654" priority="641" operator="equal">
      <formula>FALSE</formula>
    </cfRule>
    <cfRule type="cellIs" dxfId="653" priority="642" operator="equal">
      <formula>"não"</formula>
    </cfRule>
  </conditionalFormatting>
  <conditionalFormatting sqref="AD2427">
    <cfRule type="cellIs" dxfId="652" priority="787" operator="equal">
      <formula>"Setup"</formula>
    </cfRule>
    <cfRule type="cellIs" dxfId="651" priority="788" operator="equal">
      <formula>FALSE</formula>
    </cfRule>
    <cfRule type="cellIs" dxfId="650" priority="789" operator="equal">
      <formula>"não"</formula>
    </cfRule>
  </conditionalFormatting>
  <conditionalFormatting sqref="AC837">
    <cfRule type="cellIs" dxfId="649" priority="877" operator="equal">
      <formula>"Setup"</formula>
    </cfRule>
    <cfRule type="cellIs" dxfId="648" priority="878" operator="equal">
      <formula>FALSE</formula>
    </cfRule>
    <cfRule type="cellIs" dxfId="647" priority="879" operator="equal">
      <formula>"não"</formula>
    </cfRule>
  </conditionalFormatting>
  <conditionalFormatting sqref="AM1119:AO1119">
    <cfRule type="cellIs" dxfId="646" priority="874" operator="equal">
      <formula>"Setup"</formula>
    </cfRule>
    <cfRule type="cellIs" dxfId="645" priority="875" operator="equal">
      <formula>FALSE</formula>
    </cfRule>
    <cfRule type="cellIs" dxfId="644" priority="876" operator="equal">
      <formula>"não"</formula>
    </cfRule>
  </conditionalFormatting>
  <conditionalFormatting sqref="AL4491">
    <cfRule type="cellIs" dxfId="643" priority="511" operator="equal">
      <formula>"Setup"</formula>
    </cfRule>
    <cfRule type="cellIs" dxfId="642" priority="512" operator="equal">
      <formula>FALSE</formula>
    </cfRule>
    <cfRule type="cellIs" dxfId="641" priority="513" operator="equal">
      <formula>"não"</formula>
    </cfRule>
  </conditionalFormatting>
  <conditionalFormatting sqref="U1119">
    <cfRule type="cellIs" dxfId="640" priority="865" operator="equal">
      <formula>"Setup"</formula>
    </cfRule>
    <cfRule type="cellIs" dxfId="639" priority="866" operator="equal">
      <formula>FALSE</formula>
    </cfRule>
    <cfRule type="cellIs" dxfId="638" priority="867" operator="equal">
      <formula>"não"</formula>
    </cfRule>
  </conditionalFormatting>
  <conditionalFormatting sqref="AK1116:AL1116">
    <cfRule type="cellIs" dxfId="637" priority="862" operator="equal">
      <formula>"Setup"</formula>
    </cfRule>
    <cfRule type="cellIs" dxfId="636" priority="863" operator="equal">
      <formula>FALSE</formula>
    </cfRule>
    <cfRule type="cellIs" dxfId="635" priority="864" operator="equal">
      <formula>"não"</formula>
    </cfRule>
  </conditionalFormatting>
  <conditionalFormatting sqref="AM1116">
    <cfRule type="cellIs" dxfId="634" priority="859" operator="equal">
      <formula>"Setup"</formula>
    </cfRule>
    <cfRule type="cellIs" dxfId="633" priority="860" operator="equal">
      <formula>FALSE</formula>
    </cfRule>
    <cfRule type="cellIs" dxfId="632" priority="861" operator="equal">
      <formula>"não"</formula>
    </cfRule>
  </conditionalFormatting>
  <conditionalFormatting sqref="AB4875">
    <cfRule type="cellIs" dxfId="631" priority="661" operator="equal">
      <formula>"Setup"</formula>
    </cfRule>
    <cfRule type="cellIs" dxfId="630" priority="662" operator="equal">
      <formula>FALSE</formula>
    </cfRule>
    <cfRule type="cellIs" dxfId="629" priority="663" operator="equal">
      <formula>"não"</formula>
    </cfRule>
  </conditionalFormatting>
  <conditionalFormatting sqref="U4488:V4488">
    <cfRule type="cellIs" dxfId="628" priority="490" operator="equal">
      <formula>"Setup"</formula>
    </cfRule>
    <cfRule type="cellIs" dxfId="627" priority="491" operator="equal">
      <formula>FALSE</formula>
    </cfRule>
    <cfRule type="cellIs" dxfId="626" priority="492" operator="equal">
      <formula>"não"</formula>
    </cfRule>
  </conditionalFormatting>
  <conditionalFormatting sqref="AF1113">
    <cfRule type="cellIs" dxfId="625" priority="850" operator="equal">
      <formula>"Setup"</formula>
    </cfRule>
    <cfRule type="cellIs" dxfId="624" priority="851" operator="equal">
      <formula>FALSE</formula>
    </cfRule>
    <cfRule type="cellIs" dxfId="623" priority="852" operator="equal">
      <formula>"não"</formula>
    </cfRule>
  </conditionalFormatting>
  <conditionalFormatting sqref="W4488">
    <cfRule type="cellIs" dxfId="622" priority="481" operator="equal">
      <formula>"Setup"</formula>
    </cfRule>
    <cfRule type="cellIs" dxfId="621" priority="482" operator="equal">
      <formula>FALSE</formula>
    </cfRule>
    <cfRule type="cellIs" dxfId="620" priority="483" operator="equal">
      <formula>"não"</formula>
    </cfRule>
  </conditionalFormatting>
  <conditionalFormatting sqref="AL2433:AO2433">
    <cfRule type="cellIs" dxfId="619" priority="844" operator="equal">
      <formula>"Setup"</formula>
    </cfRule>
    <cfRule type="cellIs" dxfId="618" priority="845" operator="equal">
      <formula>FALSE</formula>
    </cfRule>
    <cfRule type="cellIs" dxfId="617" priority="846" operator="equal">
      <formula>"não"</formula>
    </cfRule>
  </conditionalFormatting>
  <conditionalFormatting sqref="AK2433">
    <cfRule type="cellIs" dxfId="616" priority="841" operator="equal">
      <formula>"Setup"</formula>
    </cfRule>
    <cfRule type="cellIs" dxfId="615" priority="842" operator="equal">
      <formula>FALSE</formula>
    </cfRule>
    <cfRule type="cellIs" dxfId="614" priority="843" operator="equal">
      <formula>"não"</formula>
    </cfRule>
  </conditionalFormatting>
  <conditionalFormatting sqref="AI2433">
    <cfRule type="cellIs" dxfId="613" priority="838" operator="equal">
      <formula>"Setup"</formula>
    </cfRule>
    <cfRule type="cellIs" dxfId="612" priority="839" operator="equal">
      <formula>FALSE</formula>
    </cfRule>
    <cfRule type="cellIs" dxfId="611" priority="840" operator="equal">
      <formula>"não"</formula>
    </cfRule>
  </conditionalFormatting>
  <conditionalFormatting sqref="AI2430">
    <cfRule type="cellIs" dxfId="610" priority="835" operator="equal">
      <formula>"Setup"</formula>
    </cfRule>
    <cfRule type="cellIs" dxfId="609" priority="836" operator="equal">
      <formula>FALSE</formula>
    </cfRule>
    <cfRule type="cellIs" dxfId="608" priority="837" operator="equal">
      <formula>"não"</formula>
    </cfRule>
  </conditionalFormatting>
  <conditionalFormatting sqref="AH2430">
    <cfRule type="cellIs" dxfId="607" priority="832" operator="equal">
      <formula>"Setup"</formula>
    </cfRule>
    <cfRule type="cellIs" dxfId="606" priority="833" operator="equal">
      <formula>FALSE</formula>
    </cfRule>
    <cfRule type="cellIs" dxfId="605" priority="834" operator="equal">
      <formula>"não"</formula>
    </cfRule>
  </conditionalFormatting>
  <conditionalFormatting sqref="AK2430">
    <cfRule type="cellIs" dxfId="604" priority="829" operator="equal">
      <formula>"Setup"</formula>
    </cfRule>
    <cfRule type="cellIs" dxfId="603" priority="830" operator="equal">
      <formula>FALSE</formula>
    </cfRule>
    <cfRule type="cellIs" dxfId="602" priority="831" operator="equal">
      <formula>"não"</formula>
    </cfRule>
  </conditionalFormatting>
  <conditionalFormatting sqref="AL2430">
    <cfRule type="cellIs" dxfId="601" priority="823" operator="equal">
      <formula>"Setup"</formula>
    </cfRule>
    <cfRule type="cellIs" dxfId="600" priority="824" operator="equal">
      <formula>FALSE</formula>
    </cfRule>
    <cfRule type="cellIs" dxfId="599" priority="825" operator="equal">
      <formula>"não"</formula>
    </cfRule>
  </conditionalFormatting>
  <conditionalFormatting sqref="AM2430:AO2430">
    <cfRule type="cellIs" dxfId="598" priority="820" operator="equal">
      <formula>"Setup"</formula>
    </cfRule>
    <cfRule type="cellIs" dxfId="597" priority="821" operator="equal">
      <formula>FALSE</formula>
    </cfRule>
    <cfRule type="cellIs" dxfId="596" priority="822" operator="equal">
      <formula>"não"</formula>
    </cfRule>
  </conditionalFormatting>
  <conditionalFormatting sqref="AN2430">
    <cfRule type="cellIs" dxfId="595" priority="817" operator="equal">
      <formula>"Setup"</formula>
    </cfRule>
    <cfRule type="cellIs" dxfId="594" priority="818" operator="equal">
      <formula>FALSE</formula>
    </cfRule>
    <cfRule type="cellIs" dxfId="593" priority="819" operator="equal">
      <formula>"não"</formula>
    </cfRule>
  </conditionalFormatting>
  <conditionalFormatting sqref="AF4371">
    <cfRule type="cellIs" dxfId="592" priority="694" operator="equal">
      <formula>"Setup"</formula>
    </cfRule>
    <cfRule type="cellIs" dxfId="591" priority="695" operator="equal">
      <formula>FALSE</formula>
    </cfRule>
    <cfRule type="cellIs" dxfId="590" priority="696" operator="equal">
      <formula>"não"</formula>
    </cfRule>
  </conditionalFormatting>
  <conditionalFormatting sqref="AA4875">
    <cfRule type="cellIs" dxfId="589" priority="667" operator="equal">
      <formula>"Setup"</formula>
    </cfRule>
    <cfRule type="cellIs" dxfId="588" priority="668" operator="equal">
      <formula>FALSE</formula>
    </cfRule>
    <cfRule type="cellIs" dxfId="587" priority="669" operator="equal">
      <formula>"não"</formula>
    </cfRule>
  </conditionalFormatting>
  <conditionalFormatting sqref="X4875">
    <cfRule type="cellIs" dxfId="586" priority="664" operator="equal">
      <formula>"Setup"</formula>
    </cfRule>
    <cfRule type="cellIs" dxfId="585" priority="665" operator="equal">
      <formula>FALSE</formula>
    </cfRule>
    <cfRule type="cellIs" dxfId="584" priority="666" operator="equal">
      <formula>"não"</formula>
    </cfRule>
  </conditionalFormatting>
  <conditionalFormatting sqref="AB2424:AD2424">
    <cfRule type="cellIs" dxfId="583" priority="802" operator="equal">
      <formula>"Setup"</formula>
    </cfRule>
    <cfRule type="cellIs" dxfId="582" priority="803" operator="equal">
      <formula>FALSE</formula>
    </cfRule>
    <cfRule type="cellIs" dxfId="581" priority="804" operator="equal">
      <formula>"não"</formula>
    </cfRule>
  </conditionalFormatting>
  <conditionalFormatting sqref="AF2424:AI2424">
    <cfRule type="cellIs" dxfId="580" priority="799" operator="equal">
      <formula>"Setup"</formula>
    </cfRule>
    <cfRule type="cellIs" dxfId="579" priority="800" operator="equal">
      <formula>FALSE</formula>
    </cfRule>
    <cfRule type="cellIs" dxfId="578" priority="801" operator="equal">
      <formula>"não"</formula>
    </cfRule>
  </conditionalFormatting>
  <conditionalFormatting sqref="AK2424:AO2424">
    <cfRule type="cellIs" dxfId="577" priority="796" operator="equal">
      <formula>"Setup"</formula>
    </cfRule>
    <cfRule type="cellIs" dxfId="576" priority="797" operator="equal">
      <formula>FALSE</formula>
    </cfRule>
    <cfRule type="cellIs" dxfId="575" priority="798" operator="equal">
      <formula>"não"</formula>
    </cfRule>
  </conditionalFormatting>
  <conditionalFormatting sqref="AC2427">
    <cfRule type="cellIs" dxfId="574" priority="793" operator="equal">
      <formula>"Setup"</formula>
    </cfRule>
    <cfRule type="cellIs" dxfId="573" priority="794" operator="equal">
      <formula>FALSE</formula>
    </cfRule>
    <cfRule type="cellIs" dxfId="572" priority="795" operator="equal">
      <formula>"não"</formula>
    </cfRule>
  </conditionalFormatting>
  <conditionalFormatting sqref="AF2427:AI2427">
    <cfRule type="cellIs" dxfId="571" priority="784" operator="equal">
      <formula>"Setup"</formula>
    </cfRule>
    <cfRule type="cellIs" dxfId="570" priority="785" operator="equal">
      <formula>FALSE</formula>
    </cfRule>
    <cfRule type="cellIs" dxfId="569" priority="786" operator="equal">
      <formula>"não"</formula>
    </cfRule>
  </conditionalFormatting>
  <conditionalFormatting sqref="AK2427:AO2427">
    <cfRule type="cellIs" dxfId="568" priority="781" operator="equal">
      <formula>"Setup"</formula>
    </cfRule>
    <cfRule type="cellIs" dxfId="567" priority="782" operator="equal">
      <formula>FALSE</formula>
    </cfRule>
    <cfRule type="cellIs" dxfId="566" priority="783" operator="equal">
      <formula>"não"</formula>
    </cfRule>
  </conditionalFormatting>
  <conditionalFormatting sqref="AD2421">
    <cfRule type="cellIs" dxfId="565" priority="760" operator="equal">
      <formula>"Setup"</formula>
    </cfRule>
    <cfRule type="cellIs" dxfId="564" priority="761" operator="equal">
      <formula>FALSE</formula>
    </cfRule>
    <cfRule type="cellIs" dxfId="563" priority="762" operator="equal">
      <formula>"não"</formula>
    </cfRule>
  </conditionalFormatting>
  <conditionalFormatting sqref="AG4998">
    <cfRule type="cellIs" dxfId="562" priority="421" operator="equal">
      <formula>"Setup"</formula>
    </cfRule>
    <cfRule type="cellIs" dxfId="561" priority="422" operator="equal">
      <formula>FALSE</formula>
    </cfRule>
    <cfRule type="cellIs" dxfId="560" priority="423" operator="equal">
      <formula>"não"</formula>
    </cfRule>
  </conditionalFormatting>
  <conditionalFormatting sqref="Y2421">
    <cfRule type="cellIs" dxfId="559" priority="772" operator="equal">
      <formula>"Setup"</formula>
    </cfRule>
    <cfRule type="cellIs" dxfId="558" priority="773" operator="equal">
      <formula>FALSE</formula>
    </cfRule>
    <cfRule type="cellIs" dxfId="557" priority="774" operator="equal">
      <formula>"não"</formula>
    </cfRule>
  </conditionalFormatting>
  <conditionalFormatting sqref="AA2421">
    <cfRule type="cellIs" dxfId="556" priority="769" operator="equal">
      <formula>"Setup"</formula>
    </cfRule>
    <cfRule type="cellIs" dxfId="555" priority="770" operator="equal">
      <formula>FALSE</formula>
    </cfRule>
    <cfRule type="cellIs" dxfId="554" priority="771" operator="equal">
      <formula>"não"</formula>
    </cfRule>
  </conditionalFormatting>
  <conditionalFormatting sqref="AB2421">
    <cfRule type="cellIs" dxfId="553" priority="766" operator="equal">
      <formula>"Setup"</formula>
    </cfRule>
    <cfRule type="cellIs" dxfId="552" priority="767" operator="equal">
      <formula>FALSE</formula>
    </cfRule>
    <cfRule type="cellIs" dxfId="551" priority="768" operator="equal">
      <formula>"não"</formula>
    </cfRule>
  </conditionalFormatting>
  <conditionalFormatting sqref="AC2421">
    <cfRule type="cellIs" dxfId="550" priority="763" operator="equal">
      <formula>"Setup"</formula>
    </cfRule>
    <cfRule type="cellIs" dxfId="549" priority="764" operator="equal">
      <formula>FALSE</formula>
    </cfRule>
    <cfRule type="cellIs" dxfId="548" priority="765" operator="equal">
      <formula>"não"</formula>
    </cfRule>
  </conditionalFormatting>
  <conditionalFormatting sqref="AF2421">
    <cfRule type="cellIs" dxfId="547" priority="757" operator="equal">
      <formula>"Setup"</formula>
    </cfRule>
    <cfRule type="cellIs" dxfId="546" priority="758" operator="equal">
      <formula>FALSE</formula>
    </cfRule>
    <cfRule type="cellIs" dxfId="545" priority="759" operator="equal">
      <formula>"não"</formula>
    </cfRule>
  </conditionalFormatting>
  <conditionalFormatting sqref="V2568:W2568">
    <cfRule type="cellIs" dxfId="544" priority="754" operator="equal">
      <formula>"Setup"</formula>
    </cfRule>
    <cfRule type="cellIs" dxfId="543" priority="755" operator="equal">
      <formula>FALSE</formula>
    </cfRule>
    <cfRule type="cellIs" dxfId="542" priority="756" operator="equal">
      <formula>"não"</formula>
    </cfRule>
  </conditionalFormatting>
  <conditionalFormatting sqref="AA2574">
    <cfRule type="cellIs" dxfId="541" priority="751" operator="equal">
      <formula>"Setup"</formula>
    </cfRule>
    <cfRule type="cellIs" dxfId="540" priority="752" operator="equal">
      <formula>FALSE</formula>
    </cfRule>
    <cfRule type="cellIs" dxfId="539" priority="753" operator="equal">
      <formula>"não"</formula>
    </cfRule>
  </conditionalFormatting>
  <conditionalFormatting sqref="V2772:Y2772">
    <cfRule type="cellIs" dxfId="538" priority="748" operator="equal">
      <formula>"Setup"</formula>
    </cfRule>
    <cfRule type="cellIs" dxfId="537" priority="749" operator="equal">
      <formula>FALSE</formula>
    </cfRule>
    <cfRule type="cellIs" dxfId="536" priority="750" operator="equal">
      <formula>"não"</formula>
    </cfRule>
  </conditionalFormatting>
  <conditionalFormatting sqref="AA2772:AD2772">
    <cfRule type="cellIs" dxfId="535" priority="745" operator="equal">
      <formula>"Setup"</formula>
    </cfRule>
    <cfRule type="cellIs" dxfId="534" priority="746" operator="equal">
      <formula>FALSE</formula>
    </cfRule>
    <cfRule type="cellIs" dxfId="533" priority="747" operator="equal">
      <formula>"não"</formula>
    </cfRule>
  </conditionalFormatting>
  <conditionalFormatting sqref="AF2772:AH2772">
    <cfRule type="cellIs" dxfId="532" priority="742" operator="equal">
      <formula>"Setup"</formula>
    </cfRule>
    <cfRule type="cellIs" dxfId="531" priority="743" operator="equal">
      <formula>FALSE</formula>
    </cfRule>
    <cfRule type="cellIs" dxfId="530" priority="744" operator="equal">
      <formula>"não"</formula>
    </cfRule>
  </conditionalFormatting>
  <conditionalFormatting sqref="U2922:X2922">
    <cfRule type="cellIs" dxfId="529" priority="739" operator="equal">
      <formula>"Setup"</formula>
    </cfRule>
    <cfRule type="cellIs" dxfId="528" priority="740" operator="equal">
      <formula>FALSE</formula>
    </cfRule>
    <cfRule type="cellIs" dxfId="527" priority="741" operator="equal">
      <formula>"não"</formula>
    </cfRule>
  </conditionalFormatting>
  <conditionalFormatting sqref="AF3066:AI3066">
    <cfRule type="cellIs" dxfId="526" priority="736" operator="equal">
      <formula>"Setup"</formula>
    </cfRule>
    <cfRule type="cellIs" dxfId="525" priority="737" operator="equal">
      <formula>FALSE</formula>
    </cfRule>
    <cfRule type="cellIs" dxfId="524" priority="738" operator="equal">
      <formula>"não"</formula>
    </cfRule>
  </conditionalFormatting>
  <conditionalFormatting sqref="AD3066">
    <cfRule type="cellIs" dxfId="523" priority="733" operator="equal">
      <formula>"Setup"</formula>
    </cfRule>
    <cfRule type="cellIs" dxfId="522" priority="734" operator="equal">
      <formula>FALSE</formula>
    </cfRule>
    <cfRule type="cellIs" dxfId="521" priority="735" operator="equal">
      <formula>"não"</formula>
    </cfRule>
  </conditionalFormatting>
  <conditionalFormatting sqref="AD4998">
    <cfRule type="cellIs" dxfId="520" priority="427" operator="equal">
      <formula>"Setup"</formula>
    </cfRule>
    <cfRule type="cellIs" dxfId="519" priority="428" operator="equal">
      <formula>FALSE</formula>
    </cfRule>
    <cfRule type="cellIs" dxfId="518" priority="429" operator="equal">
      <formula>"não"</formula>
    </cfRule>
  </conditionalFormatting>
  <conditionalFormatting sqref="X4218:Y4218">
    <cfRule type="cellIs" dxfId="517" priority="703" operator="equal">
      <formula>"Setup"</formula>
    </cfRule>
    <cfRule type="cellIs" dxfId="516" priority="704" operator="equal">
      <formula>FALSE</formula>
    </cfRule>
    <cfRule type="cellIs" dxfId="515" priority="705" operator="equal">
      <formula>"não"</formula>
    </cfRule>
  </conditionalFormatting>
  <conditionalFormatting sqref="AA4218:AD4218">
    <cfRule type="cellIs" dxfId="514" priority="700" operator="equal">
      <formula>"Setup"</formula>
    </cfRule>
    <cfRule type="cellIs" dxfId="513" priority="701" operator="equal">
      <formula>FALSE</formula>
    </cfRule>
    <cfRule type="cellIs" dxfId="512" priority="702" operator="equal">
      <formula>"não"</formula>
    </cfRule>
  </conditionalFormatting>
  <conditionalFormatting sqref="AL4371">
    <cfRule type="cellIs" dxfId="511" priority="697" operator="equal">
      <formula>"Setup"</formula>
    </cfRule>
    <cfRule type="cellIs" dxfId="510" priority="698" operator="equal">
      <formula>FALSE</formula>
    </cfRule>
    <cfRule type="cellIs" dxfId="509" priority="699" operator="equal">
      <formula>"não"</formula>
    </cfRule>
  </conditionalFormatting>
  <conditionalFormatting sqref="AF4356:AI4356">
    <cfRule type="cellIs" dxfId="508" priority="691" operator="equal">
      <formula>"Setup"</formula>
    </cfRule>
    <cfRule type="cellIs" dxfId="507" priority="692" operator="equal">
      <formula>FALSE</formula>
    </cfRule>
    <cfRule type="cellIs" dxfId="506" priority="693" operator="equal">
      <formula>"não"</formula>
    </cfRule>
  </conditionalFormatting>
  <conditionalFormatting sqref="AA4356:AD4356">
    <cfRule type="cellIs" dxfId="505" priority="688" operator="equal">
      <formula>"Setup"</formula>
    </cfRule>
    <cfRule type="cellIs" dxfId="504" priority="689" operator="equal">
      <formula>FALSE</formula>
    </cfRule>
    <cfRule type="cellIs" dxfId="503" priority="690" operator="equal">
      <formula>"não"</formula>
    </cfRule>
  </conditionalFormatting>
  <conditionalFormatting sqref="U4356:Y4356">
    <cfRule type="cellIs" dxfId="502" priority="685" operator="equal">
      <formula>"Setup"</formula>
    </cfRule>
    <cfRule type="cellIs" dxfId="501" priority="686" operator="equal">
      <formula>FALSE</formula>
    </cfRule>
    <cfRule type="cellIs" dxfId="500" priority="687" operator="equal">
      <formula>"não"</formula>
    </cfRule>
  </conditionalFormatting>
  <conditionalFormatting sqref="AF4689:AI4689">
    <cfRule type="cellIs" dxfId="499" priority="679" operator="equal">
      <formula>"Setup"</formula>
    </cfRule>
    <cfRule type="cellIs" dxfId="498" priority="680" operator="equal">
      <formula>FALSE</formula>
    </cfRule>
    <cfRule type="cellIs" dxfId="497" priority="681" operator="equal">
      <formula>"não"</formula>
    </cfRule>
  </conditionalFormatting>
  <conditionalFormatting sqref="AK4689">
    <cfRule type="cellIs" dxfId="496" priority="676" operator="equal">
      <formula>"Setup"</formula>
    </cfRule>
    <cfRule type="cellIs" dxfId="495" priority="677" operator="equal">
      <formula>FALSE</formula>
    </cfRule>
    <cfRule type="cellIs" dxfId="494" priority="678" operator="equal">
      <formula>"não"</formula>
    </cfRule>
  </conditionalFormatting>
  <conditionalFormatting sqref="U4824:V4824">
    <cfRule type="cellIs" dxfId="493" priority="673" operator="equal">
      <formula>"Setup"</formula>
    </cfRule>
    <cfRule type="cellIs" dxfId="492" priority="674" operator="equal">
      <formula>FALSE</formula>
    </cfRule>
    <cfRule type="cellIs" dxfId="491" priority="675" operator="equal">
      <formula>"não"</formula>
    </cfRule>
  </conditionalFormatting>
  <conditionalFormatting sqref="Y4875">
    <cfRule type="cellIs" dxfId="490" priority="670" operator="equal">
      <formula>"Setup"</formula>
    </cfRule>
    <cfRule type="cellIs" dxfId="489" priority="671" operator="equal">
      <formula>FALSE</formula>
    </cfRule>
    <cfRule type="cellIs" dxfId="488" priority="672" operator="equal">
      <formula>"não"</formula>
    </cfRule>
  </conditionalFormatting>
  <conditionalFormatting sqref="AB4998">
    <cfRule type="cellIs" dxfId="487" priority="433" operator="equal">
      <formula>"Setup"</formula>
    </cfRule>
    <cfRule type="cellIs" dxfId="486" priority="434" operator="equal">
      <formula>FALSE</formula>
    </cfRule>
    <cfRule type="cellIs" dxfId="485" priority="435" operator="equal">
      <formula>"não"</formula>
    </cfRule>
  </conditionalFormatting>
  <conditionalFormatting sqref="AC1185">
    <cfRule type="cellIs" dxfId="484" priority="649" operator="equal">
      <formula>"Setup"</formula>
    </cfRule>
    <cfRule type="cellIs" dxfId="483" priority="650" operator="equal">
      <formula>FALSE</formula>
    </cfRule>
    <cfRule type="cellIs" dxfId="482" priority="651" operator="equal">
      <formula>"não"</formula>
    </cfRule>
  </conditionalFormatting>
  <conditionalFormatting sqref="AF1983:AI1983">
    <cfRule type="cellIs" dxfId="481" priority="646" operator="equal">
      <formula>"Setup"</formula>
    </cfRule>
    <cfRule type="cellIs" dxfId="480" priority="647" operator="equal">
      <formula>FALSE</formula>
    </cfRule>
    <cfRule type="cellIs" dxfId="479" priority="648" operator="equal">
      <formula>"não"</formula>
    </cfRule>
  </conditionalFormatting>
  <conditionalFormatting sqref="AK1983">
    <cfRule type="cellIs" dxfId="478" priority="643" operator="equal">
      <formula>"Setup"</formula>
    </cfRule>
    <cfRule type="cellIs" dxfId="477" priority="644" operator="equal">
      <formula>FALSE</formula>
    </cfRule>
    <cfRule type="cellIs" dxfId="476" priority="645" operator="equal">
      <formula>"não"</formula>
    </cfRule>
  </conditionalFormatting>
  <conditionalFormatting sqref="AM1983">
    <cfRule type="cellIs" dxfId="475" priority="637" operator="equal">
      <formula>"Setup"</formula>
    </cfRule>
    <cfRule type="cellIs" dxfId="474" priority="638" operator="equal">
      <formula>FALSE</formula>
    </cfRule>
    <cfRule type="cellIs" dxfId="473" priority="639" operator="equal">
      <formula>"não"</formula>
    </cfRule>
  </conditionalFormatting>
  <conditionalFormatting sqref="AN1983">
    <cfRule type="cellIs" dxfId="472" priority="634" operator="equal">
      <formula>"Setup"</formula>
    </cfRule>
    <cfRule type="cellIs" dxfId="471" priority="635" operator="equal">
      <formula>FALSE</formula>
    </cfRule>
    <cfRule type="cellIs" dxfId="470" priority="636" operator="equal">
      <formula>"não"</formula>
    </cfRule>
  </conditionalFormatting>
  <conditionalFormatting sqref="AO1983">
    <cfRule type="cellIs" dxfId="469" priority="631" operator="equal">
      <formula>"Setup"</formula>
    </cfRule>
    <cfRule type="cellIs" dxfId="468" priority="632" operator="equal">
      <formula>FALSE</formula>
    </cfRule>
    <cfRule type="cellIs" dxfId="467" priority="633" operator="equal">
      <formula>"não"</formula>
    </cfRule>
  </conditionalFormatting>
  <conditionalFormatting sqref="AK4395:AO4395">
    <cfRule type="cellIs" dxfId="466" priority="616" operator="equal">
      <formula>"Setup"</formula>
    </cfRule>
    <cfRule type="cellIs" dxfId="465" priority="617" operator="equal">
      <formula>FALSE</formula>
    </cfRule>
    <cfRule type="cellIs" dxfId="464" priority="618" operator="equal">
      <formula>"não"</formula>
    </cfRule>
  </conditionalFormatting>
  <conditionalFormatting sqref="AF2517">
    <cfRule type="cellIs" dxfId="463" priority="613" operator="equal">
      <formula>"Setup"</formula>
    </cfRule>
    <cfRule type="cellIs" dxfId="462" priority="614" operator="equal">
      <formula>FALSE</formula>
    </cfRule>
    <cfRule type="cellIs" dxfId="461" priority="615" operator="equal">
      <formula>"não"</formula>
    </cfRule>
  </conditionalFormatting>
  <conditionalFormatting sqref="U4395:X4395">
    <cfRule type="cellIs" dxfId="460" priority="610" operator="equal">
      <formula>"Setup"</formula>
    </cfRule>
    <cfRule type="cellIs" dxfId="459" priority="611" operator="equal">
      <formula>FALSE</formula>
    </cfRule>
    <cfRule type="cellIs" dxfId="458" priority="612" operator="equal">
      <formula>"não"</formula>
    </cfRule>
  </conditionalFormatting>
  <conditionalFormatting sqref="Y4395">
    <cfRule type="cellIs" dxfId="457" priority="607" operator="equal">
      <formula>"Setup"</formula>
    </cfRule>
    <cfRule type="cellIs" dxfId="456" priority="608" operator="equal">
      <formula>FALSE</formula>
    </cfRule>
    <cfRule type="cellIs" dxfId="455" priority="609" operator="equal">
      <formula>"não"</formula>
    </cfRule>
  </conditionalFormatting>
  <conditionalFormatting sqref="AF4488:AG4488">
    <cfRule type="cellIs" dxfId="454" priority="598" operator="equal">
      <formula>"Setup"</formula>
    </cfRule>
    <cfRule type="cellIs" dxfId="453" priority="599" operator="equal">
      <formula>FALSE</formula>
    </cfRule>
    <cfRule type="cellIs" dxfId="452" priority="600" operator="equal">
      <formula>"não"</formula>
    </cfRule>
  </conditionalFormatting>
  <conditionalFormatting sqref="AH4488">
    <cfRule type="cellIs" dxfId="451" priority="595" operator="equal">
      <formula>"Setup"</formula>
    </cfRule>
    <cfRule type="cellIs" dxfId="450" priority="596" operator="equal">
      <formula>FALSE</formula>
    </cfRule>
    <cfRule type="cellIs" dxfId="449" priority="597" operator="equal">
      <formula>"não"</formula>
    </cfRule>
  </conditionalFormatting>
  <conditionalFormatting sqref="AI4488">
    <cfRule type="cellIs" dxfId="448" priority="592" operator="equal">
      <formula>"Setup"</formula>
    </cfRule>
    <cfRule type="cellIs" dxfId="447" priority="593" operator="equal">
      <formula>FALSE</formula>
    </cfRule>
    <cfRule type="cellIs" dxfId="446" priority="594" operator="equal">
      <formula>"não"</formula>
    </cfRule>
  </conditionalFormatting>
  <conditionalFormatting sqref="AK4488">
    <cfRule type="cellIs" dxfId="445" priority="589" operator="equal">
      <formula>"Setup"</formula>
    </cfRule>
    <cfRule type="cellIs" dxfId="444" priority="590" operator="equal">
      <formula>FALSE</formula>
    </cfRule>
    <cfRule type="cellIs" dxfId="443" priority="591" operator="equal">
      <formula>"não"</formula>
    </cfRule>
  </conditionalFormatting>
  <conditionalFormatting sqref="AL4488">
    <cfRule type="cellIs" dxfId="442" priority="586" operator="equal">
      <formula>"Setup"</formula>
    </cfRule>
    <cfRule type="cellIs" dxfId="441" priority="587" operator="equal">
      <formula>FALSE</formula>
    </cfRule>
    <cfRule type="cellIs" dxfId="440" priority="588" operator="equal">
      <formula>"não"</formula>
    </cfRule>
  </conditionalFormatting>
  <conditionalFormatting sqref="AD4488">
    <cfRule type="cellIs" dxfId="439" priority="583" operator="equal">
      <formula>"Setup"</formula>
    </cfRule>
    <cfRule type="cellIs" dxfId="438" priority="584" operator="equal">
      <formula>FALSE</formula>
    </cfRule>
    <cfRule type="cellIs" dxfId="437" priority="585" operator="equal">
      <formula>"não"</formula>
    </cfRule>
  </conditionalFormatting>
  <conditionalFormatting sqref="AC2574">
    <cfRule type="cellIs" dxfId="436" priority="91" operator="equal">
      <formula>"Setup"</formula>
    </cfRule>
    <cfRule type="cellIs" dxfId="435" priority="92" operator="equal">
      <formula>FALSE</formula>
    </cfRule>
    <cfRule type="cellIs" dxfId="434" priority="93" operator="equal">
      <formula>"não"</formula>
    </cfRule>
  </conditionalFormatting>
  <conditionalFormatting sqref="AA4488:AC4488">
    <cfRule type="cellIs" dxfId="433" priority="571" operator="equal">
      <formula>"Setup"</formula>
    </cfRule>
    <cfRule type="cellIs" dxfId="432" priority="572" operator="equal">
      <formula>FALSE</formula>
    </cfRule>
    <cfRule type="cellIs" dxfId="431" priority="573" operator="equal">
      <formula>"não"</formula>
    </cfRule>
  </conditionalFormatting>
  <conditionalFormatting sqref="U3072">
    <cfRule type="cellIs" dxfId="430" priority="79" operator="equal">
      <formula>"Setup"</formula>
    </cfRule>
    <cfRule type="cellIs" dxfId="429" priority="80" operator="equal">
      <formula>FALSE</formula>
    </cfRule>
    <cfRule type="cellIs" dxfId="428" priority="81" operator="equal">
      <formula>"não"</formula>
    </cfRule>
  </conditionalFormatting>
  <conditionalFormatting sqref="AM5004">
    <cfRule type="cellIs" dxfId="427" priority="70" operator="equal">
      <formula>"Setup"</formula>
    </cfRule>
    <cfRule type="cellIs" dxfId="426" priority="71" operator="equal">
      <formula>FALSE</formula>
    </cfRule>
    <cfRule type="cellIs" dxfId="425" priority="72" operator="equal">
      <formula>"não"</formula>
    </cfRule>
  </conditionalFormatting>
  <conditionalFormatting sqref="U1185">
    <cfRule type="cellIs" dxfId="424" priority="550" operator="equal">
      <formula>"Setup"</formula>
    </cfRule>
    <cfRule type="cellIs" dxfId="423" priority="551" operator="equal">
      <formula>FALSE</formula>
    </cfRule>
    <cfRule type="cellIs" dxfId="422" priority="552" operator="equal">
      <formula>"não"</formula>
    </cfRule>
  </conditionalFormatting>
  <conditionalFormatting sqref="AF1185:AG1185">
    <cfRule type="cellIs" dxfId="421" priority="547" operator="equal">
      <formula>"Setup"</formula>
    </cfRule>
    <cfRule type="cellIs" dxfId="420" priority="548" operator="equal">
      <formula>FALSE</formula>
    </cfRule>
    <cfRule type="cellIs" dxfId="419" priority="549" operator="equal">
      <formula>"não"</formula>
    </cfRule>
  </conditionalFormatting>
  <conditionalFormatting sqref="AK3072:AO3072">
    <cfRule type="cellIs" dxfId="418" priority="46" operator="equal">
      <formula>"Setup"</formula>
    </cfRule>
    <cfRule type="cellIs" dxfId="417" priority="47" operator="equal">
      <formula>FALSE</formula>
    </cfRule>
    <cfRule type="cellIs" dxfId="416" priority="48" operator="equal">
      <formula>"não"</formula>
    </cfRule>
  </conditionalFormatting>
  <conditionalFormatting sqref="V4947">
    <cfRule type="cellIs" dxfId="415" priority="28" operator="equal">
      <formula>"Setup"</formula>
    </cfRule>
    <cfRule type="cellIs" dxfId="414" priority="29" operator="equal">
      <formula>FALSE</formula>
    </cfRule>
    <cfRule type="cellIs" dxfId="413" priority="30" operator="equal">
      <formula>"não"</formula>
    </cfRule>
  </conditionalFormatting>
  <conditionalFormatting sqref="V3423">
    <cfRule type="cellIs" dxfId="412" priority="535" operator="equal">
      <formula>"Setup"</formula>
    </cfRule>
    <cfRule type="cellIs" dxfId="411" priority="536" operator="equal">
      <formula>FALSE</formula>
    </cfRule>
    <cfRule type="cellIs" dxfId="410" priority="537" operator="equal">
      <formula>"não"</formula>
    </cfRule>
  </conditionalFormatting>
  <conditionalFormatting sqref="AA255">
    <cfRule type="cellIs" dxfId="409" priority="532" operator="equal">
      <formula>"Setup"</formula>
    </cfRule>
    <cfRule type="cellIs" dxfId="408" priority="533" operator="equal">
      <formula>FALSE</formula>
    </cfRule>
    <cfRule type="cellIs" dxfId="407" priority="534" operator="equal">
      <formula>"não"</formula>
    </cfRule>
  </conditionalFormatting>
  <conditionalFormatting sqref="AI2574">
    <cfRule type="cellIs" dxfId="406" priority="529" operator="equal">
      <formula>"Setup"</formula>
    </cfRule>
    <cfRule type="cellIs" dxfId="405" priority="530" operator="equal">
      <formula>FALSE</formula>
    </cfRule>
    <cfRule type="cellIs" dxfId="404" priority="531" operator="equal">
      <formula>"não"</formula>
    </cfRule>
  </conditionalFormatting>
  <conditionalFormatting sqref="AI4425">
    <cfRule type="cellIs" dxfId="403" priority="526" operator="equal">
      <formula>"Setup"</formula>
    </cfRule>
    <cfRule type="cellIs" dxfId="402" priority="527" operator="equal">
      <formula>FALSE</formula>
    </cfRule>
    <cfRule type="cellIs" dxfId="401" priority="528" operator="equal">
      <formula>"não"</formula>
    </cfRule>
  </conditionalFormatting>
  <conditionalFormatting sqref="AO4491">
    <cfRule type="cellIs" dxfId="400" priority="520" operator="equal">
      <formula>"Setup"</formula>
    </cfRule>
    <cfRule type="cellIs" dxfId="399" priority="521" operator="equal">
      <formula>FALSE</formula>
    </cfRule>
    <cfRule type="cellIs" dxfId="398" priority="522" operator="equal">
      <formula>"não"</formula>
    </cfRule>
  </conditionalFormatting>
  <conditionalFormatting sqref="AN4491">
    <cfRule type="cellIs" dxfId="397" priority="517" operator="equal">
      <formula>"Setup"</formula>
    </cfRule>
    <cfRule type="cellIs" dxfId="396" priority="518" operator="equal">
      <formula>FALSE</formula>
    </cfRule>
    <cfRule type="cellIs" dxfId="395" priority="519" operator="equal">
      <formula>"não"</formula>
    </cfRule>
  </conditionalFormatting>
  <conditionalFormatting sqref="AM4491">
    <cfRule type="cellIs" dxfId="394" priority="514" operator="equal">
      <formula>"Setup"</formula>
    </cfRule>
    <cfRule type="cellIs" dxfId="393" priority="515" operator="equal">
      <formula>FALSE</formula>
    </cfRule>
    <cfRule type="cellIs" dxfId="392" priority="516" operator="equal">
      <formula>"não"</formula>
    </cfRule>
  </conditionalFormatting>
  <conditionalFormatting sqref="AF4260:AI4260">
    <cfRule type="cellIs" dxfId="391" priority="7" operator="equal">
      <formula>"Setup"</formula>
    </cfRule>
    <cfRule type="cellIs" dxfId="390" priority="8" operator="equal">
      <formula>FALSE</formula>
    </cfRule>
    <cfRule type="cellIs" dxfId="389" priority="9" operator="equal">
      <formula>"não"</formula>
    </cfRule>
  </conditionalFormatting>
  <conditionalFormatting sqref="AM4260:AO4260">
    <cfRule type="cellIs" dxfId="388" priority="13" operator="equal">
      <formula>"Setup"</formula>
    </cfRule>
    <cfRule type="cellIs" dxfId="387" priority="14" operator="equal">
      <formula>FALSE</formula>
    </cfRule>
    <cfRule type="cellIs" dxfId="386" priority="15" operator="equal">
      <formula>"não"</formula>
    </cfRule>
  </conditionalFormatting>
  <conditionalFormatting sqref="AC4998">
    <cfRule type="cellIs" dxfId="385" priority="430" operator="equal">
      <formula>"Setup"</formula>
    </cfRule>
    <cfRule type="cellIs" dxfId="384" priority="431" operator="equal">
      <formula>FALSE</formula>
    </cfRule>
    <cfRule type="cellIs" dxfId="383" priority="432" operator="equal">
      <formula>"não"</formula>
    </cfRule>
  </conditionalFormatting>
  <conditionalFormatting sqref="AA4491">
    <cfRule type="cellIs" dxfId="382" priority="499" operator="equal">
      <formula>"Setup"</formula>
    </cfRule>
    <cfRule type="cellIs" dxfId="381" priority="500" operator="equal">
      <formula>FALSE</formula>
    </cfRule>
    <cfRule type="cellIs" dxfId="380" priority="501" operator="equal">
      <formula>"não"</formula>
    </cfRule>
  </conditionalFormatting>
  <conditionalFormatting sqref="AK4491">
    <cfRule type="cellIs" dxfId="379" priority="496" operator="equal">
      <formula>"Setup"</formula>
    </cfRule>
    <cfRule type="cellIs" dxfId="378" priority="497" operator="equal">
      <formula>FALSE</formula>
    </cfRule>
    <cfRule type="cellIs" dxfId="377" priority="498" operator="equal">
      <formula>"não"</formula>
    </cfRule>
  </conditionalFormatting>
  <conditionalFormatting sqref="AF4491:AI4491">
    <cfRule type="cellIs" dxfId="376" priority="493" operator="equal">
      <formula>"Setup"</formula>
    </cfRule>
    <cfRule type="cellIs" dxfId="375" priority="494" operator="equal">
      <formula>FALSE</formula>
    </cfRule>
    <cfRule type="cellIs" dxfId="374" priority="495" operator="equal">
      <formula>"não"</formula>
    </cfRule>
  </conditionalFormatting>
  <conditionalFormatting sqref="U4485">
    <cfRule type="cellIs" dxfId="373" priority="484" operator="equal">
      <formula>"Setup"</formula>
    </cfRule>
    <cfRule type="cellIs" dxfId="372" priority="485" operator="equal">
      <formula>FALSE</formula>
    </cfRule>
    <cfRule type="cellIs" dxfId="371" priority="486" operator="equal">
      <formula>"não"</formula>
    </cfRule>
  </conditionalFormatting>
  <conditionalFormatting sqref="X4488">
    <cfRule type="cellIs" dxfId="370" priority="478" operator="equal">
      <formula>"Setup"</formula>
    </cfRule>
    <cfRule type="cellIs" dxfId="369" priority="479" operator="equal">
      <formula>FALSE</formula>
    </cfRule>
    <cfRule type="cellIs" dxfId="368" priority="480" operator="equal">
      <formula>"não"</formula>
    </cfRule>
  </conditionalFormatting>
  <conditionalFormatting sqref="X4491:Y4491">
    <cfRule type="cellIs" dxfId="367" priority="475" operator="equal">
      <formula>"Setup"</formula>
    </cfRule>
    <cfRule type="cellIs" dxfId="366" priority="476" operator="equal">
      <formula>FALSE</formula>
    </cfRule>
    <cfRule type="cellIs" dxfId="365" priority="477" operator="equal">
      <formula>"não"</formula>
    </cfRule>
  </conditionalFormatting>
  <conditionalFormatting sqref="AG2430">
    <cfRule type="cellIs" dxfId="364" priority="19" operator="equal">
      <formula>"Setup"</formula>
    </cfRule>
    <cfRule type="cellIs" dxfId="363" priority="20" operator="equal">
      <formula>FALSE</formula>
    </cfRule>
    <cfRule type="cellIs" dxfId="362" priority="21" operator="equal">
      <formula>"não"</formula>
    </cfRule>
  </conditionalFormatting>
  <conditionalFormatting sqref="AD4491">
    <cfRule type="cellIs" dxfId="361" priority="466" operator="equal">
      <formula>"Setup"</formula>
    </cfRule>
    <cfRule type="cellIs" dxfId="360" priority="467" operator="equal">
      <formula>FALSE</formula>
    </cfRule>
    <cfRule type="cellIs" dxfId="359" priority="468" operator="equal">
      <formula>"não"</formula>
    </cfRule>
  </conditionalFormatting>
  <conditionalFormatting sqref="AC4491">
    <cfRule type="cellIs" dxfId="358" priority="463" operator="equal">
      <formula>"Setup"</formula>
    </cfRule>
    <cfRule type="cellIs" dxfId="357" priority="464" operator="equal">
      <formula>FALSE</formula>
    </cfRule>
    <cfRule type="cellIs" dxfId="356" priority="465" operator="equal">
      <formula>"não"</formula>
    </cfRule>
  </conditionalFormatting>
  <conditionalFormatting sqref="W4490">
    <cfRule type="cellIs" dxfId="355" priority="457" operator="equal">
      <formula>"Setup"</formula>
    </cfRule>
    <cfRule type="cellIs" dxfId="354" priority="458" operator="equal">
      <formula>FALSE</formula>
    </cfRule>
    <cfRule type="cellIs" dxfId="353" priority="459" operator="equal">
      <formula>"não"</formula>
    </cfRule>
  </conditionalFormatting>
  <conditionalFormatting sqref="AH2763:AI2763">
    <cfRule type="cellIs" dxfId="352" priority="352" operator="equal">
      <formula>"Setup"</formula>
    </cfRule>
    <cfRule type="cellIs" dxfId="351" priority="353" operator="equal">
      <formula>FALSE</formula>
    </cfRule>
    <cfRule type="cellIs" dxfId="350" priority="354" operator="equal">
      <formula>"não"</formula>
    </cfRule>
  </conditionalFormatting>
  <conditionalFormatting sqref="U4500:V4500">
    <cfRule type="cellIs" dxfId="349" priority="451" operator="equal">
      <formula>"Setup"</formula>
    </cfRule>
    <cfRule type="cellIs" dxfId="348" priority="452" operator="equal">
      <formula>FALSE</formula>
    </cfRule>
    <cfRule type="cellIs" dxfId="347" priority="453" operator="equal">
      <formula>"não"</formula>
    </cfRule>
  </conditionalFormatting>
  <conditionalFormatting sqref="U4995">
    <cfRule type="cellIs" dxfId="346" priority="448" operator="equal">
      <formula>"Setup"</formula>
    </cfRule>
    <cfRule type="cellIs" dxfId="345" priority="449" operator="equal">
      <formula>FALSE</formula>
    </cfRule>
    <cfRule type="cellIs" dxfId="344" priority="450" operator="equal">
      <formula>"não"</formula>
    </cfRule>
  </conditionalFormatting>
  <conditionalFormatting sqref="V4995">
    <cfRule type="cellIs" dxfId="343" priority="445" operator="equal">
      <formula>"Setup"</formula>
    </cfRule>
    <cfRule type="cellIs" dxfId="342" priority="446" operator="equal">
      <formula>FALSE</formula>
    </cfRule>
    <cfRule type="cellIs" dxfId="341" priority="447" operator="equal">
      <formula>"não"</formula>
    </cfRule>
  </conditionalFormatting>
  <conditionalFormatting sqref="W4998">
    <cfRule type="cellIs" dxfId="340" priority="442" operator="equal">
      <formula>"Setup"</formula>
    </cfRule>
    <cfRule type="cellIs" dxfId="339" priority="443" operator="equal">
      <formula>FALSE</formula>
    </cfRule>
    <cfRule type="cellIs" dxfId="338" priority="444" operator="equal">
      <formula>"não"</formula>
    </cfRule>
  </conditionalFormatting>
  <conditionalFormatting sqref="V4998">
    <cfRule type="cellIs" dxfId="337" priority="439" operator="equal">
      <formula>"Setup"</formula>
    </cfRule>
    <cfRule type="cellIs" dxfId="336" priority="440" operator="equal">
      <formula>FALSE</formula>
    </cfRule>
    <cfRule type="cellIs" dxfId="335" priority="441" operator="equal">
      <formula>"não"</formula>
    </cfRule>
  </conditionalFormatting>
  <conditionalFormatting sqref="AA4998">
    <cfRule type="cellIs" dxfId="334" priority="436" operator="equal">
      <formula>"Setup"</formula>
    </cfRule>
    <cfRule type="cellIs" dxfId="333" priority="437" operator="equal">
      <formula>FALSE</formula>
    </cfRule>
    <cfRule type="cellIs" dxfId="332" priority="438" operator="equal">
      <formula>"não"</formula>
    </cfRule>
  </conditionalFormatting>
  <conditionalFormatting sqref="AF4998">
    <cfRule type="cellIs" dxfId="331" priority="424" operator="equal">
      <formula>"Setup"</formula>
    </cfRule>
    <cfRule type="cellIs" dxfId="330" priority="425" operator="equal">
      <formula>FALSE</formula>
    </cfRule>
    <cfRule type="cellIs" dxfId="329" priority="426" operator="equal">
      <formula>"não"</formula>
    </cfRule>
  </conditionalFormatting>
  <conditionalFormatting sqref="AI4998">
    <cfRule type="cellIs" dxfId="328" priority="415" operator="equal">
      <formula>"Setup"</formula>
    </cfRule>
    <cfRule type="cellIs" dxfId="327" priority="416" operator="equal">
      <formula>FALSE</formula>
    </cfRule>
    <cfRule type="cellIs" dxfId="326" priority="417" operator="equal">
      <formula>"não"</formula>
    </cfRule>
  </conditionalFormatting>
  <conditionalFormatting sqref="U5001">
    <cfRule type="cellIs" dxfId="325" priority="412" operator="equal">
      <formula>"Setup"</formula>
    </cfRule>
    <cfRule type="cellIs" dxfId="324" priority="413" operator="equal">
      <formula>FALSE</formula>
    </cfRule>
    <cfRule type="cellIs" dxfId="323" priority="414" operator="equal">
      <formula>"não"</formula>
    </cfRule>
  </conditionalFormatting>
  <conditionalFormatting sqref="W5001">
    <cfRule type="cellIs" dxfId="322" priority="409" operator="equal">
      <formula>"Setup"</formula>
    </cfRule>
    <cfRule type="cellIs" dxfId="321" priority="410" operator="equal">
      <formula>FALSE</formula>
    </cfRule>
    <cfRule type="cellIs" dxfId="320" priority="411" operator="equal">
      <formula>"não"</formula>
    </cfRule>
  </conditionalFormatting>
  <conditionalFormatting sqref="AB5004:AD5004">
    <cfRule type="cellIs" dxfId="319" priority="403" operator="equal">
      <formula>"Setup"</formula>
    </cfRule>
    <cfRule type="cellIs" dxfId="318" priority="404" operator="equal">
      <formula>FALSE</formula>
    </cfRule>
    <cfRule type="cellIs" dxfId="317" priority="405" operator="equal">
      <formula>"não"</formula>
    </cfRule>
  </conditionalFormatting>
  <conditionalFormatting sqref="AK5004:AL5004">
    <cfRule type="cellIs" dxfId="316" priority="400" operator="equal">
      <formula>"Setup"</formula>
    </cfRule>
    <cfRule type="cellIs" dxfId="315" priority="401" operator="equal">
      <formula>FALSE</formula>
    </cfRule>
    <cfRule type="cellIs" dxfId="314" priority="402" operator="equal">
      <formula>"não"</formula>
    </cfRule>
  </conditionalFormatting>
  <conditionalFormatting sqref="AF5004:AI5004">
    <cfRule type="cellIs" dxfId="313" priority="397" operator="equal">
      <formula>"Setup"</formula>
    </cfRule>
    <cfRule type="cellIs" dxfId="312" priority="398" operator="equal">
      <formula>FALSE</formula>
    </cfRule>
    <cfRule type="cellIs" dxfId="311" priority="399" operator="equal">
      <formula>"não"</formula>
    </cfRule>
  </conditionalFormatting>
  <conditionalFormatting sqref="AK5010:AO5010">
    <cfRule type="cellIs" dxfId="310" priority="394" operator="equal">
      <formula>"Setup"</formula>
    </cfRule>
    <cfRule type="cellIs" dxfId="309" priority="395" operator="equal">
      <formula>FALSE</formula>
    </cfRule>
    <cfRule type="cellIs" dxfId="308" priority="396" operator="equal">
      <formula>"não"</formula>
    </cfRule>
  </conditionalFormatting>
  <conditionalFormatting sqref="AK1548:AO1548">
    <cfRule type="cellIs" dxfId="307" priority="391" operator="equal">
      <formula>"Setup"</formula>
    </cfRule>
    <cfRule type="cellIs" dxfId="306" priority="392" operator="equal">
      <formula>FALSE</formula>
    </cfRule>
    <cfRule type="cellIs" dxfId="305" priority="393" operator="equal">
      <formula>"não"</formula>
    </cfRule>
  </conditionalFormatting>
  <conditionalFormatting sqref="AG1548:AI1548">
    <cfRule type="cellIs" dxfId="304" priority="388" operator="equal">
      <formula>"Setup"</formula>
    </cfRule>
    <cfRule type="cellIs" dxfId="303" priority="389" operator="equal">
      <formula>FALSE</formula>
    </cfRule>
    <cfRule type="cellIs" dxfId="302" priority="390" operator="equal">
      <formula>"não"</formula>
    </cfRule>
  </conditionalFormatting>
  <conditionalFormatting sqref="AG1545:AH1545">
    <cfRule type="cellIs" dxfId="301" priority="385" operator="equal">
      <formula>"Setup"</formula>
    </cfRule>
    <cfRule type="cellIs" dxfId="300" priority="386" operator="equal">
      <formula>FALSE</formula>
    </cfRule>
    <cfRule type="cellIs" dxfId="299" priority="387" operator="equal">
      <formula>"não"</formula>
    </cfRule>
  </conditionalFormatting>
  <conditionalFormatting sqref="AI1545">
    <cfRule type="cellIs" dxfId="298" priority="382" operator="equal">
      <formula>"Setup"</formula>
    </cfRule>
    <cfRule type="cellIs" dxfId="297" priority="383" operator="equal">
      <formula>FALSE</formula>
    </cfRule>
    <cfRule type="cellIs" dxfId="296" priority="384" operator="equal">
      <formula>"não"</formula>
    </cfRule>
  </conditionalFormatting>
  <conditionalFormatting sqref="AK1545:AL1545">
    <cfRule type="cellIs" dxfId="295" priority="379" operator="equal">
      <formula>"Setup"</formula>
    </cfRule>
    <cfRule type="cellIs" dxfId="294" priority="380" operator="equal">
      <formula>FALSE</formula>
    </cfRule>
    <cfRule type="cellIs" dxfId="293" priority="381" operator="equal">
      <formula>"não"</formula>
    </cfRule>
  </conditionalFormatting>
  <conditionalFormatting sqref="AG1113">
    <cfRule type="cellIs" dxfId="292" priority="370" operator="equal">
      <formula>"Setup"</formula>
    </cfRule>
    <cfRule type="cellIs" dxfId="291" priority="371" operator="equal">
      <formula>FALSE</formula>
    </cfRule>
    <cfRule type="cellIs" dxfId="290" priority="372" operator="equal">
      <formula>"não"</formula>
    </cfRule>
  </conditionalFormatting>
  <conditionalFormatting sqref="AH1116:AI1116">
    <cfRule type="cellIs" dxfId="289" priority="367" operator="equal">
      <formula>"Setup"</formula>
    </cfRule>
    <cfRule type="cellIs" dxfId="288" priority="368" operator="equal">
      <formula>FALSE</formula>
    </cfRule>
    <cfRule type="cellIs" dxfId="287" priority="369" operator="equal">
      <formula>"não"</formula>
    </cfRule>
  </conditionalFormatting>
  <conditionalFormatting sqref="AK1119:AL1119">
    <cfRule type="cellIs" dxfId="286" priority="364" operator="equal">
      <formula>"Setup"</formula>
    </cfRule>
    <cfRule type="cellIs" dxfId="285" priority="365" operator="equal">
      <formula>FALSE</formula>
    </cfRule>
    <cfRule type="cellIs" dxfId="284" priority="366" operator="equal">
      <formula>"não"</formula>
    </cfRule>
  </conditionalFormatting>
  <conditionalFormatting sqref="AD1185">
    <cfRule type="cellIs" dxfId="283" priority="361" operator="equal">
      <formula>"Setup"</formula>
    </cfRule>
    <cfRule type="cellIs" dxfId="282" priority="362" operator="equal">
      <formula>FALSE</formula>
    </cfRule>
    <cfRule type="cellIs" dxfId="281" priority="363" operator="equal">
      <formula>"não"</formula>
    </cfRule>
  </conditionalFormatting>
  <conditionalFormatting sqref="AK2763:AL2763">
    <cfRule type="cellIs" dxfId="280" priority="355" operator="equal">
      <formula>"Setup"</formula>
    </cfRule>
    <cfRule type="cellIs" dxfId="279" priority="356" operator="equal">
      <formula>FALSE</formula>
    </cfRule>
    <cfRule type="cellIs" dxfId="278" priority="357" operator="equal">
      <formula>"não"</formula>
    </cfRule>
  </conditionalFormatting>
  <conditionalFormatting sqref="AF2877">
    <cfRule type="cellIs" dxfId="277" priority="349" operator="equal">
      <formula>"Setup"</formula>
    </cfRule>
    <cfRule type="cellIs" dxfId="276" priority="350" operator="equal">
      <formula>FALSE</formula>
    </cfRule>
    <cfRule type="cellIs" dxfId="275" priority="351" operator="equal">
      <formula>"não"</formula>
    </cfRule>
  </conditionalFormatting>
  <conditionalFormatting sqref="AA2925">
    <cfRule type="cellIs" dxfId="274" priority="346" operator="equal">
      <formula>"Setup"</formula>
    </cfRule>
    <cfRule type="cellIs" dxfId="273" priority="347" operator="equal">
      <formula>FALSE</formula>
    </cfRule>
    <cfRule type="cellIs" dxfId="272" priority="348" operator="equal">
      <formula>"não"</formula>
    </cfRule>
  </conditionalFormatting>
  <conditionalFormatting sqref="Y2925">
    <cfRule type="cellIs" dxfId="271" priority="343" operator="equal">
      <formula>"Setup"</formula>
    </cfRule>
    <cfRule type="cellIs" dxfId="270" priority="344" operator="equal">
      <formula>FALSE</formula>
    </cfRule>
    <cfRule type="cellIs" dxfId="269" priority="345" operator="equal">
      <formula>"não"</formula>
    </cfRule>
  </conditionalFormatting>
  <conditionalFormatting sqref="AG3072:AI3072">
    <cfRule type="cellIs" dxfId="268" priority="334" operator="equal">
      <formula>"Setup"</formula>
    </cfRule>
    <cfRule type="cellIs" dxfId="267" priority="335" operator="equal">
      <formula>FALSE</formula>
    </cfRule>
    <cfRule type="cellIs" dxfId="266" priority="336" operator="equal">
      <formula>"não"</formula>
    </cfRule>
  </conditionalFormatting>
  <conditionalFormatting sqref="AF3072">
    <cfRule type="cellIs" dxfId="265" priority="331" operator="equal">
      <formula>"Setup"</formula>
    </cfRule>
    <cfRule type="cellIs" dxfId="264" priority="332" operator="equal">
      <formula>FALSE</formula>
    </cfRule>
    <cfRule type="cellIs" dxfId="263" priority="333" operator="equal">
      <formula>"não"</formula>
    </cfRule>
  </conditionalFormatting>
  <conditionalFormatting sqref="AK4260:AL4260">
    <cfRule type="cellIs" dxfId="262" priority="10" operator="equal">
      <formula>"Setup"</formula>
    </cfRule>
    <cfRule type="cellIs" dxfId="261" priority="11" operator="equal">
      <formula>FALSE</formula>
    </cfRule>
    <cfRule type="cellIs" dxfId="260" priority="12" operator="equal">
      <formula>"não"</formula>
    </cfRule>
  </conditionalFormatting>
  <conditionalFormatting sqref="AA3072">
    <cfRule type="cellIs" dxfId="259" priority="208" operator="equal">
      <formula>"Setup"</formula>
    </cfRule>
    <cfRule type="cellIs" dxfId="258" priority="209" operator="equal">
      <formula>FALSE</formula>
    </cfRule>
    <cfRule type="cellIs" dxfId="257" priority="210" operator="equal">
      <formula>"não"</formula>
    </cfRule>
  </conditionalFormatting>
  <conditionalFormatting sqref="AO4500">
    <cfRule type="cellIs" dxfId="256" priority="109" operator="equal">
      <formula>"Setup"</formula>
    </cfRule>
    <cfRule type="cellIs" dxfId="255" priority="110" operator="equal">
      <formula>FALSE</formula>
    </cfRule>
    <cfRule type="cellIs" dxfId="254" priority="111" operator="equal">
      <formula>"não"</formula>
    </cfRule>
  </conditionalFormatting>
  <conditionalFormatting sqref="Y3069">
    <cfRule type="cellIs" dxfId="253" priority="316" operator="equal">
      <formula>"Setup"</formula>
    </cfRule>
    <cfRule type="cellIs" dxfId="252" priority="317" operator="equal">
      <formula>FALSE</formula>
    </cfRule>
    <cfRule type="cellIs" dxfId="251" priority="318" operator="equal">
      <formula>"não"</formula>
    </cfRule>
  </conditionalFormatting>
  <conditionalFormatting sqref="AA3069:AC3069">
    <cfRule type="cellIs" dxfId="250" priority="313" operator="equal">
      <formula>"Setup"</formula>
    </cfRule>
    <cfRule type="cellIs" dxfId="249" priority="314" operator="equal">
      <formula>FALSE</formula>
    </cfRule>
    <cfRule type="cellIs" dxfId="248" priority="315" operator="equal">
      <formula>"não"</formula>
    </cfRule>
  </conditionalFormatting>
  <conditionalFormatting sqref="X2568">
    <cfRule type="cellIs" dxfId="247" priority="88" operator="equal">
      <formula>"Setup"</formula>
    </cfRule>
    <cfRule type="cellIs" dxfId="246" priority="89" operator="equal">
      <formula>FALSE</formula>
    </cfRule>
    <cfRule type="cellIs" dxfId="245" priority="90" operator="equal">
      <formula>"não"</formula>
    </cfRule>
  </conditionalFormatting>
  <conditionalFormatting sqref="AI3069">
    <cfRule type="cellIs" dxfId="244" priority="301" operator="equal">
      <formula>"Setup"</formula>
    </cfRule>
    <cfRule type="cellIs" dxfId="243" priority="302" operator="equal">
      <formula>FALSE</formula>
    </cfRule>
    <cfRule type="cellIs" dxfId="242" priority="303" operator="equal">
      <formula>"não"</formula>
    </cfRule>
  </conditionalFormatting>
  <conditionalFormatting sqref="AG2433">
    <cfRule type="cellIs" dxfId="241" priority="124" operator="equal">
      <formula>"Setup"</formula>
    </cfRule>
    <cfRule type="cellIs" dxfId="240" priority="125" operator="equal">
      <formula>FALSE</formula>
    </cfRule>
    <cfRule type="cellIs" dxfId="239" priority="126" operator="equal">
      <formula>"não"</formula>
    </cfRule>
  </conditionalFormatting>
  <conditionalFormatting sqref="AB3072:AD3072">
    <cfRule type="cellIs" dxfId="238" priority="121" operator="equal">
      <formula>"Setup"</formula>
    </cfRule>
    <cfRule type="cellIs" dxfId="237" priority="122" operator="equal">
      <formula>FALSE</formula>
    </cfRule>
    <cfRule type="cellIs" dxfId="236" priority="123" operator="equal">
      <formula>"não"</formula>
    </cfRule>
  </conditionalFormatting>
  <conditionalFormatting sqref="AC3261">
    <cfRule type="cellIs" dxfId="235" priority="289" operator="equal">
      <formula>"Setup"</formula>
    </cfRule>
    <cfRule type="cellIs" dxfId="234" priority="290" operator="equal">
      <formula>FALSE</formula>
    </cfRule>
    <cfRule type="cellIs" dxfId="233" priority="291" operator="equal">
      <formula>"não"</formula>
    </cfRule>
  </conditionalFormatting>
  <conditionalFormatting sqref="AF4218:AI4218">
    <cfRule type="cellIs" dxfId="232" priority="283" operator="equal">
      <formula>"Setup"</formula>
    </cfRule>
    <cfRule type="cellIs" dxfId="231" priority="284" operator="equal">
      <formula>FALSE</formula>
    </cfRule>
    <cfRule type="cellIs" dxfId="230" priority="285" operator="equal">
      <formula>"não"</formula>
    </cfRule>
  </conditionalFormatting>
  <conditionalFormatting sqref="AF4374:AI4374">
    <cfRule type="cellIs" dxfId="229" priority="280" operator="equal">
      <formula>"Setup"</formula>
    </cfRule>
    <cfRule type="cellIs" dxfId="228" priority="281" operator="equal">
      <formula>FALSE</formula>
    </cfRule>
    <cfRule type="cellIs" dxfId="227" priority="282" operator="equal">
      <formula>"não"</formula>
    </cfRule>
  </conditionalFormatting>
  <conditionalFormatting sqref="AK4374">
    <cfRule type="cellIs" dxfId="226" priority="277" operator="equal">
      <formula>"Setup"</formula>
    </cfRule>
    <cfRule type="cellIs" dxfId="225" priority="278" operator="equal">
      <formula>FALSE</formula>
    </cfRule>
    <cfRule type="cellIs" dxfId="224" priority="279" operator="equal">
      <formula>"não"</formula>
    </cfRule>
  </conditionalFormatting>
  <conditionalFormatting sqref="AL4374">
    <cfRule type="cellIs" dxfId="223" priority="274" operator="equal">
      <formula>"Setup"</formula>
    </cfRule>
    <cfRule type="cellIs" dxfId="222" priority="275" operator="equal">
      <formula>FALSE</formula>
    </cfRule>
    <cfRule type="cellIs" dxfId="221" priority="276" operator="equal">
      <formula>"não"</formula>
    </cfRule>
  </conditionalFormatting>
  <conditionalFormatting sqref="AF4947:AI4947">
    <cfRule type="cellIs" dxfId="220" priority="271" operator="equal">
      <formula>"Setup"</formula>
    </cfRule>
    <cfRule type="cellIs" dxfId="219" priority="272" operator="equal">
      <formula>FALSE</formula>
    </cfRule>
    <cfRule type="cellIs" dxfId="218" priority="273" operator="equal">
      <formula>"não"</formula>
    </cfRule>
  </conditionalFormatting>
  <conditionalFormatting sqref="AK4947:AO4947">
    <cfRule type="cellIs" dxfId="217" priority="268" operator="equal">
      <formula>"Setup"</formula>
    </cfRule>
    <cfRule type="cellIs" dxfId="216" priority="269" operator="equal">
      <formula>FALSE</formula>
    </cfRule>
    <cfRule type="cellIs" dxfId="215" priority="270" operator="equal">
      <formula>"não"</formula>
    </cfRule>
  </conditionalFormatting>
  <conditionalFormatting sqref="AG2435">
    <cfRule type="cellIs" dxfId="214" priority="238" operator="equal">
      <formula>"Setup"</formula>
    </cfRule>
    <cfRule type="cellIs" dxfId="213" priority="239" operator="equal">
      <formula>FALSE</formula>
    </cfRule>
    <cfRule type="cellIs" dxfId="212" priority="240" operator="equal">
      <formula>"não"</formula>
    </cfRule>
  </conditionalFormatting>
  <conditionalFormatting sqref="AB4947">
    <cfRule type="cellIs" dxfId="211" priority="262" operator="equal">
      <formula>"Setup"</formula>
    </cfRule>
    <cfRule type="cellIs" dxfId="210" priority="263" operator="equal">
      <formula>FALSE</formula>
    </cfRule>
    <cfRule type="cellIs" dxfId="209" priority="264" operator="equal">
      <formula>"não"</formula>
    </cfRule>
  </conditionalFormatting>
  <conditionalFormatting sqref="AC4947">
    <cfRule type="cellIs" dxfId="208" priority="259" operator="equal">
      <formula>"Setup"</formula>
    </cfRule>
    <cfRule type="cellIs" dxfId="207" priority="260" operator="equal">
      <formula>FALSE</formula>
    </cfRule>
    <cfRule type="cellIs" dxfId="206" priority="261" operator="equal">
      <formula>"não"</formula>
    </cfRule>
  </conditionalFormatting>
  <conditionalFormatting sqref="AA4947">
    <cfRule type="cellIs" dxfId="205" priority="256" operator="equal">
      <formula>"Setup"</formula>
    </cfRule>
    <cfRule type="cellIs" dxfId="204" priority="257" operator="equal">
      <formula>FALSE</formula>
    </cfRule>
    <cfRule type="cellIs" dxfId="203" priority="258" operator="equal">
      <formula>"não"</formula>
    </cfRule>
  </conditionalFormatting>
  <conditionalFormatting sqref="Y4998">
    <cfRule type="cellIs" dxfId="202" priority="64" operator="equal">
      <formula>"Setup"</formula>
    </cfRule>
    <cfRule type="cellIs" dxfId="201" priority="65" operator="equal">
      <formula>FALSE</formula>
    </cfRule>
    <cfRule type="cellIs" dxfId="200" priority="66" operator="equal">
      <formula>"não"</formula>
    </cfRule>
  </conditionalFormatting>
  <conditionalFormatting sqref="Y4947">
    <cfRule type="cellIs" dxfId="199" priority="250" operator="equal">
      <formula>"Setup"</formula>
    </cfRule>
    <cfRule type="cellIs" dxfId="198" priority="251" operator="equal">
      <formula>FALSE</formula>
    </cfRule>
    <cfRule type="cellIs" dxfId="197" priority="252" operator="equal">
      <formula>"não"</formula>
    </cfRule>
  </conditionalFormatting>
  <conditionalFormatting sqref="X837:Y837">
    <cfRule type="cellIs" dxfId="196" priority="247" operator="equal">
      <formula>"Setup"</formula>
    </cfRule>
    <cfRule type="cellIs" dxfId="195" priority="248" operator="equal">
      <formula>FALSE</formula>
    </cfRule>
    <cfRule type="cellIs" dxfId="194" priority="249" operator="equal">
      <formula>"não"</formula>
    </cfRule>
  </conditionalFormatting>
  <conditionalFormatting sqref="U2435:X2435">
    <cfRule type="cellIs" dxfId="193" priority="244" operator="equal">
      <formula>"Setup"</formula>
    </cfRule>
    <cfRule type="cellIs" dxfId="192" priority="245" operator="equal">
      <formula>FALSE</formula>
    </cfRule>
    <cfRule type="cellIs" dxfId="191" priority="246" operator="equal">
      <formula>"não"</formula>
    </cfRule>
  </conditionalFormatting>
  <conditionalFormatting sqref="AH2574">
    <cfRule type="cellIs" dxfId="190" priority="235" operator="equal">
      <formula>"Setup"</formula>
    </cfRule>
    <cfRule type="cellIs" dxfId="189" priority="236" operator="equal">
      <formula>FALSE</formula>
    </cfRule>
    <cfRule type="cellIs" dxfId="188" priority="237" operator="equal">
      <formula>"não"</formula>
    </cfRule>
  </conditionalFormatting>
  <conditionalFormatting sqref="AC2568:AD2568">
    <cfRule type="cellIs" dxfId="187" priority="232" operator="equal">
      <formula>"Setup"</formula>
    </cfRule>
    <cfRule type="cellIs" dxfId="186" priority="233" operator="equal">
      <formula>FALSE</formula>
    </cfRule>
    <cfRule type="cellIs" dxfId="185" priority="234" operator="equal">
      <formula>"não"</formula>
    </cfRule>
  </conditionalFormatting>
  <conditionalFormatting sqref="U3069:X3069">
    <cfRule type="cellIs" dxfId="184" priority="229" operator="equal">
      <formula>"Setup"</formula>
    </cfRule>
    <cfRule type="cellIs" dxfId="183" priority="230" operator="equal">
      <formula>FALSE</formula>
    </cfRule>
    <cfRule type="cellIs" dxfId="182" priority="231" operator="equal">
      <formula>"não"</formula>
    </cfRule>
  </conditionalFormatting>
  <conditionalFormatting sqref="AD3069">
    <cfRule type="cellIs" dxfId="181" priority="226" operator="equal">
      <formula>"Setup"</formula>
    </cfRule>
    <cfRule type="cellIs" dxfId="180" priority="227" operator="equal">
      <formula>FALSE</formula>
    </cfRule>
    <cfRule type="cellIs" dxfId="179" priority="228" operator="equal">
      <formula>"não"</formula>
    </cfRule>
  </conditionalFormatting>
  <conditionalFormatting sqref="AF3069:AH3069">
    <cfRule type="cellIs" dxfId="178" priority="223" operator="equal">
      <formula>"Setup"</formula>
    </cfRule>
    <cfRule type="cellIs" dxfId="177" priority="224" operator="equal">
      <formula>FALSE</formula>
    </cfRule>
    <cfRule type="cellIs" dxfId="176" priority="225" operator="equal">
      <formula>"não"</formula>
    </cfRule>
  </conditionalFormatting>
  <conditionalFormatting sqref="AD3261">
    <cfRule type="cellIs" dxfId="175" priority="43" operator="equal">
      <formula>"Setup"</formula>
    </cfRule>
    <cfRule type="cellIs" dxfId="174" priority="44" operator="equal">
      <formula>FALSE</formula>
    </cfRule>
    <cfRule type="cellIs" dxfId="173" priority="45" operator="equal">
      <formula>"não"</formula>
    </cfRule>
  </conditionalFormatting>
  <conditionalFormatting sqref="W3072:Y3072">
    <cfRule type="cellIs" dxfId="172" priority="214" operator="equal">
      <formula>"Setup"</formula>
    </cfRule>
    <cfRule type="cellIs" dxfId="171" priority="215" operator="equal">
      <formula>FALSE</formula>
    </cfRule>
    <cfRule type="cellIs" dxfId="170" priority="216" operator="equal">
      <formula>"não"</formula>
    </cfRule>
  </conditionalFormatting>
  <conditionalFormatting sqref="AC2433">
    <cfRule type="cellIs" dxfId="169" priority="136" operator="equal">
      <formula>"Setup"</formula>
    </cfRule>
    <cfRule type="cellIs" dxfId="168" priority="137" operator="equal">
      <formula>FALSE</formula>
    </cfRule>
    <cfRule type="cellIs" dxfId="167" priority="138" operator="equal">
      <formula>"não"</formula>
    </cfRule>
  </conditionalFormatting>
  <conditionalFormatting sqref="AG3261:AI3261">
    <cfRule type="cellIs" dxfId="166" priority="205" operator="equal">
      <formula>"Setup"</formula>
    </cfRule>
    <cfRule type="cellIs" dxfId="165" priority="206" operator="equal">
      <formula>FALSE</formula>
    </cfRule>
    <cfRule type="cellIs" dxfId="164" priority="207" operator="equal">
      <formula>"não"</formula>
    </cfRule>
  </conditionalFormatting>
  <conditionalFormatting sqref="AD1545">
    <cfRule type="cellIs" dxfId="163" priority="166" operator="equal">
      <formula>"Setup"</formula>
    </cfRule>
    <cfRule type="cellIs" dxfId="162" priority="167" operator="equal">
      <formula>FALSE</formula>
    </cfRule>
    <cfRule type="cellIs" dxfId="161" priority="168" operator="equal">
      <formula>"não"</formula>
    </cfRule>
  </conditionalFormatting>
  <conditionalFormatting sqref="Y2435">
    <cfRule type="cellIs" dxfId="160" priority="199" operator="equal">
      <formula>"Setup"</formula>
    </cfRule>
    <cfRule type="cellIs" dxfId="159" priority="200" operator="equal">
      <formula>FALSE</formula>
    </cfRule>
    <cfRule type="cellIs" dxfId="158" priority="201" operator="equal">
      <formula>"não"</formula>
    </cfRule>
  </conditionalFormatting>
  <conditionalFormatting sqref="AM4374:AO4374">
    <cfRule type="cellIs" dxfId="157" priority="196" operator="equal">
      <formula>"Setup"</formula>
    </cfRule>
    <cfRule type="cellIs" dxfId="156" priority="197" operator="equal">
      <formula>FALSE</formula>
    </cfRule>
    <cfRule type="cellIs" dxfId="155" priority="198" operator="equal">
      <formula>"não"</formula>
    </cfRule>
  </conditionalFormatting>
  <conditionalFormatting sqref="W4947:X4947">
    <cfRule type="cellIs" dxfId="154" priority="193" operator="equal">
      <formula>"Setup"</formula>
    </cfRule>
    <cfRule type="cellIs" dxfId="153" priority="194" operator="equal">
      <formula>FALSE</formula>
    </cfRule>
    <cfRule type="cellIs" dxfId="152" priority="195" operator="equal">
      <formula>"não"</formula>
    </cfRule>
  </conditionalFormatting>
  <conditionalFormatting sqref="AG2763">
    <cfRule type="cellIs" dxfId="151" priority="187" operator="equal">
      <formula>"Setup"</formula>
    </cfRule>
    <cfRule type="cellIs" dxfId="150" priority="188" operator="equal">
      <formula>FALSE</formula>
    </cfRule>
    <cfRule type="cellIs" dxfId="149" priority="189" operator="equal">
      <formula>"não"</formula>
    </cfRule>
  </conditionalFormatting>
  <conditionalFormatting sqref="AF2763">
    <cfRule type="cellIs" dxfId="148" priority="184" operator="equal">
      <formula>"Setup"</formula>
    </cfRule>
    <cfRule type="cellIs" dxfId="147" priority="185" operator="equal">
      <formula>FALSE</formula>
    </cfRule>
    <cfRule type="cellIs" dxfId="146" priority="186" operator="equal">
      <formula>"não"</formula>
    </cfRule>
  </conditionalFormatting>
  <conditionalFormatting sqref="AK3069">
    <cfRule type="cellIs" dxfId="145" priority="181" operator="equal">
      <formula>"Setup"</formula>
    </cfRule>
    <cfRule type="cellIs" dxfId="144" priority="182" operator="equal">
      <formula>FALSE</formula>
    </cfRule>
    <cfRule type="cellIs" dxfId="143" priority="183" operator="equal">
      <formula>"não"</formula>
    </cfRule>
  </conditionalFormatting>
  <conditionalFormatting sqref="AL3069">
    <cfRule type="cellIs" dxfId="142" priority="178" operator="equal">
      <formula>"Setup"</formula>
    </cfRule>
    <cfRule type="cellIs" dxfId="141" priority="179" operator="equal">
      <formula>FALSE</formula>
    </cfRule>
    <cfRule type="cellIs" dxfId="140" priority="180" operator="equal">
      <formula>"não"</formula>
    </cfRule>
  </conditionalFormatting>
  <conditionalFormatting sqref="AM3069">
    <cfRule type="cellIs" dxfId="139" priority="175" operator="equal">
      <formula>"Setup"</formula>
    </cfRule>
    <cfRule type="cellIs" dxfId="138" priority="176" operator="equal">
      <formula>FALSE</formula>
    </cfRule>
    <cfRule type="cellIs" dxfId="137" priority="177" operator="equal">
      <formula>"não"</formula>
    </cfRule>
  </conditionalFormatting>
  <conditionalFormatting sqref="AN3069">
    <cfRule type="cellIs" dxfId="136" priority="172" operator="equal">
      <formula>"Setup"</formula>
    </cfRule>
    <cfRule type="cellIs" dxfId="135" priority="173" operator="equal">
      <formula>FALSE</formula>
    </cfRule>
    <cfRule type="cellIs" dxfId="134" priority="174" operator="equal">
      <formula>"não"</formula>
    </cfRule>
  </conditionalFormatting>
  <conditionalFormatting sqref="AM1545:AO1545">
    <cfRule type="cellIs" dxfId="133" priority="169" operator="equal">
      <formula>"Setup"</formula>
    </cfRule>
    <cfRule type="cellIs" dxfId="132" priority="170" operator="equal">
      <formula>FALSE</formula>
    </cfRule>
    <cfRule type="cellIs" dxfId="131" priority="171" operator="equal">
      <formula>"não"</formula>
    </cfRule>
  </conditionalFormatting>
  <conditionalFormatting sqref="AF1545">
    <cfRule type="cellIs" dxfId="130" priority="163" operator="equal">
      <formula>"Setup"</formula>
    </cfRule>
    <cfRule type="cellIs" dxfId="129" priority="164" operator="equal">
      <formula>FALSE</formula>
    </cfRule>
    <cfRule type="cellIs" dxfId="128" priority="165" operator="equal">
      <formula>"não"</formula>
    </cfRule>
  </conditionalFormatting>
  <conditionalFormatting sqref="AF1548">
    <cfRule type="cellIs" dxfId="127" priority="160" operator="equal">
      <formula>"Setup"</formula>
    </cfRule>
    <cfRule type="cellIs" dxfId="126" priority="161" operator="equal">
      <formula>FALSE</formula>
    </cfRule>
    <cfRule type="cellIs" dxfId="125" priority="162" operator="equal">
      <formula>"não"</formula>
    </cfRule>
  </conditionalFormatting>
  <conditionalFormatting sqref="U2427:X2427">
    <cfRule type="cellIs" dxfId="124" priority="157" operator="equal">
      <formula>"Setup"</formula>
    </cfRule>
    <cfRule type="cellIs" dxfId="123" priority="158" operator="equal">
      <formula>FALSE</formula>
    </cfRule>
    <cfRule type="cellIs" dxfId="122" priority="159" operator="equal">
      <formula>"não"</formula>
    </cfRule>
  </conditionalFormatting>
  <conditionalFormatting sqref="Y2427">
    <cfRule type="cellIs" dxfId="121" priority="154" operator="equal">
      <formula>"Setup"</formula>
    </cfRule>
    <cfRule type="cellIs" dxfId="120" priority="155" operator="equal">
      <formula>FALSE</formula>
    </cfRule>
    <cfRule type="cellIs" dxfId="119" priority="156" operator="equal">
      <formula>"não"</formula>
    </cfRule>
  </conditionalFormatting>
  <conditionalFormatting sqref="AA2430">
    <cfRule type="cellIs" dxfId="118" priority="151" operator="equal">
      <formula>"Setup"</formula>
    </cfRule>
    <cfRule type="cellIs" dxfId="117" priority="152" operator="equal">
      <formula>FALSE</formula>
    </cfRule>
    <cfRule type="cellIs" dxfId="116" priority="153" operator="equal">
      <formula>"não"</formula>
    </cfRule>
  </conditionalFormatting>
  <conditionalFormatting sqref="X2430:Y2430">
    <cfRule type="cellIs" dxfId="115" priority="148" operator="equal">
      <formula>"Setup"</formula>
    </cfRule>
    <cfRule type="cellIs" dxfId="114" priority="149" operator="equal">
      <formula>FALSE</formula>
    </cfRule>
    <cfRule type="cellIs" dxfId="113" priority="150" operator="equal">
      <formula>"não"</formula>
    </cfRule>
  </conditionalFormatting>
  <conditionalFormatting sqref="AB2430:AD2430">
    <cfRule type="cellIs" dxfId="112" priority="145" operator="equal">
      <formula>"Setup"</formula>
    </cfRule>
    <cfRule type="cellIs" dxfId="111" priority="146" operator="equal">
      <formula>FALSE</formula>
    </cfRule>
    <cfRule type="cellIs" dxfId="110" priority="147" operator="equal">
      <formula>"não"</formula>
    </cfRule>
  </conditionalFormatting>
  <conditionalFormatting sqref="AB2433">
    <cfRule type="cellIs" dxfId="109" priority="130" operator="equal">
      <formula>"Setup"</formula>
    </cfRule>
    <cfRule type="cellIs" dxfId="108" priority="131" operator="equal">
      <formula>FALSE</formula>
    </cfRule>
    <cfRule type="cellIs" dxfId="107" priority="132" operator="equal">
      <formula>"não"</formula>
    </cfRule>
  </conditionalFormatting>
  <conditionalFormatting sqref="AF2433">
    <cfRule type="cellIs" dxfId="106" priority="139" operator="equal">
      <formula>"Setup"</formula>
    </cfRule>
    <cfRule type="cellIs" dxfId="105" priority="140" operator="equal">
      <formula>FALSE</formula>
    </cfRule>
    <cfRule type="cellIs" dxfId="104" priority="141" operator="equal">
      <formula>"não"</formula>
    </cfRule>
  </conditionalFormatting>
  <conditionalFormatting sqref="AD2433">
    <cfRule type="cellIs" dxfId="103" priority="133" operator="equal">
      <formula>"Setup"</formula>
    </cfRule>
    <cfRule type="cellIs" dxfId="102" priority="134" operator="equal">
      <formula>FALSE</formula>
    </cfRule>
    <cfRule type="cellIs" dxfId="101" priority="135" operator="equal">
      <formula>"não"</formula>
    </cfRule>
  </conditionalFormatting>
  <conditionalFormatting sqref="AA2433">
    <cfRule type="cellIs" dxfId="100" priority="127" operator="equal">
      <formula>"Setup"</formula>
    </cfRule>
    <cfRule type="cellIs" dxfId="99" priority="128" operator="equal">
      <formula>FALSE</formula>
    </cfRule>
    <cfRule type="cellIs" dxfId="98" priority="129" operator="equal">
      <formula>"não"</formula>
    </cfRule>
  </conditionalFormatting>
  <conditionalFormatting sqref="AF2430">
    <cfRule type="cellIs" dxfId="97" priority="22" operator="equal">
      <formula>"Setup"</formula>
    </cfRule>
    <cfRule type="cellIs" dxfId="96" priority="23" operator="equal">
      <formula>FALSE</formula>
    </cfRule>
    <cfRule type="cellIs" dxfId="95" priority="24" operator="equal">
      <formula>"não"</formula>
    </cfRule>
  </conditionalFormatting>
  <conditionalFormatting sqref="AK4500:AM4500">
    <cfRule type="cellIs" dxfId="94" priority="115" operator="equal">
      <formula>"Setup"</formula>
    </cfRule>
    <cfRule type="cellIs" dxfId="93" priority="116" operator="equal">
      <formula>FALSE</formula>
    </cfRule>
    <cfRule type="cellIs" dxfId="92" priority="117" operator="equal">
      <formula>"não"</formula>
    </cfRule>
  </conditionalFormatting>
  <conditionalFormatting sqref="AN4500">
    <cfRule type="cellIs" dxfId="91" priority="112" operator="equal">
      <formula>"Setup"</formula>
    </cfRule>
    <cfRule type="cellIs" dxfId="90" priority="113" operator="equal">
      <formula>FALSE</formula>
    </cfRule>
    <cfRule type="cellIs" dxfId="89" priority="114" operator="equal">
      <formula>"não"</formula>
    </cfRule>
  </conditionalFormatting>
  <conditionalFormatting sqref="W4491">
    <cfRule type="cellIs" dxfId="88" priority="106" operator="equal">
      <formula>"Setup"</formula>
    </cfRule>
    <cfRule type="cellIs" dxfId="87" priority="107" operator="equal">
      <formula>FALSE</formula>
    </cfRule>
    <cfRule type="cellIs" dxfId="86" priority="108" operator="equal">
      <formula>"não"</formula>
    </cfRule>
  </conditionalFormatting>
  <conditionalFormatting sqref="AB4491">
    <cfRule type="cellIs" dxfId="85" priority="103" operator="equal">
      <formula>"Setup"</formula>
    </cfRule>
    <cfRule type="cellIs" dxfId="84" priority="104" operator="equal">
      <formula>FALSE</formula>
    </cfRule>
    <cfRule type="cellIs" dxfId="83" priority="105" operator="equal">
      <formula>"não"</formula>
    </cfRule>
  </conditionalFormatting>
  <conditionalFormatting sqref="AC4500">
    <cfRule type="cellIs" dxfId="82" priority="100" operator="equal">
      <formula>"Setup"</formula>
    </cfRule>
    <cfRule type="cellIs" dxfId="81" priority="101" operator="equal">
      <formula>FALSE</formula>
    </cfRule>
    <cfRule type="cellIs" dxfId="80" priority="102" operator="equal">
      <formula>"não"</formula>
    </cfRule>
  </conditionalFormatting>
  <conditionalFormatting sqref="AA837:AB837">
    <cfRule type="cellIs" dxfId="79" priority="94" operator="equal">
      <formula>"Setup"</formula>
    </cfRule>
    <cfRule type="cellIs" dxfId="78" priority="95" operator="equal">
      <formula>FALSE</formula>
    </cfRule>
    <cfRule type="cellIs" dxfId="77" priority="96" operator="equal">
      <formula>"não"</formula>
    </cfRule>
  </conditionalFormatting>
  <conditionalFormatting sqref="Y2568">
    <cfRule type="cellIs" dxfId="76" priority="82" operator="equal">
      <formula>"Setup"</formula>
    </cfRule>
    <cfRule type="cellIs" dxfId="75" priority="83" operator="equal">
      <formula>FALSE</formula>
    </cfRule>
    <cfRule type="cellIs" dxfId="74" priority="84" operator="equal">
      <formula>"não"</formula>
    </cfRule>
  </conditionalFormatting>
  <conditionalFormatting sqref="U4491">
    <cfRule type="cellIs" dxfId="73" priority="76" operator="equal">
      <formula>"Setup"</formula>
    </cfRule>
    <cfRule type="cellIs" dxfId="72" priority="77" operator="equal">
      <formula>FALSE</formula>
    </cfRule>
    <cfRule type="cellIs" dxfId="71" priority="78" operator="equal">
      <formula>"não"</formula>
    </cfRule>
  </conditionalFormatting>
  <conditionalFormatting sqref="AA5004">
    <cfRule type="cellIs" dxfId="70" priority="73" operator="equal">
      <formula>"Setup"</formula>
    </cfRule>
    <cfRule type="cellIs" dxfId="69" priority="74" operator="equal">
      <formula>FALSE</formula>
    </cfRule>
    <cfRule type="cellIs" dxfId="68" priority="75" operator="equal">
      <formula>"não"</formula>
    </cfRule>
  </conditionalFormatting>
  <conditionalFormatting sqref="AN5004">
    <cfRule type="cellIs" dxfId="67" priority="67" operator="equal">
      <formula>"Setup"</formula>
    </cfRule>
    <cfRule type="cellIs" dxfId="66" priority="68" operator="equal">
      <formula>FALSE</formula>
    </cfRule>
    <cfRule type="cellIs" dxfId="65" priority="69" operator="equal">
      <formula>"não"</formula>
    </cfRule>
  </conditionalFormatting>
  <conditionalFormatting sqref="AK4998">
    <cfRule type="cellIs" dxfId="64" priority="61" operator="equal">
      <formula>"Setup"</formula>
    </cfRule>
    <cfRule type="cellIs" dxfId="63" priority="62" operator="equal">
      <formula>FALSE</formula>
    </cfRule>
    <cfRule type="cellIs" dxfId="62" priority="63" operator="equal">
      <formula>"não"</formula>
    </cfRule>
  </conditionalFormatting>
  <conditionalFormatting sqref="AL4998">
    <cfRule type="cellIs" dxfId="61" priority="58" operator="equal">
      <formula>"Setup"</formula>
    </cfRule>
    <cfRule type="cellIs" dxfId="60" priority="59" operator="equal">
      <formula>FALSE</formula>
    </cfRule>
    <cfRule type="cellIs" dxfId="59" priority="60" operator="equal">
      <formula>"não"</formula>
    </cfRule>
  </conditionalFormatting>
  <conditionalFormatting sqref="AM4998">
    <cfRule type="cellIs" dxfId="58" priority="55" operator="equal">
      <formula>"Setup"</formula>
    </cfRule>
    <cfRule type="cellIs" dxfId="57" priority="56" operator="equal">
      <formula>FALSE</formula>
    </cfRule>
    <cfRule type="cellIs" dxfId="56" priority="57" operator="equal">
      <formula>"não"</formula>
    </cfRule>
  </conditionalFormatting>
  <conditionalFormatting sqref="Y5001">
    <cfRule type="cellIs" dxfId="55" priority="52" operator="equal">
      <formula>"Setup"</formula>
    </cfRule>
    <cfRule type="cellIs" dxfId="54" priority="53" operator="equal">
      <formula>FALSE</formula>
    </cfRule>
    <cfRule type="cellIs" dxfId="53" priority="54" operator="equal">
      <formula>"não"</formula>
    </cfRule>
  </conditionalFormatting>
  <conditionalFormatting sqref="X4995">
    <cfRule type="cellIs" dxfId="52" priority="49" operator="equal">
      <formula>"Setup"</formula>
    </cfRule>
    <cfRule type="cellIs" dxfId="51" priority="50" operator="equal">
      <formula>FALSE</formula>
    </cfRule>
    <cfRule type="cellIs" dxfId="50" priority="51" operator="equal">
      <formula>"não"</formula>
    </cfRule>
  </conditionalFormatting>
  <conditionalFormatting sqref="AF3261">
    <cfRule type="cellIs" dxfId="49" priority="37" operator="equal">
      <formula>"Setup"</formula>
    </cfRule>
    <cfRule type="cellIs" dxfId="48" priority="38" operator="equal">
      <formula>FALSE</formula>
    </cfRule>
    <cfRule type="cellIs" dxfId="47" priority="39" operator="equal">
      <formula>"não"</formula>
    </cfRule>
  </conditionalFormatting>
  <conditionalFormatting sqref="AK3261">
    <cfRule type="cellIs" dxfId="46" priority="34" operator="equal">
      <formula>"Setup"</formula>
    </cfRule>
    <cfRule type="cellIs" dxfId="45" priority="35" operator="equal">
      <formula>FALSE</formula>
    </cfRule>
    <cfRule type="cellIs" dxfId="44" priority="36" operator="equal">
      <formula>"não"</formula>
    </cfRule>
  </conditionalFormatting>
  <conditionalFormatting sqref="AD4947">
    <cfRule type="cellIs" dxfId="43" priority="31" operator="equal">
      <formula>"Setup"</formula>
    </cfRule>
    <cfRule type="cellIs" dxfId="42" priority="32" operator="equal">
      <formula>FALSE</formula>
    </cfRule>
    <cfRule type="cellIs" dxfId="41" priority="33" operator="equal">
      <formula>"não"</formula>
    </cfRule>
  </conditionalFormatting>
  <conditionalFormatting sqref="AH2433">
    <cfRule type="cellIs" dxfId="40" priority="25" operator="equal">
      <formula>"Setup"</formula>
    </cfRule>
    <cfRule type="cellIs" dxfId="39" priority="26" operator="equal">
      <formula>FALSE</formula>
    </cfRule>
    <cfRule type="cellIs" dxfId="38" priority="27" operator="equal">
      <formula>"não"</formula>
    </cfRule>
  </conditionalFormatting>
  <conditionalFormatting sqref="W2430">
    <cfRule type="cellIs" dxfId="37" priority="16" operator="equal">
      <formula>"Setup"</formula>
    </cfRule>
    <cfRule type="cellIs" dxfId="36" priority="17" operator="equal">
      <formula>FALSE</formula>
    </cfRule>
    <cfRule type="cellIs" dxfId="35" priority="18" operator="equal">
      <formula>"não"</formula>
    </cfRule>
  </conditionalFormatting>
  <conditionalFormatting sqref="AN4485">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H4995">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457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95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997</v>
      </c>
      <c r="C1" s="710"/>
      <c r="D1" s="710"/>
      <c r="E1" s="710"/>
      <c r="F1" s="710"/>
      <c r="G1" s="710"/>
      <c r="H1" s="711"/>
      <c r="I1" s="688" t="s">
        <v>642</v>
      </c>
      <c r="J1" s="689"/>
      <c r="K1" s="509"/>
      <c r="L1" s="509"/>
      <c r="M1" s="7"/>
      <c r="N1" s="8"/>
    </row>
    <row r="2" spans="1:14" s="3" customFormat="1" ht="18" customHeight="1" x14ac:dyDescent="0.35">
      <c r="A2" s="505"/>
      <c r="B2" s="712"/>
      <c r="C2" s="713"/>
      <c r="D2" s="713"/>
      <c r="E2" s="713"/>
      <c r="F2" s="713"/>
      <c r="G2" s="713"/>
      <c r="H2" s="714"/>
      <c r="I2" s="690"/>
      <c r="J2" s="691"/>
      <c r="K2" s="509"/>
      <c r="L2" s="509"/>
      <c r="M2" s="7"/>
      <c r="N2" s="8"/>
    </row>
    <row r="3" spans="1:14" s="3" customFormat="1" ht="18" customHeight="1" x14ac:dyDescent="0.35">
      <c r="A3" s="505"/>
      <c r="B3" s="712"/>
      <c r="C3" s="713"/>
      <c r="D3" s="713"/>
      <c r="E3" s="713"/>
      <c r="F3" s="713"/>
      <c r="G3" s="713"/>
      <c r="H3" s="714"/>
      <c r="I3" s="690"/>
      <c r="J3" s="691"/>
      <c r="K3" s="509"/>
      <c r="L3" s="509"/>
      <c r="M3" s="7"/>
      <c r="N3" s="8"/>
    </row>
    <row r="4" spans="1:14" s="3" customFormat="1" ht="18" customHeight="1" thickBot="1" x14ac:dyDescent="0.4">
      <c r="A4" s="508"/>
      <c r="B4" s="715"/>
      <c r="C4" s="716"/>
      <c r="D4" s="716"/>
      <c r="E4" s="716"/>
      <c r="F4" s="716"/>
      <c r="G4" s="716"/>
      <c r="H4" s="717"/>
      <c r="I4" s="692"/>
      <c r="J4" s="693"/>
      <c r="K4" s="670">
        <v>438.25428030181553</v>
      </c>
      <c r="L4" s="509"/>
      <c r="M4" s="7"/>
      <c r="N4" s="8"/>
    </row>
    <row r="5" spans="1:14" ht="15" customHeight="1" x14ac:dyDescent="0.2">
      <c r="J5" s="562">
        <v>0</v>
      </c>
      <c r="K5" s="611">
        <v>0</v>
      </c>
      <c r="L5" s="511"/>
    </row>
    <row r="6" spans="1:14" ht="15" customHeight="1" x14ac:dyDescent="0.2">
      <c r="A6" s="98" t="s">
        <v>28</v>
      </c>
      <c r="B6" s="579" t="s">
        <v>1040</v>
      </c>
      <c r="C6" s="98" t="s">
        <v>29</v>
      </c>
      <c r="D6" s="98" t="s">
        <v>537</v>
      </c>
      <c r="E6" s="98" t="s">
        <v>30</v>
      </c>
      <c r="F6" s="98" t="s">
        <v>31</v>
      </c>
      <c r="G6" s="98" t="s">
        <v>556</v>
      </c>
      <c r="H6" s="98" t="s">
        <v>1181</v>
      </c>
      <c r="I6" s="98" t="s">
        <v>131</v>
      </c>
      <c r="J6" s="98" t="s">
        <v>939</v>
      </c>
      <c r="K6" s="98" t="s">
        <v>1431</v>
      </c>
      <c r="L6" s="610"/>
    </row>
    <row r="7" spans="1:14" ht="14.1" customHeight="1" x14ac:dyDescent="0.2">
      <c r="A7" s="501" t="s">
        <v>383</v>
      </c>
      <c r="B7" s="580">
        <v>45275</v>
      </c>
      <c r="C7" s="504" t="s">
        <v>110</v>
      </c>
      <c r="D7" s="501">
        <v>10111088</v>
      </c>
      <c r="E7" s="501" t="s">
        <v>460</v>
      </c>
      <c r="F7" s="502" t="s">
        <v>6</v>
      </c>
      <c r="G7" s="502">
        <v>84</v>
      </c>
      <c r="H7" s="500" t="s">
        <v>425</v>
      </c>
      <c r="I7" s="117" t="s">
        <v>515</v>
      </c>
      <c r="J7" s="562">
        <v>84</v>
      </c>
      <c r="K7" s="611">
        <v>10.5</v>
      </c>
    </row>
    <row r="8" spans="1:14" ht="14.1" customHeight="1" x14ac:dyDescent="0.2">
      <c r="A8" s="501" t="s">
        <v>365</v>
      </c>
      <c r="B8" s="580">
        <v>45275</v>
      </c>
      <c r="C8" s="504" t="s">
        <v>652</v>
      </c>
      <c r="D8" s="501">
        <v>10111427</v>
      </c>
      <c r="E8" s="501" t="s">
        <v>653</v>
      </c>
      <c r="F8" s="502" t="s">
        <v>4</v>
      </c>
      <c r="G8" s="502">
        <v>253</v>
      </c>
      <c r="H8" s="500" t="s">
        <v>425</v>
      </c>
      <c r="I8" s="117" t="s">
        <v>515</v>
      </c>
      <c r="J8" s="562">
        <v>253</v>
      </c>
      <c r="K8" s="611">
        <v>3.4657534246575343</v>
      </c>
    </row>
    <row r="9" spans="1:14" ht="14.1" customHeight="1" x14ac:dyDescent="0.2">
      <c r="A9" s="501" t="s">
        <v>365</v>
      </c>
      <c r="B9" s="580">
        <v>45275</v>
      </c>
      <c r="C9" s="504" t="s">
        <v>652</v>
      </c>
      <c r="D9" s="501">
        <v>10111427</v>
      </c>
      <c r="E9" s="501" t="s">
        <v>653</v>
      </c>
      <c r="F9" s="502" t="s">
        <v>6</v>
      </c>
      <c r="G9" s="502">
        <v>37</v>
      </c>
      <c r="H9" s="500" t="s">
        <v>425</v>
      </c>
      <c r="I9" s="117" t="s">
        <v>515</v>
      </c>
      <c r="J9" s="562">
        <v>37</v>
      </c>
      <c r="K9" s="611">
        <v>2.0555555555555554</v>
      </c>
    </row>
    <row r="10" spans="1:14" ht="14.1" customHeight="1" x14ac:dyDescent="0.2">
      <c r="A10" s="501" t="s">
        <v>365</v>
      </c>
      <c r="B10" s="580">
        <v>45261</v>
      </c>
      <c r="C10" s="504" t="s">
        <v>1020</v>
      </c>
      <c r="D10" s="501">
        <v>10110883</v>
      </c>
      <c r="E10" s="501" t="s">
        <v>1021</v>
      </c>
      <c r="F10" s="502" t="s">
        <v>6</v>
      </c>
      <c r="G10" s="502">
        <v>20</v>
      </c>
      <c r="H10" s="500" t="s">
        <v>1230</v>
      </c>
      <c r="I10" s="117" t="s">
        <v>515</v>
      </c>
      <c r="J10" s="562">
        <v>20</v>
      </c>
      <c r="K10" s="611">
        <v>0.95238095238095233</v>
      </c>
    </row>
    <row r="11" spans="1:14" ht="14.1" customHeight="1" x14ac:dyDescent="0.2">
      <c r="A11" s="501" t="s">
        <v>214</v>
      </c>
      <c r="B11" s="580">
        <v>45275</v>
      </c>
      <c r="C11" s="504" t="s">
        <v>79</v>
      </c>
      <c r="D11" s="501">
        <v>10111867</v>
      </c>
      <c r="E11" s="501" t="s">
        <v>789</v>
      </c>
      <c r="F11" s="502" t="s">
        <v>4</v>
      </c>
      <c r="G11" s="502">
        <v>297</v>
      </c>
      <c r="H11" s="500" t="s">
        <v>424</v>
      </c>
      <c r="I11" s="117" t="s">
        <v>1608</v>
      </c>
      <c r="J11" s="562">
        <v>297</v>
      </c>
      <c r="K11" s="611">
        <v>1.5797872340425532</v>
      </c>
    </row>
    <row r="12" spans="1:14" ht="14.1" customHeight="1" x14ac:dyDescent="0.2">
      <c r="A12" s="501" t="s">
        <v>214</v>
      </c>
      <c r="B12" s="580">
        <v>45275</v>
      </c>
      <c r="C12" s="504" t="s">
        <v>80</v>
      </c>
      <c r="D12" s="501">
        <v>10111867</v>
      </c>
      <c r="E12" s="501" t="s">
        <v>789</v>
      </c>
      <c r="F12" s="502" t="s">
        <v>6</v>
      </c>
      <c r="G12" s="502">
        <v>297</v>
      </c>
      <c r="H12" s="500" t="s">
        <v>424</v>
      </c>
      <c r="I12" s="117" t="s">
        <v>1608</v>
      </c>
      <c r="J12" s="562">
        <v>297</v>
      </c>
      <c r="K12" s="611">
        <v>3.9078947368421053</v>
      </c>
    </row>
    <row r="13" spans="1:14" ht="14.1" customHeight="1" x14ac:dyDescent="0.2">
      <c r="A13" s="501" t="s">
        <v>214</v>
      </c>
      <c r="B13" s="580">
        <v>45275</v>
      </c>
      <c r="C13" s="504" t="s">
        <v>81</v>
      </c>
      <c r="D13" s="501">
        <v>10111867</v>
      </c>
      <c r="E13" s="501" t="s">
        <v>789</v>
      </c>
      <c r="F13" s="502" t="s">
        <v>6</v>
      </c>
      <c r="G13" s="502">
        <v>297</v>
      </c>
      <c r="H13" s="500" t="s">
        <v>424</v>
      </c>
      <c r="I13" s="117" t="s">
        <v>1608</v>
      </c>
      <c r="J13" s="562">
        <v>297</v>
      </c>
      <c r="K13" s="611">
        <v>1.6971428571428571</v>
      </c>
    </row>
    <row r="14" spans="1:14" ht="14.1" customHeight="1" x14ac:dyDescent="0.2">
      <c r="A14" s="501" t="s">
        <v>214</v>
      </c>
      <c r="B14" s="580">
        <v>45275</v>
      </c>
      <c r="C14" s="504" t="s">
        <v>673</v>
      </c>
      <c r="D14" s="501">
        <v>10111867</v>
      </c>
      <c r="E14" s="501" t="s">
        <v>789</v>
      </c>
      <c r="F14" s="502" t="s">
        <v>6</v>
      </c>
      <c r="G14" s="502">
        <v>297</v>
      </c>
      <c r="H14" s="500" t="s">
        <v>424</v>
      </c>
      <c r="I14" s="117" t="s">
        <v>1608</v>
      </c>
      <c r="J14" s="562">
        <v>297</v>
      </c>
      <c r="K14" s="611">
        <v>2.6052631578947367</v>
      </c>
    </row>
    <row r="15" spans="1:14" ht="14.1" customHeight="1" x14ac:dyDescent="0.2">
      <c r="A15" s="501" t="s">
        <v>214</v>
      </c>
      <c r="B15" s="580">
        <v>45275</v>
      </c>
      <c r="C15" s="504" t="s">
        <v>207</v>
      </c>
      <c r="D15" s="501">
        <v>10110841</v>
      </c>
      <c r="E15" s="501" t="s">
        <v>480</v>
      </c>
      <c r="F15" s="502" t="s">
        <v>4</v>
      </c>
      <c r="G15" s="502">
        <v>120</v>
      </c>
      <c r="H15" s="500" t="s">
        <v>424</v>
      </c>
      <c r="I15" s="117" t="s">
        <v>1608</v>
      </c>
      <c r="J15" s="562">
        <v>120</v>
      </c>
      <c r="K15" s="611">
        <v>2.1428571428571428</v>
      </c>
    </row>
    <row r="16" spans="1:14" ht="14.1" customHeight="1" x14ac:dyDescent="0.2">
      <c r="A16" s="501" t="s">
        <v>214</v>
      </c>
      <c r="B16" s="580">
        <v>45275</v>
      </c>
      <c r="C16" s="504" t="s">
        <v>207</v>
      </c>
      <c r="D16" s="501">
        <v>10110841</v>
      </c>
      <c r="E16" s="501" t="s">
        <v>480</v>
      </c>
      <c r="F16" s="502" t="s">
        <v>6</v>
      </c>
      <c r="G16" s="502">
        <v>120</v>
      </c>
      <c r="H16" s="500" t="s">
        <v>424</v>
      </c>
      <c r="I16" s="117" t="s">
        <v>1608</v>
      </c>
      <c r="J16" s="562">
        <v>120</v>
      </c>
      <c r="K16" s="611">
        <v>3.870967741935484</v>
      </c>
    </row>
    <row r="17" spans="1:11" ht="14.1" customHeight="1" x14ac:dyDescent="0.2">
      <c r="A17" s="501" t="s">
        <v>214</v>
      </c>
      <c r="B17" s="580">
        <v>45275</v>
      </c>
      <c r="C17" s="504" t="s">
        <v>175</v>
      </c>
      <c r="D17" s="501">
        <v>10111889</v>
      </c>
      <c r="E17" s="501" t="s">
        <v>465</v>
      </c>
      <c r="F17" s="502" t="s">
        <v>4</v>
      </c>
      <c r="G17" s="502">
        <v>81</v>
      </c>
      <c r="H17" s="500" t="s">
        <v>424</v>
      </c>
      <c r="I17" s="117" t="s">
        <v>515</v>
      </c>
      <c r="J17" s="562">
        <v>81</v>
      </c>
      <c r="K17" s="611">
        <v>5.7857142857142856</v>
      </c>
    </row>
    <row r="18" spans="1:11" ht="14.1" customHeight="1" x14ac:dyDescent="0.2">
      <c r="A18" s="501" t="s">
        <v>214</v>
      </c>
      <c r="B18" s="580">
        <v>45275</v>
      </c>
      <c r="C18" s="504" t="s">
        <v>175</v>
      </c>
      <c r="D18" s="501">
        <v>10111889</v>
      </c>
      <c r="E18" s="501" t="s">
        <v>465</v>
      </c>
      <c r="F18" s="502" t="s">
        <v>6</v>
      </c>
      <c r="G18" s="502">
        <v>81</v>
      </c>
      <c r="H18" s="500" t="s">
        <v>424</v>
      </c>
      <c r="I18" s="117" t="s">
        <v>515</v>
      </c>
      <c r="J18" s="562">
        <v>81</v>
      </c>
      <c r="K18" s="611">
        <v>3.5217391304347827</v>
      </c>
    </row>
    <row r="19" spans="1:11" ht="14.1" customHeight="1" x14ac:dyDescent="0.2">
      <c r="A19" s="501" t="s">
        <v>214</v>
      </c>
      <c r="B19" s="580">
        <v>45275</v>
      </c>
      <c r="C19" s="504" t="s">
        <v>176</v>
      </c>
      <c r="D19" s="501">
        <v>10111889</v>
      </c>
      <c r="E19" s="501" t="s">
        <v>465</v>
      </c>
      <c r="F19" s="502" t="s">
        <v>6</v>
      </c>
      <c r="G19" s="502">
        <v>81</v>
      </c>
      <c r="H19" s="500" t="s">
        <v>424</v>
      </c>
      <c r="I19" s="117" t="s">
        <v>515</v>
      </c>
      <c r="J19" s="562">
        <v>81</v>
      </c>
      <c r="K19" s="611">
        <v>3.5217391304347827</v>
      </c>
    </row>
    <row r="20" spans="1:11" ht="14.1" customHeight="1" x14ac:dyDescent="0.2">
      <c r="A20" s="501" t="s">
        <v>214</v>
      </c>
      <c r="B20" s="580">
        <v>45275</v>
      </c>
      <c r="C20" s="504" t="s">
        <v>250</v>
      </c>
      <c r="D20" s="501">
        <v>10110836</v>
      </c>
      <c r="E20" s="501" t="s">
        <v>484</v>
      </c>
      <c r="F20" s="502" t="s">
        <v>4</v>
      </c>
      <c r="G20" s="502">
        <v>18</v>
      </c>
      <c r="H20" s="500" t="s">
        <v>424</v>
      </c>
      <c r="I20" s="117" t="s">
        <v>515</v>
      </c>
      <c r="J20" s="562">
        <v>18</v>
      </c>
      <c r="K20" s="611">
        <v>0.9</v>
      </c>
    </row>
    <row r="21" spans="1:11" ht="14.1" customHeight="1" x14ac:dyDescent="0.2">
      <c r="A21" s="501" t="s">
        <v>214</v>
      </c>
      <c r="B21" s="580">
        <v>45275</v>
      </c>
      <c r="C21" s="504" t="s">
        <v>250</v>
      </c>
      <c r="D21" s="501">
        <v>10110836</v>
      </c>
      <c r="E21" s="501" t="s">
        <v>484</v>
      </c>
      <c r="F21" s="502" t="s">
        <v>6</v>
      </c>
      <c r="G21" s="502">
        <v>18</v>
      </c>
      <c r="H21" s="500" t="s">
        <v>424</v>
      </c>
      <c r="I21" s="117" t="s">
        <v>515</v>
      </c>
      <c r="J21" s="562">
        <v>18</v>
      </c>
      <c r="K21" s="611">
        <v>0.78260869565217395</v>
      </c>
    </row>
    <row r="22" spans="1:11" ht="14.1" customHeight="1" x14ac:dyDescent="0.2">
      <c r="A22" s="501" t="s">
        <v>214</v>
      </c>
      <c r="B22" s="580">
        <v>45275</v>
      </c>
      <c r="C22" s="504" t="s">
        <v>251</v>
      </c>
      <c r="D22" s="501">
        <v>10110836</v>
      </c>
      <c r="E22" s="501" t="s">
        <v>484</v>
      </c>
      <c r="F22" s="502" t="s">
        <v>6</v>
      </c>
      <c r="G22" s="502">
        <v>18</v>
      </c>
      <c r="H22" s="500" t="s">
        <v>424</v>
      </c>
      <c r="I22" s="117" t="s">
        <v>515</v>
      </c>
      <c r="J22" s="562">
        <v>18</v>
      </c>
      <c r="K22" s="611">
        <v>0.20224719101123595</v>
      </c>
    </row>
    <row r="23" spans="1:11" ht="14.1" customHeight="1" x14ac:dyDescent="0.2">
      <c r="A23" s="501" t="s">
        <v>214</v>
      </c>
      <c r="B23" s="580">
        <v>45275</v>
      </c>
      <c r="C23" s="504" t="s">
        <v>252</v>
      </c>
      <c r="D23" s="501">
        <v>10110836</v>
      </c>
      <c r="E23" s="501" t="s">
        <v>484</v>
      </c>
      <c r="F23" s="502" t="s">
        <v>6</v>
      </c>
      <c r="G23" s="502">
        <v>18</v>
      </c>
      <c r="H23" s="500" t="s">
        <v>424</v>
      </c>
      <c r="I23" s="117" t="s">
        <v>515</v>
      </c>
      <c r="J23" s="562">
        <v>18</v>
      </c>
      <c r="K23" s="611">
        <v>1.0588235294117647</v>
      </c>
    </row>
    <row r="24" spans="1:11" ht="14.1" customHeight="1" x14ac:dyDescent="0.2">
      <c r="A24" s="501" t="s">
        <v>214</v>
      </c>
      <c r="B24" s="580">
        <v>45275</v>
      </c>
      <c r="C24" s="504" t="s">
        <v>253</v>
      </c>
      <c r="D24" s="501">
        <v>10110836</v>
      </c>
      <c r="E24" s="501" t="s">
        <v>484</v>
      </c>
      <c r="F24" s="502" t="s">
        <v>6</v>
      </c>
      <c r="G24" s="502">
        <v>18</v>
      </c>
      <c r="H24" s="500" t="s">
        <v>424</v>
      </c>
      <c r="I24" s="117" t="s">
        <v>515</v>
      </c>
      <c r="J24" s="562">
        <v>18</v>
      </c>
      <c r="K24" s="611">
        <v>0.78260869565217395</v>
      </c>
    </row>
    <row r="25" spans="1:11" ht="14.1" customHeight="1" x14ac:dyDescent="0.2">
      <c r="A25" s="501" t="s">
        <v>214</v>
      </c>
      <c r="B25" s="580">
        <v>45275</v>
      </c>
      <c r="C25" s="504" t="s">
        <v>84</v>
      </c>
      <c r="D25" s="501">
        <v>10111938</v>
      </c>
      <c r="E25" s="501" t="s">
        <v>470</v>
      </c>
      <c r="F25" s="502" t="s">
        <v>4</v>
      </c>
      <c r="G25" s="502">
        <v>17</v>
      </c>
      <c r="H25" s="500" t="s">
        <v>424</v>
      </c>
      <c r="I25" s="117" t="s">
        <v>515</v>
      </c>
      <c r="J25" s="562">
        <v>17</v>
      </c>
      <c r="K25" s="611">
        <v>0.20481927710843373</v>
      </c>
    </row>
    <row r="26" spans="1:11" ht="14.1" customHeight="1" x14ac:dyDescent="0.2">
      <c r="A26" s="501" t="s">
        <v>214</v>
      </c>
      <c r="B26" s="580">
        <v>45275</v>
      </c>
      <c r="C26" s="504" t="s">
        <v>84</v>
      </c>
      <c r="D26" s="501">
        <v>10111938</v>
      </c>
      <c r="E26" s="501" t="s">
        <v>470</v>
      </c>
      <c r="F26" s="502" t="s">
        <v>6</v>
      </c>
      <c r="G26" s="502">
        <v>17</v>
      </c>
      <c r="H26" s="500" t="s">
        <v>424</v>
      </c>
      <c r="I26" s="117" t="s">
        <v>515</v>
      </c>
      <c r="J26" s="562">
        <v>17</v>
      </c>
      <c r="K26" s="611">
        <v>2.125</v>
      </c>
    </row>
    <row r="27" spans="1:11" ht="14.1" customHeight="1" x14ac:dyDescent="0.2">
      <c r="A27" s="501" t="s">
        <v>214</v>
      </c>
      <c r="B27" s="580">
        <v>45275</v>
      </c>
      <c r="C27" s="504" t="s">
        <v>91</v>
      </c>
      <c r="D27" s="501">
        <v>10111964</v>
      </c>
      <c r="E27" s="501" t="s">
        <v>353</v>
      </c>
      <c r="F27" s="502" t="s">
        <v>4</v>
      </c>
      <c r="G27" s="502">
        <v>2635</v>
      </c>
      <c r="H27" s="500" t="s">
        <v>424</v>
      </c>
      <c r="I27" s="117" t="s">
        <v>515</v>
      </c>
      <c r="J27" s="562">
        <v>2635</v>
      </c>
      <c r="K27" s="611">
        <v>12.547619047619047</v>
      </c>
    </row>
    <row r="28" spans="1:11" ht="14.1" customHeight="1" x14ac:dyDescent="0.2">
      <c r="A28" s="501" t="s">
        <v>214</v>
      </c>
      <c r="B28" s="580">
        <v>45275</v>
      </c>
      <c r="C28" s="504" t="s">
        <v>91</v>
      </c>
      <c r="D28" s="501">
        <v>10111964</v>
      </c>
      <c r="E28" s="501" t="s">
        <v>353</v>
      </c>
      <c r="F28" s="502" t="s">
        <v>6</v>
      </c>
      <c r="G28" s="502">
        <v>1074</v>
      </c>
      <c r="H28" s="500" t="s">
        <v>424</v>
      </c>
      <c r="I28" s="117" t="s">
        <v>515</v>
      </c>
      <c r="J28" s="562">
        <v>1074</v>
      </c>
      <c r="K28" s="611">
        <v>4.8161434977578477</v>
      </c>
    </row>
    <row r="29" spans="1:11" ht="14.1" customHeight="1" x14ac:dyDescent="0.2">
      <c r="A29" s="501" t="s">
        <v>349</v>
      </c>
      <c r="B29" s="580">
        <v>45273</v>
      </c>
      <c r="C29" s="504" t="s">
        <v>560</v>
      </c>
      <c r="D29" s="501">
        <v>10111326</v>
      </c>
      <c r="E29" s="501" t="s">
        <v>561</v>
      </c>
      <c r="F29" s="502" t="s">
        <v>4</v>
      </c>
      <c r="G29" s="502">
        <v>26</v>
      </c>
      <c r="H29" s="500" t="s">
        <v>424</v>
      </c>
      <c r="I29" s="117" t="s">
        <v>515</v>
      </c>
      <c r="J29" s="562">
        <v>26</v>
      </c>
      <c r="K29" s="611">
        <v>1.625</v>
      </c>
    </row>
    <row r="30" spans="1:11" ht="14.1" customHeight="1" x14ac:dyDescent="0.2">
      <c r="A30" s="501" t="s">
        <v>349</v>
      </c>
      <c r="B30" s="580">
        <v>45273</v>
      </c>
      <c r="C30" s="504" t="s">
        <v>560</v>
      </c>
      <c r="D30" s="501">
        <v>10111326</v>
      </c>
      <c r="E30" s="501" t="s">
        <v>561</v>
      </c>
      <c r="F30" s="502" t="s">
        <v>6</v>
      </c>
      <c r="G30" s="502">
        <v>26</v>
      </c>
      <c r="H30" s="500" t="s">
        <v>424</v>
      </c>
      <c r="I30" s="117" t="s">
        <v>515</v>
      </c>
      <c r="J30" s="562">
        <v>26</v>
      </c>
      <c r="K30" s="611">
        <v>2.6</v>
      </c>
    </row>
    <row r="31" spans="1:11" ht="14.1" customHeight="1" x14ac:dyDescent="0.2">
      <c r="A31" s="501" t="s">
        <v>349</v>
      </c>
      <c r="B31" s="580">
        <v>45274</v>
      </c>
      <c r="C31" s="504" t="s">
        <v>562</v>
      </c>
      <c r="D31" s="501">
        <v>10111326</v>
      </c>
      <c r="E31" s="501" t="s">
        <v>561</v>
      </c>
      <c r="F31" s="502" t="s">
        <v>6</v>
      </c>
      <c r="G31" s="502">
        <v>26</v>
      </c>
      <c r="H31" s="500" t="s">
        <v>424</v>
      </c>
      <c r="I31" s="117" t="s">
        <v>515</v>
      </c>
      <c r="J31" s="562">
        <v>26</v>
      </c>
      <c r="K31" s="611">
        <v>0.66666666666666663</v>
      </c>
    </row>
    <row r="32" spans="1:11" ht="14.1" customHeight="1" x14ac:dyDescent="0.2">
      <c r="A32" s="501" t="s">
        <v>349</v>
      </c>
      <c r="B32" s="580">
        <v>45274</v>
      </c>
      <c r="C32" s="504" t="s">
        <v>855</v>
      </c>
      <c r="D32" s="501">
        <v>10111337</v>
      </c>
      <c r="E32" s="501" t="s">
        <v>856</v>
      </c>
      <c r="F32" s="502" t="s">
        <v>4</v>
      </c>
      <c r="G32" s="502">
        <v>156</v>
      </c>
      <c r="H32" s="500" t="s">
        <v>424</v>
      </c>
      <c r="I32" s="117" t="s">
        <v>515</v>
      </c>
      <c r="J32" s="562">
        <v>156</v>
      </c>
      <c r="K32" s="611">
        <v>5.5714285714285712</v>
      </c>
    </row>
    <row r="33" spans="1:11" ht="14.1" customHeight="1" x14ac:dyDescent="0.2">
      <c r="A33" s="501" t="s">
        <v>349</v>
      </c>
      <c r="B33" s="580">
        <v>45274</v>
      </c>
      <c r="C33" s="504" t="s">
        <v>855</v>
      </c>
      <c r="D33" s="501">
        <v>10111337</v>
      </c>
      <c r="E33" s="501" t="s">
        <v>856</v>
      </c>
      <c r="F33" s="502" t="s">
        <v>6</v>
      </c>
      <c r="G33" s="502">
        <v>156</v>
      </c>
      <c r="H33" s="500" t="s">
        <v>424</v>
      </c>
      <c r="I33" s="117" t="s">
        <v>515</v>
      </c>
      <c r="J33" s="562">
        <v>156</v>
      </c>
      <c r="K33" s="611">
        <v>8.2105263157894743</v>
      </c>
    </row>
    <row r="34" spans="1:11" ht="14.1" customHeight="1" x14ac:dyDescent="0.2">
      <c r="A34" s="501" t="s">
        <v>349</v>
      </c>
      <c r="B34" s="580">
        <v>45275</v>
      </c>
      <c r="C34" s="504" t="s">
        <v>879</v>
      </c>
      <c r="D34" s="501">
        <v>10111217</v>
      </c>
      <c r="E34" s="501" t="s">
        <v>880</v>
      </c>
      <c r="F34" s="502" t="s">
        <v>6</v>
      </c>
      <c r="G34" s="502">
        <v>6</v>
      </c>
      <c r="H34" s="500" t="s">
        <v>1230</v>
      </c>
      <c r="I34" s="117" t="s">
        <v>515</v>
      </c>
      <c r="J34" s="562">
        <v>6</v>
      </c>
      <c r="K34" s="611">
        <v>1.5</v>
      </c>
    </row>
    <row r="35" spans="1:11" ht="14.1" customHeight="1" x14ac:dyDescent="0.2">
      <c r="A35" s="501" t="s">
        <v>416</v>
      </c>
      <c r="B35" s="580">
        <v>45275</v>
      </c>
      <c r="C35" s="504" t="s">
        <v>703</v>
      </c>
      <c r="D35" s="501">
        <v>10112025</v>
      </c>
      <c r="E35" s="501" t="s">
        <v>704</v>
      </c>
      <c r="F35" s="502" t="s">
        <v>4</v>
      </c>
      <c r="G35" s="502">
        <v>200</v>
      </c>
      <c r="H35" s="500" t="s">
        <v>424</v>
      </c>
      <c r="I35" s="117" t="s">
        <v>515</v>
      </c>
      <c r="J35" s="562">
        <v>200</v>
      </c>
      <c r="K35" s="611">
        <v>1.9047619047619047</v>
      </c>
    </row>
    <row r="36" spans="1:11" ht="14.1" customHeight="1" x14ac:dyDescent="0.2">
      <c r="A36" s="501" t="s">
        <v>416</v>
      </c>
      <c r="B36" s="580">
        <v>45275</v>
      </c>
      <c r="C36" s="504" t="s">
        <v>703</v>
      </c>
      <c r="D36" s="501">
        <v>10112025</v>
      </c>
      <c r="E36" s="501" t="s">
        <v>704</v>
      </c>
      <c r="F36" s="502" t="s">
        <v>6</v>
      </c>
      <c r="G36" s="502">
        <v>200</v>
      </c>
      <c r="H36" s="500" t="s">
        <v>424</v>
      </c>
      <c r="I36" s="117" t="s">
        <v>515</v>
      </c>
      <c r="J36" s="562">
        <v>200</v>
      </c>
      <c r="K36" s="611">
        <v>7.4074074074074074</v>
      </c>
    </row>
    <row r="37" spans="1:11" ht="14.1" customHeight="1" x14ac:dyDescent="0.2">
      <c r="A37" s="501" t="s">
        <v>416</v>
      </c>
      <c r="B37" s="580">
        <v>45275</v>
      </c>
      <c r="C37" s="504" t="s">
        <v>729</v>
      </c>
      <c r="D37" s="501">
        <v>10112025</v>
      </c>
      <c r="E37" s="501" t="s">
        <v>704</v>
      </c>
      <c r="F37" s="502" t="s">
        <v>6</v>
      </c>
      <c r="G37" s="502">
        <v>200</v>
      </c>
      <c r="H37" s="500" t="s">
        <v>424</v>
      </c>
      <c r="I37" s="117" t="s">
        <v>515</v>
      </c>
      <c r="J37" s="562">
        <v>200</v>
      </c>
      <c r="K37" s="611">
        <v>3.7735849056603774</v>
      </c>
    </row>
    <row r="38" spans="1:11" ht="14.1" customHeight="1" x14ac:dyDescent="0.2">
      <c r="A38" s="501" t="s">
        <v>416</v>
      </c>
      <c r="B38" s="580">
        <v>45275</v>
      </c>
      <c r="C38" s="504" t="s">
        <v>1271</v>
      </c>
      <c r="D38" s="501">
        <v>10112018</v>
      </c>
      <c r="E38" s="501" t="s">
        <v>1038</v>
      </c>
      <c r="F38" s="502" t="s">
        <v>6</v>
      </c>
      <c r="G38" s="502">
        <v>760</v>
      </c>
      <c r="H38" s="500" t="s">
        <v>424</v>
      </c>
      <c r="I38" s="117" t="s">
        <v>515</v>
      </c>
      <c r="J38" s="562">
        <v>760</v>
      </c>
      <c r="K38" s="611">
        <v>6.7857142857142856</v>
      </c>
    </row>
    <row r="39" spans="1:11" ht="14.1" customHeight="1" x14ac:dyDescent="0.2">
      <c r="A39" s="501" t="s">
        <v>291</v>
      </c>
      <c r="B39" s="580">
        <v>45274</v>
      </c>
      <c r="C39" s="504" t="s">
        <v>1042</v>
      </c>
      <c r="D39" s="501">
        <v>10110528</v>
      </c>
      <c r="E39" s="501" t="s">
        <v>1043</v>
      </c>
      <c r="F39" s="502" t="s">
        <v>6</v>
      </c>
      <c r="G39" s="502">
        <v>297</v>
      </c>
      <c r="H39" s="500" t="s">
        <v>425</v>
      </c>
      <c r="I39" s="117" t="s">
        <v>515</v>
      </c>
      <c r="J39" s="562">
        <v>833</v>
      </c>
      <c r="K39" s="611">
        <v>19.833333333333332</v>
      </c>
    </row>
    <row r="40" spans="1:11" ht="14.1" customHeight="1" x14ac:dyDescent="0.2">
      <c r="A40" s="501" t="s">
        <v>291</v>
      </c>
      <c r="B40" s="580">
        <v>45275</v>
      </c>
      <c r="C40" s="504" t="s">
        <v>1042</v>
      </c>
      <c r="D40" s="501">
        <v>10110529</v>
      </c>
      <c r="E40" s="501" t="s">
        <v>1043</v>
      </c>
      <c r="F40" s="502" t="s">
        <v>6</v>
      </c>
      <c r="G40" s="502">
        <v>536</v>
      </c>
      <c r="H40" s="500" t="s">
        <v>425</v>
      </c>
      <c r="I40" s="117" t="s">
        <v>515</v>
      </c>
      <c r="J40" s="562">
        <v>833</v>
      </c>
      <c r="K40" s="611">
        <v>19.833333333333332</v>
      </c>
    </row>
    <row r="41" spans="1:11" ht="14.1" customHeight="1" x14ac:dyDescent="0.2">
      <c r="A41" s="501" t="s">
        <v>291</v>
      </c>
      <c r="B41" s="580">
        <v>45275</v>
      </c>
      <c r="C41" s="504" t="s">
        <v>1042</v>
      </c>
      <c r="D41" s="501">
        <v>10110532</v>
      </c>
      <c r="E41" s="501" t="s">
        <v>1043</v>
      </c>
      <c r="F41" s="502" t="s">
        <v>4</v>
      </c>
      <c r="G41" s="502">
        <v>832</v>
      </c>
      <c r="H41" s="500" t="s">
        <v>425</v>
      </c>
      <c r="I41" s="117" t="s">
        <v>515</v>
      </c>
      <c r="J41" s="562">
        <v>832</v>
      </c>
      <c r="K41" s="611">
        <v>5.4379084967320264</v>
      </c>
    </row>
    <row r="42" spans="1:11" ht="14.1" customHeight="1" x14ac:dyDescent="0.2">
      <c r="A42" s="501" t="s">
        <v>291</v>
      </c>
      <c r="B42" s="580">
        <v>45274</v>
      </c>
      <c r="C42" s="504" t="s">
        <v>725</v>
      </c>
      <c r="D42" s="501">
        <v>10111746</v>
      </c>
      <c r="E42" s="501"/>
      <c r="F42" s="502" t="s">
        <v>6</v>
      </c>
      <c r="G42" s="502">
        <v>1388</v>
      </c>
      <c r="H42" s="500" t="s">
        <v>425</v>
      </c>
      <c r="I42" s="117" t="s">
        <v>515</v>
      </c>
      <c r="J42" s="562">
        <v>1388</v>
      </c>
      <c r="K42" s="611">
        <v>5.0842490842490839</v>
      </c>
    </row>
    <row r="43" spans="1:11" ht="14.1" customHeight="1" x14ac:dyDescent="0.2">
      <c r="A43" s="501" t="s">
        <v>291</v>
      </c>
      <c r="B43" s="580">
        <v>45274</v>
      </c>
      <c r="C43" s="504" t="s">
        <v>1008</v>
      </c>
      <c r="D43" s="501">
        <v>10112144</v>
      </c>
      <c r="E43" s="501" t="s">
        <v>1129</v>
      </c>
      <c r="F43" s="502" t="s">
        <v>4</v>
      </c>
      <c r="G43" s="502">
        <v>100</v>
      </c>
      <c r="H43" s="500" t="s">
        <v>1208</v>
      </c>
      <c r="I43" s="117" t="s">
        <v>1432</v>
      </c>
      <c r="J43" s="562">
        <v>100</v>
      </c>
      <c r="K43" s="611">
        <v>1.9230769230769231</v>
      </c>
    </row>
    <row r="44" spans="1:11" ht="14.1" customHeight="1" x14ac:dyDescent="0.2">
      <c r="A44" s="501" t="s">
        <v>291</v>
      </c>
      <c r="B44" s="580">
        <v>45275</v>
      </c>
      <c r="C44" s="504" t="s">
        <v>1008</v>
      </c>
      <c r="D44" s="501">
        <v>10112144</v>
      </c>
      <c r="E44" s="501" t="s">
        <v>1129</v>
      </c>
      <c r="F44" s="502" t="s">
        <v>6</v>
      </c>
      <c r="G44" s="502">
        <v>197</v>
      </c>
      <c r="H44" s="500" t="s">
        <v>1208</v>
      </c>
      <c r="I44" s="117" t="s">
        <v>1432</v>
      </c>
      <c r="J44" s="562">
        <v>197</v>
      </c>
      <c r="K44" s="611">
        <v>7.2962962962962967</v>
      </c>
    </row>
    <row r="45" spans="1:11" ht="14.1" customHeight="1" x14ac:dyDescent="0.2">
      <c r="A45" s="501" t="s">
        <v>291</v>
      </c>
      <c r="B45" s="580">
        <v>45275</v>
      </c>
      <c r="C45" s="504" t="s">
        <v>1130</v>
      </c>
      <c r="D45" s="501">
        <v>10112144</v>
      </c>
      <c r="E45" s="501" t="s">
        <v>1129</v>
      </c>
      <c r="F45" s="502" t="s">
        <v>6</v>
      </c>
      <c r="G45" s="502">
        <v>197</v>
      </c>
      <c r="H45" s="500" t="s">
        <v>1208</v>
      </c>
      <c r="I45" s="117" t="s">
        <v>1432</v>
      </c>
      <c r="J45" s="562">
        <v>197</v>
      </c>
      <c r="K45" s="611">
        <v>7.2962962962962967</v>
      </c>
    </row>
    <row r="46" spans="1:11" ht="14.1" customHeight="1" x14ac:dyDescent="0.2">
      <c r="A46" s="501" t="s">
        <v>289</v>
      </c>
      <c r="B46" s="580">
        <v>45274</v>
      </c>
      <c r="C46" s="504" t="s">
        <v>518</v>
      </c>
      <c r="D46" s="501">
        <v>10111586</v>
      </c>
      <c r="E46" s="501" t="s">
        <v>892</v>
      </c>
      <c r="F46" s="502" t="s">
        <v>4</v>
      </c>
      <c r="G46" s="502">
        <v>162</v>
      </c>
      <c r="H46" s="500" t="s">
        <v>424</v>
      </c>
      <c r="I46" s="117" t="s">
        <v>515</v>
      </c>
      <c r="J46" s="562">
        <v>216</v>
      </c>
      <c r="K46" s="611">
        <v>6</v>
      </c>
    </row>
    <row r="47" spans="1:11" ht="14.1" customHeight="1" x14ac:dyDescent="0.2">
      <c r="A47" s="501" t="s">
        <v>289</v>
      </c>
      <c r="B47" s="580">
        <v>45274</v>
      </c>
      <c r="C47" s="501" t="s">
        <v>518</v>
      </c>
      <c r="D47" s="501">
        <v>10111586</v>
      </c>
      <c r="E47" s="501" t="s">
        <v>892</v>
      </c>
      <c r="F47" s="502" t="s">
        <v>6</v>
      </c>
      <c r="G47" s="502">
        <v>162</v>
      </c>
      <c r="H47" s="500" t="s">
        <v>424</v>
      </c>
      <c r="I47" s="117" t="s">
        <v>515</v>
      </c>
      <c r="J47" s="562">
        <v>203</v>
      </c>
      <c r="K47" s="611">
        <v>7.5185185185185182</v>
      </c>
    </row>
    <row r="48" spans="1:11" ht="14.1" customHeight="1" x14ac:dyDescent="0.25">
      <c r="A48" s="501" t="s">
        <v>289</v>
      </c>
      <c r="B48" s="580">
        <v>45275</v>
      </c>
      <c r="C48" s="501" t="s">
        <v>518</v>
      </c>
      <c r="D48" s="662">
        <v>10111587</v>
      </c>
      <c r="E48" s="501" t="s">
        <v>892</v>
      </c>
      <c r="F48" s="502" t="s">
        <v>4</v>
      </c>
      <c r="G48" s="502">
        <v>54</v>
      </c>
      <c r="H48" s="500" t="s">
        <v>424</v>
      </c>
      <c r="I48" s="117" t="s">
        <v>515</v>
      </c>
      <c r="J48" s="562">
        <v>216</v>
      </c>
      <c r="K48" s="611">
        <v>6</v>
      </c>
    </row>
    <row r="49" spans="1:11" ht="14.1" customHeight="1" x14ac:dyDescent="0.2">
      <c r="A49" s="501" t="s">
        <v>289</v>
      </c>
      <c r="B49" s="580">
        <v>45275</v>
      </c>
      <c r="C49" s="504" t="s">
        <v>518</v>
      </c>
      <c r="D49" s="501">
        <v>10111587</v>
      </c>
      <c r="E49" s="501" t="s">
        <v>892</v>
      </c>
      <c r="F49" s="502" t="s">
        <v>6</v>
      </c>
      <c r="G49" s="502">
        <v>41</v>
      </c>
      <c r="H49" s="500" t="s">
        <v>424</v>
      </c>
      <c r="I49" s="117" t="s">
        <v>515</v>
      </c>
      <c r="J49" s="562">
        <v>203</v>
      </c>
      <c r="K49" s="611">
        <v>7.5185185185185182</v>
      </c>
    </row>
    <row r="50" spans="1:11" ht="14.1" customHeight="1" x14ac:dyDescent="0.2">
      <c r="A50" s="501" t="s">
        <v>289</v>
      </c>
      <c r="B50" s="580">
        <v>45275</v>
      </c>
      <c r="C50" s="504" t="s">
        <v>519</v>
      </c>
      <c r="D50" s="501">
        <v>10111606</v>
      </c>
      <c r="E50" s="501" t="s">
        <v>892</v>
      </c>
      <c r="F50" s="502" t="s">
        <v>6</v>
      </c>
      <c r="G50" s="502">
        <v>250</v>
      </c>
      <c r="H50" s="500" t="s">
        <v>424</v>
      </c>
      <c r="I50" s="117" t="s">
        <v>515</v>
      </c>
      <c r="J50" s="562">
        <v>250</v>
      </c>
      <c r="K50" s="611">
        <v>15.625</v>
      </c>
    </row>
    <row r="51" spans="1:11" ht="14.1" customHeight="1" x14ac:dyDescent="0.2">
      <c r="A51" s="501" t="s">
        <v>289</v>
      </c>
      <c r="B51" s="580">
        <v>45275</v>
      </c>
      <c r="C51" s="504" t="s">
        <v>1035</v>
      </c>
      <c r="D51" s="501">
        <v>10111606</v>
      </c>
      <c r="E51" s="501" t="s">
        <v>892</v>
      </c>
      <c r="F51" s="502" t="s">
        <v>6</v>
      </c>
      <c r="G51" s="502">
        <v>250</v>
      </c>
      <c r="H51" s="500" t="s">
        <v>424</v>
      </c>
      <c r="I51" s="117" t="s">
        <v>515</v>
      </c>
      <c r="J51" s="562">
        <v>250</v>
      </c>
      <c r="K51" s="611">
        <v>12.5</v>
      </c>
    </row>
    <row r="52" spans="1:11" ht="14.1" customHeight="1" x14ac:dyDescent="0.2">
      <c r="A52" s="501" t="s">
        <v>289</v>
      </c>
      <c r="B52" s="580">
        <v>45274</v>
      </c>
      <c r="C52" s="501" t="s">
        <v>891</v>
      </c>
      <c r="D52" s="501">
        <v>10111561</v>
      </c>
      <c r="E52" s="501" t="s">
        <v>892</v>
      </c>
      <c r="F52" s="502" t="s">
        <v>6</v>
      </c>
      <c r="G52" s="502">
        <v>205</v>
      </c>
      <c r="H52" s="500" t="s">
        <v>424</v>
      </c>
      <c r="I52" s="117" t="s">
        <v>515</v>
      </c>
      <c r="J52" s="562">
        <v>221</v>
      </c>
      <c r="K52" s="611">
        <v>20.09090909090909</v>
      </c>
    </row>
    <row r="53" spans="1:11" ht="14.1" customHeight="1" x14ac:dyDescent="0.2">
      <c r="A53" s="501" t="s">
        <v>289</v>
      </c>
      <c r="B53" s="580">
        <v>45275</v>
      </c>
      <c r="C53" s="501" t="s">
        <v>891</v>
      </c>
      <c r="D53" s="501">
        <v>10111562</v>
      </c>
      <c r="E53" s="501" t="s">
        <v>892</v>
      </c>
      <c r="F53" s="502" t="s">
        <v>6</v>
      </c>
      <c r="G53" s="502">
        <v>16</v>
      </c>
      <c r="H53" s="500" t="s">
        <v>424</v>
      </c>
      <c r="I53" s="117" t="s">
        <v>515</v>
      </c>
      <c r="J53" s="562">
        <v>221</v>
      </c>
      <c r="K53" s="611">
        <v>20.09090909090909</v>
      </c>
    </row>
    <row r="54" spans="1:11" ht="14.1" customHeight="1" x14ac:dyDescent="0.2">
      <c r="A54" s="501" t="s">
        <v>1196</v>
      </c>
      <c r="B54" s="580">
        <v>45274</v>
      </c>
      <c r="C54" s="504" t="s">
        <v>1162</v>
      </c>
      <c r="D54" s="501">
        <v>10112060</v>
      </c>
      <c r="E54" s="501" t="s">
        <v>1405</v>
      </c>
      <c r="F54" s="502" t="s">
        <v>6</v>
      </c>
      <c r="G54" s="502">
        <v>152</v>
      </c>
      <c r="H54" s="500" t="s">
        <v>424</v>
      </c>
      <c r="I54" s="117" t="s">
        <v>515</v>
      </c>
      <c r="J54" s="562">
        <v>259</v>
      </c>
      <c r="K54" s="611">
        <v>3.8088235294117645</v>
      </c>
    </row>
    <row r="55" spans="1:11" ht="14.1" customHeight="1" x14ac:dyDescent="0.2">
      <c r="A55" s="501" t="s">
        <v>1196</v>
      </c>
      <c r="B55" s="580">
        <v>45275</v>
      </c>
      <c r="C55" s="504" t="s">
        <v>1162</v>
      </c>
      <c r="D55" s="501">
        <v>10112173</v>
      </c>
      <c r="E55" s="501" t="s">
        <v>1405</v>
      </c>
      <c r="F55" s="502" t="s">
        <v>6</v>
      </c>
      <c r="G55" s="502">
        <v>107</v>
      </c>
      <c r="H55" s="500" t="s">
        <v>424</v>
      </c>
      <c r="I55" s="117" t="s">
        <v>515</v>
      </c>
      <c r="J55" s="562">
        <v>259</v>
      </c>
      <c r="K55" s="611">
        <v>3.8088235294117645</v>
      </c>
    </row>
    <row r="56" spans="1:11" ht="14.1" customHeight="1" x14ac:dyDescent="0.2">
      <c r="A56" s="501" t="s">
        <v>1196</v>
      </c>
      <c r="B56" s="580">
        <v>45274</v>
      </c>
      <c r="C56" s="504" t="s">
        <v>1265</v>
      </c>
      <c r="D56" s="501">
        <v>10112060</v>
      </c>
      <c r="E56" s="501" t="s">
        <v>1405</v>
      </c>
      <c r="F56" s="502" t="s">
        <v>6</v>
      </c>
      <c r="G56" s="502">
        <v>320</v>
      </c>
      <c r="H56" s="500" t="s">
        <v>424</v>
      </c>
      <c r="I56" s="117" t="s">
        <v>515</v>
      </c>
      <c r="J56" s="562">
        <v>420</v>
      </c>
      <c r="K56" s="611">
        <v>6.666666666666667</v>
      </c>
    </row>
    <row r="57" spans="1:11" ht="14.1" customHeight="1" x14ac:dyDescent="0.2">
      <c r="A57" s="501" t="s">
        <v>1196</v>
      </c>
      <c r="B57" s="580">
        <v>45275</v>
      </c>
      <c r="C57" s="504" t="s">
        <v>1265</v>
      </c>
      <c r="D57" s="501">
        <v>10112173</v>
      </c>
      <c r="E57" s="501" t="s">
        <v>1405</v>
      </c>
      <c r="F57" s="502" t="s">
        <v>6</v>
      </c>
      <c r="G57" s="502">
        <v>100</v>
      </c>
      <c r="H57" s="500" t="s">
        <v>424</v>
      </c>
      <c r="I57" s="117" t="s">
        <v>515</v>
      </c>
      <c r="J57" s="562">
        <v>420</v>
      </c>
      <c r="K57" s="611">
        <v>6.666666666666667</v>
      </c>
    </row>
    <row r="58" spans="1:11" ht="14.1" customHeight="1" x14ac:dyDescent="0.2">
      <c r="A58" s="501" t="s">
        <v>1196</v>
      </c>
      <c r="B58" s="580">
        <v>45274</v>
      </c>
      <c r="C58" s="501" t="s">
        <v>1266</v>
      </c>
      <c r="D58" s="501">
        <v>10112060</v>
      </c>
      <c r="E58" s="501" t="s">
        <v>1405</v>
      </c>
      <c r="F58" s="502" t="s">
        <v>6</v>
      </c>
      <c r="G58" s="502">
        <v>320</v>
      </c>
      <c r="H58" s="500" t="s">
        <v>424</v>
      </c>
      <c r="I58" s="117" t="s">
        <v>515</v>
      </c>
      <c r="J58" s="562">
        <v>420</v>
      </c>
      <c r="K58" s="611">
        <v>4.4210526315789478</v>
      </c>
    </row>
    <row r="59" spans="1:11" ht="14.1" customHeight="1" x14ac:dyDescent="0.2">
      <c r="A59" s="501" t="s">
        <v>1196</v>
      </c>
      <c r="B59" s="580">
        <v>45275</v>
      </c>
      <c r="C59" s="504" t="s">
        <v>1266</v>
      </c>
      <c r="D59" s="503">
        <v>10112173</v>
      </c>
      <c r="E59" s="501" t="s">
        <v>1405</v>
      </c>
      <c r="F59" s="502" t="s">
        <v>6</v>
      </c>
      <c r="G59" s="502">
        <v>100</v>
      </c>
      <c r="H59" s="500" t="s">
        <v>424</v>
      </c>
      <c r="I59" s="117" t="s">
        <v>515</v>
      </c>
      <c r="J59" s="562">
        <v>420</v>
      </c>
      <c r="K59" s="611">
        <v>4.4210526315789478</v>
      </c>
    </row>
    <row r="60" spans="1:11" ht="14.1" customHeight="1" x14ac:dyDescent="0.2">
      <c r="A60" s="501" t="s">
        <v>552</v>
      </c>
      <c r="B60" s="580">
        <v>45274</v>
      </c>
      <c r="C60" s="504" t="s">
        <v>623</v>
      </c>
      <c r="D60" s="501">
        <v>10112041</v>
      </c>
      <c r="E60" s="501" t="s">
        <v>614</v>
      </c>
      <c r="F60" s="502" t="s">
        <v>6</v>
      </c>
      <c r="G60" s="502">
        <v>59</v>
      </c>
      <c r="H60" s="500" t="s">
        <v>424</v>
      </c>
      <c r="I60" s="117" t="s">
        <v>1438</v>
      </c>
      <c r="J60" s="562">
        <v>59</v>
      </c>
      <c r="K60" s="611">
        <v>1.5128205128205128</v>
      </c>
    </row>
    <row r="61" spans="1:11" ht="14.1" customHeight="1" x14ac:dyDescent="0.2">
      <c r="A61" s="501" t="s">
        <v>552</v>
      </c>
      <c r="B61" s="580">
        <v>45275</v>
      </c>
      <c r="C61" s="501" t="s">
        <v>615</v>
      </c>
      <c r="D61" s="501">
        <v>10111019</v>
      </c>
      <c r="E61" s="501" t="s">
        <v>616</v>
      </c>
      <c r="F61" s="502" t="s">
        <v>6</v>
      </c>
      <c r="G61" s="502">
        <v>40</v>
      </c>
      <c r="H61" s="500" t="s">
        <v>424</v>
      </c>
      <c r="I61" s="117" t="s">
        <v>515</v>
      </c>
      <c r="J61" s="562">
        <v>40</v>
      </c>
      <c r="K61" s="611">
        <v>1.6</v>
      </c>
    </row>
    <row r="62" spans="1:11" ht="14.1" customHeight="1" x14ac:dyDescent="0.2">
      <c r="A62" s="501" t="s">
        <v>552</v>
      </c>
      <c r="B62" s="580">
        <v>45275</v>
      </c>
      <c r="C62" s="504" t="s">
        <v>681</v>
      </c>
      <c r="D62" s="501">
        <v>10111019</v>
      </c>
      <c r="E62" s="501" t="s">
        <v>616</v>
      </c>
      <c r="F62" s="502" t="s">
        <v>6</v>
      </c>
      <c r="G62" s="502">
        <v>40</v>
      </c>
      <c r="H62" s="500" t="s">
        <v>424</v>
      </c>
      <c r="I62" s="117" t="s">
        <v>515</v>
      </c>
      <c r="J62" s="562">
        <v>40</v>
      </c>
      <c r="K62" s="611">
        <v>1.0256410256410255</v>
      </c>
    </row>
    <row r="63" spans="1:11" ht="14.1" customHeight="1" x14ac:dyDescent="0.2">
      <c r="A63" s="501" t="s">
        <v>651</v>
      </c>
      <c r="B63" s="580">
        <v>45275</v>
      </c>
      <c r="C63" s="504" t="s">
        <v>795</v>
      </c>
      <c r="D63" s="501">
        <v>10110578</v>
      </c>
      <c r="E63" s="501" t="s">
        <v>796</v>
      </c>
      <c r="F63" s="502" t="s">
        <v>4</v>
      </c>
      <c r="G63" s="502">
        <v>200</v>
      </c>
      <c r="H63" s="500" t="s">
        <v>424</v>
      </c>
      <c r="I63" s="117" t="s">
        <v>515</v>
      </c>
      <c r="J63" s="562">
        <v>200</v>
      </c>
      <c r="K63" s="611">
        <v>6.8965517241379306</v>
      </c>
    </row>
    <row r="64" spans="1:11" ht="14.1" customHeight="1" x14ac:dyDescent="0.2">
      <c r="A64" s="501" t="s">
        <v>651</v>
      </c>
      <c r="B64" s="580">
        <v>45275</v>
      </c>
      <c r="C64" s="504" t="s">
        <v>795</v>
      </c>
      <c r="D64" s="501">
        <v>10110578</v>
      </c>
      <c r="E64" s="501" t="s">
        <v>796</v>
      </c>
      <c r="F64" s="502" t="s">
        <v>6</v>
      </c>
      <c r="G64" s="502">
        <v>200</v>
      </c>
      <c r="H64" s="500" t="s">
        <v>424</v>
      </c>
      <c r="I64" s="117" t="s">
        <v>515</v>
      </c>
      <c r="J64" s="562">
        <v>200</v>
      </c>
      <c r="K64" s="611">
        <v>15.384615384615385</v>
      </c>
    </row>
    <row r="65" spans="1:11" ht="14.1" customHeight="1" x14ac:dyDescent="0.2">
      <c r="A65" s="501" t="s">
        <v>364</v>
      </c>
      <c r="B65" s="580">
        <v>45265</v>
      </c>
      <c r="C65" s="504" t="s">
        <v>1242</v>
      </c>
      <c r="D65" s="501">
        <v>10111999</v>
      </c>
      <c r="E65" s="501" t="s">
        <v>1292</v>
      </c>
      <c r="F65" s="502" t="s">
        <v>6</v>
      </c>
      <c r="G65" s="502">
        <v>173</v>
      </c>
      <c r="H65" s="500" t="s">
        <v>1230</v>
      </c>
      <c r="I65" s="117" t="s">
        <v>515</v>
      </c>
      <c r="J65" s="562">
        <v>180</v>
      </c>
      <c r="K65" s="611">
        <v>10</v>
      </c>
    </row>
    <row r="66" spans="1:11" ht="14.1" customHeight="1" x14ac:dyDescent="0.2">
      <c r="A66" s="501" t="s">
        <v>364</v>
      </c>
      <c r="B66" s="580">
        <v>45275</v>
      </c>
      <c r="C66" s="504" t="s">
        <v>1242</v>
      </c>
      <c r="D66" s="501">
        <v>10111240</v>
      </c>
      <c r="E66" s="501" t="s">
        <v>1292</v>
      </c>
      <c r="F66" s="502" t="s">
        <v>6</v>
      </c>
      <c r="G66" s="502">
        <v>7</v>
      </c>
      <c r="H66" s="500" t="s">
        <v>1230</v>
      </c>
      <c r="I66" s="117" t="s">
        <v>515</v>
      </c>
      <c r="J66" s="562">
        <v>180</v>
      </c>
      <c r="K66" s="611">
        <v>10</v>
      </c>
    </row>
    <row r="67" spans="1:11" ht="14.1" customHeight="1" x14ac:dyDescent="0.2">
      <c r="A67" s="501" t="s">
        <v>364</v>
      </c>
      <c r="B67" s="580">
        <v>45275</v>
      </c>
      <c r="C67" s="504" t="s">
        <v>1377</v>
      </c>
      <c r="D67" s="501">
        <v>10112007</v>
      </c>
      <c r="E67" s="501" t="s">
        <v>1395</v>
      </c>
      <c r="F67" s="502" t="s">
        <v>4</v>
      </c>
      <c r="G67" s="502">
        <v>13</v>
      </c>
      <c r="H67" s="500" t="s">
        <v>424</v>
      </c>
      <c r="I67" s="117" t="s">
        <v>1608</v>
      </c>
      <c r="J67" s="562">
        <v>63</v>
      </c>
      <c r="K67" s="611">
        <v>2.52</v>
      </c>
    </row>
    <row r="68" spans="1:11" ht="14.1" customHeight="1" x14ac:dyDescent="0.2">
      <c r="A68" s="501" t="s">
        <v>364</v>
      </c>
      <c r="B68" s="580">
        <v>45275</v>
      </c>
      <c r="C68" s="504" t="s">
        <v>1377</v>
      </c>
      <c r="D68" s="501">
        <v>10112007</v>
      </c>
      <c r="E68" s="501" t="s">
        <v>1395</v>
      </c>
      <c r="F68" s="502" t="s">
        <v>6</v>
      </c>
      <c r="G68" s="502">
        <v>13</v>
      </c>
      <c r="H68" s="500" t="s">
        <v>424</v>
      </c>
      <c r="I68" s="117" t="s">
        <v>1608</v>
      </c>
      <c r="J68" s="562">
        <v>63</v>
      </c>
      <c r="K68" s="611">
        <v>3.7058823529411766</v>
      </c>
    </row>
    <row r="69" spans="1:11" ht="14.1" customHeight="1" x14ac:dyDescent="0.2">
      <c r="A69" s="501" t="s">
        <v>364</v>
      </c>
      <c r="B69" s="580">
        <v>45274</v>
      </c>
      <c r="C69" s="504" t="s">
        <v>1377</v>
      </c>
      <c r="D69" s="501">
        <v>10111488</v>
      </c>
      <c r="E69" s="501" t="s">
        <v>1395</v>
      </c>
      <c r="F69" s="502" t="s">
        <v>4</v>
      </c>
      <c r="G69" s="502">
        <v>50</v>
      </c>
      <c r="H69" s="500" t="s">
        <v>424</v>
      </c>
      <c r="I69" s="117" t="s">
        <v>515</v>
      </c>
      <c r="J69" s="562">
        <v>63</v>
      </c>
      <c r="K69" s="611">
        <v>2.52</v>
      </c>
    </row>
    <row r="70" spans="1:11" ht="14.1" customHeight="1" x14ac:dyDescent="0.2">
      <c r="A70" s="501" t="s">
        <v>364</v>
      </c>
      <c r="B70" s="580">
        <v>45274</v>
      </c>
      <c r="C70" s="504" t="s">
        <v>1377</v>
      </c>
      <c r="D70" s="501">
        <v>10111488</v>
      </c>
      <c r="E70" s="501" t="s">
        <v>1395</v>
      </c>
      <c r="F70" s="502" t="s">
        <v>6</v>
      </c>
      <c r="G70" s="502">
        <v>50</v>
      </c>
      <c r="H70" s="500" t="s">
        <v>424</v>
      </c>
      <c r="I70" s="117" t="s">
        <v>515</v>
      </c>
      <c r="J70" s="562">
        <v>63</v>
      </c>
      <c r="K70" s="611">
        <v>3.7058823529411766</v>
      </c>
    </row>
    <row r="71" spans="1:11" ht="14.1" customHeight="1" x14ac:dyDescent="0.2">
      <c r="A71" s="501" t="s">
        <v>902</v>
      </c>
      <c r="B71" s="580">
        <v>45275</v>
      </c>
      <c r="C71" s="504" t="s">
        <v>918</v>
      </c>
      <c r="D71" s="501">
        <v>10111726</v>
      </c>
      <c r="E71" s="501" t="s">
        <v>1304</v>
      </c>
      <c r="F71" s="502" t="s">
        <v>6</v>
      </c>
      <c r="G71" s="502">
        <v>150</v>
      </c>
      <c r="H71" s="500" t="s">
        <v>424</v>
      </c>
      <c r="I71" s="117" t="s">
        <v>515</v>
      </c>
      <c r="J71" s="562">
        <v>150</v>
      </c>
      <c r="K71" s="611">
        <v>13.636363636363637</v>
      </c>
    </row>
    <row r="72" spans="1:11" ht="14.1" customHeight="1" x14ac:dyDescent="0.2">
      <c r="A72" s="501" t="s">
        <v>302</v>
      </c>
      <c r="B72" s="580">
        <v>45275</v>
      </c>
      <c r="C72" s="504" t="s">
        <v>1289</v>
      </c>
      <c r="D72" s="501">
        <v>10111506</v>
      </c>
      <c r="E72" s="501" t="s">
        <v>1288</v>
      </c>
      <c r="F72" s="502" t="s">
        <v>6</v>
      </c>
      <c r="G72" s="502">
        <v>130</v>
      </c>
      <c r="H72" s="500" t="s">
        <v>424</v>
      </c>
      <c r="I72" s="117" t="s">
        <v>515</v>
      </c>
      <c r="J72" s="562">
        <v>130</v>
      </c>
      <c r="K72" s="611">
        <v>14.444444444444445</v>
      </c>
    </row>
    <row r="73" spans="1:11" ht="14.1" customHeight="1" x14ac:dyDescent="0.2">
      <c r="A73" s="501" t="s">
        <v>302</v>
      </c>
      <c r="B73" s="580">
        <v>45275</v>
      </c>
      <c r="C73" s="504" t="s">
        <v>1354</v>
      </c>
      <c r="D73" s="501">
        <v>10112080</v>
      </c>
      <c r="E73" s="501" t="s">
        <v>1355</v>
      </c>
      <c r="F73" s="502" t="s">
        <v>6</v>
      </c>
      <c r="G73" s="502">
        <v>80</v>
      </c>
      <c r="H73" s="500" t="s">
        <v>428</v>
      </c>
      <c r="I73" s="117" t="s">
        <v>1608</v>
      </c>
      <c r="J73" s="562">
        <v>80</v>
      </c>
      <c r="K73" s="611">
        <v>13.333333333333334</v>
      </c>
    </row>
    <row r="74" spans="1:11" ht="14.1" customHeight="1" x14ac:dyDescent="0.2">
      <c r="A74" s="501" t="s">
        <v>302</v>
      </c>
      <c r="B74" s="580">
        <v>45275</v>
      </c>
      <c r="C74" s="504" t="s">
        <v>1365</v>
      </c>
      <c r="D74" s="501">
        <v>10111503</v>
      </c>
      <c r="E74" s="501" t="s">
        <v>1260</v>
      </c>
      <c r="F74" s="502" t="s">
        <v>6</v>
      </c>
      <c r="G74" s="502">
        <v>194</v>
      </c>
      <c r="H74" s="500" t="s">
        <v>424</v>
      </c>
      <c r="I74" s="117" t="s">
        <v>515</v>
      </c>
      <c r="J74" s="562">
        <v>194</v>
      </c>
      <c r="K74" s="611">
        <v>10.777777777777779</v>
      </c>
    </row>
    <row r="75" spans="1:11" ht="14.1" customHeight="1" x14ac:dyDescent="0.2">
      <c r="A75" s="501" t="s">
        <v>925</v>
      </c>
      <c r="B75" s="580">
        <v>45275</v>
      </c>
      <c r="C75" s="501" t="s">
        <v>1132</v>
      </c>
      <c r="D75" s="501">
        <v>10112185</v>
      </c>
      <c r="E75" s="501" t="s">
        <v>1133</v>
      </c>
      <c r="F75" s="502" t="s">
        <v>6</v>
      </c>
      <c r="G75" s="502">
        <v>301</v>
      </c>
      <c r="H75" s="500" t="s">
        <v>1203</v>
      </c>
      <c r="I75" s="117" t="s">
        <v>1608</v>
      </c>
      <c r="J75" s="562">
        <v>301</v>
      </c>
      <c r="K75" s="611">
        <v>10.75</v>
      </c>
    </row>
    <row r="76" spans="1:11" ht="14.1" customHeight="1" x14ac:dyDescent="0.2">
      <c r="A76" s="501" t="s">
        <v>925</v>
      </c>
      <c r="B76" s="580">
        <v>45275</v>
      </c>
      <c r="C76" s="504" t="s">
        <v>951</v>
      </c>
      <c r="D76" s="501">
        <v>10112186</v>
      </c>
      <c r="E76" s="501" t="s">
        <v>1131</v>
      </c>
      <c r="F76" s="502" t="s">
        <v>6</v>
      </c>
      <c r="G76" s="502">
        <v>301</v>
      </c>
      <c r="H76" s="500" t="s">
        <v>424</v>
      </c>
      <c r="I76" s="117" t="s">
        <v>1608</v>
      </c>
      <c r="J76" s="562">
        <v>301</v>
      </c>
      <c r="K76" s="611">
        <v>10.75</v>
      </c>
    </row>
    <row r="77" spans="1:11" ht="14.1" customHeight="1" x14ac:dyDescent="0.25">
      <c r="A77" s="501" t="s">
        <v>925</v>
      </c>
      <c r="B77" s="580">
        <v>45275</v>
      </c>
      <c r="C77" s="504" t="s">
        <v>952</v>
      </c>
      <c r="D77" s="662">
        <v>10112187</v>
      </c>
      <c r="E77" s="501" t="s">
        <v>953</v>
      </c>
      <c r="F77" s="502" t="s">
        <v>6</v>
      </c>
      <c r="G77" s="502">
        <v>301</v>
      </c>
      <c r="H77" s="500" t="s">
        <v>424</v>
      </c>
      <c r="I77" s="117" t="s">
        <v>1608</v>
      </c>
      <c r="J77" s="562">
        <v>301</v>
      </c>
      <c r="K77" s="611">
        <v>4.7777777777777777</v>
      </c>
    </row>
    <row r="78" spans="1:11" ht="14.1" customHeight="1" x14ac:dyDescent="0.2">
      <c r="A78" s="501"/>
      <c r="B78" s="580"/>
      <c r="C78" s="504"/>
      <c r="D78" s="501"/>
      <c r="E78" s="501"/>
      <c r="F78" s="502"/>
      <c r="G78" s="502"/>
      <c r="H78" s="500" t="s">
        <v>428</v>
      </c>
      <c r="I78" s="117" t="s">
        <v>428</v>
      </c>
      <c r="J78" s="562">
        <v>0</v>
      </c>
      <c r="K78" s="611">
        <v>0</v>
      </c>
    </row>
    <row r="79" spans="1:11" ht="14.1" customHeight="1" x14ac:dyDescent="0.2">
      <c r="A79" s="501"/>
      <c r="B79" s="580"/>
      <c r="C79" s="504"/>
      <c r="D79" s="501"/>
      <c r="E79" s="501"/>
      <c r="F79" s="502"/>
      <c r="G79" s="502"/>
      <c r="H79" s="500" t="s">
        <v>428</v>
      </c>
      <c r="I79" s="117" t="s">
        <v>428</v>
      </c>
      <c r="J79" s="562">
        <v>0</v>
      </c>
      <c r="K79" s="611">
        <v>0</v>
      </c>
    </row>
    <row r="80" spans="1:11" ht="14.1" customHeight="1" x14ac:dyDescent="0.2">
      <c r="A80" s="501"/>
      <c r="B80" s="580"/>
      <c r="C80" s="504"/>
      <c r="D80" s="501"/>
      <c r="E80" s="501"/>
      <c r="F80" s="502"/>
      <c r="G80" s="502"/>
      <c r="H80" s="500" t="s">
        <v>428</v>
      </c>
      <c r="I80" s="117" t="s">
        <v>428</v>
      </c>
      <c r="J80" s="562">
        <v>0</v>
      </c>
      <c r="K80" s="611">
        <v>0</v>
      </c>
    </row>
    <row r="81" spans="1:11" ht="14.1" customHeight="1" x14ac:dyDescent="0.2">
      <c r="A81" s="501"/>
      <c r="B81" s="580"/>
      <c r="C81" s="504"/>
      <c r="D81" s="501"/>
      <c r="E81" s="501"/>
      <c r="F81" s="502"/>
      <c r="G81" s="502"/>
      <c r="H81" s="500" t="s">
        <v>428</v>
      </c>
      <c r="I81" s="117" t="s">
        <v>428</v>
      </c>
      <c r="J81" s="562">
        <v>0</v>
      </c>
      <c r="K81" s="611">
        <v>0</v>
      </c>
    </row>
    <row r="82" spans="1:11" ht="14.1" customHeight="1" x14ac:dyDescent="0.2">
      <c r="A82" s="501"/>
      <c r="B82" s="580"/>
      <c r="C82" s="504"/>
      <c r="D82" s="501"/>
      <c r="E82" s="501"/>
      <c r="F82" s="502"/>
      <c r="G82" s="502"/>
      <c r="H82" s="500" t="s">
        <v>428</v>
      </c>
      <c r="I82" s="117" t="s">
        <v>428</v>
      </c>
      <c r="J82" s="562">
        <v>0</v>
      </c>
      <c r="K82" s="611">
        <v>0</v>
      </c>
    </row>
    <row r="83" spans="1:11" ht="14.1" customHeight="1" x14ac:dyDescent="0.25">
      <c r="A83" s="501"/>
      <c r="B83" s="580"/>
      <c r="C83" s="504"/>
      <c r="D83"/>
      <c r="E83" s="501"/>
      <c r="F83" s="502"/>
      <c r="G83" s="502"/>
      <c r="H83" s="500" t="s">
        <v>428</v>
      </c>
      <c r="I83" s="117" t="s">
        <v>428</v>
      </c>
      <c r="J83" s="562">
        <v>0</v>
      </c>
      <c r="K83" s="611">
        <v>0</v>
      </c>
    </row>
    <row r="84" spans="1:11" ht="14.1" customHeight="1" x14ac:dyDescent="0.2">
      <c r="A84" s="501"/>
      <c r="B84" s="580"/>
      <c r="C84" s="504"/>
      <c r="D84" s="501"/>
      <c r="E84" s="501"/>
      <c r="F84" s="502"/>
      <c r="G84" s="502"/>
      <c r="H84" s="500" t="s">
        <v>428</v>
      </c>
      <c r="I84" s="117" t="s">
        <v>428</v>
      </c>
      <c r="J84" s="562">
        <v>0</v>
      </c>
      <c r="K84" s="611">
        <v>0</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01"/>
      <c r="E97" s="501"/>
      <c r="F97" s="502"/>
      <c r="G97" s="502"/>
      <c r="H97" s="500" t="s">
        <v>428</v>
      </c>
      <c r="I97" s="117" t="s">
        <v>428</v>
      </c>
      <c r="J97" s="562">
        <v>0</v>
      </c>
      <c r="K97" s="611">
        <v>0</v>
      </c>
    </row>
    <row r="98" spans="1:11" ht="14.1" customHeight="1" x14ac:dyDescent="0.25">
      <c r="A98" s="501"/>
      <c r="B98" s="580"/>
      <c r="C98" s="501"/>
      <c r="D98" s="662"/>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2023-12-14T21:19:36Z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