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ep Engenharia de Teste\03-Departamento\01 - Eng Teste\04 - Colaboradores\Matheus Henrique Lubian\07 - Plano de Produção\"/>
    </mc:Choice>
  </mc:AlternateContent>
  <bookViews>
    <workbookView xWindow="0" yWindow="0" windowWidth="21600" windowHeight="961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<sst xmlns="http://schemas.openxmlformats.org/spreadsheetml/2006/main" count="203" uniqueCount="126">
  <si>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</si>
  <si>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</si>
  <si>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</si>
  <si>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</si>
  <si>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</si>
  <si>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</si>
  <si>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</si>
  <si>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</si>
  <si>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</si>
  <si>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</si>
  <si>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</si>
  <si>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</si>
  <si>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</si>
  <si>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</si>
  <si>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</si>
  <si>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</si>
  <si>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</si>
  <si>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</si>
  <si>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</si>
  <si>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</si>
  <si>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</si>
  <si>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</si>
  <si>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</si>
  <si>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</si>
  <si>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</si>
  <si>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</si>
  <si>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</si>
  <si>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</si>
  <si>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</si>
  <si>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</si>
  <si>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</si>
  <si>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</si>
  <si>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</si>
  <si>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</si>
  <si>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</si>
  <si>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</si>
  <si>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</si>
  <si>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</si>
  <si>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</si>
  <si>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</si>
  <si>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</si>
  <si>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</si>
  <si>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</si>
  <si>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23/01/2024</t>
  </si>
  <si>
    <t>ALLIAGE</t>
  </si>
  <si>
    <t>31000001174 - TRI</t>
  </si>
  <si>
    <t>PL PSPL PMT</t>
  </si>
  <si>
    <t>TRI</t>
  </si>
  <si>
    <t>13TTRI01</t>
  </si>
  <si>
    <t>COM TESTE</t>
  </si>
  <si>
    <t>31000001175</t>
  </si>
  <si>
    <t>PLACA PSPL ERASER</t>
  </si>
  <si>
    <t>PÓS COMPOSIÇÃO</t>
  </si>
  <si>
    <t>LFREE-005</t>
  </si>
  <si>
    <t>31000001867</t>
  </si>
  <si>
    <t>PL CPU MAIN EAGLE UL</t>
  </si>
  <si>
    <t>TESTE FUNCIONAL</t>
  </si>
  <si>
    <t>LFREE-006</t>
  </si>
  <si>
    <t>31000001867 - TRI</t>
  </si>
  <si>
    <t>13TTRI02</t>
  </si>
  <si>
    <t>31000002673</t>
  </si>
  <si>
    <t>PL MAIN LIGHT</t>
  </si>
  <si>
    <t>LFREE-001</t>
  </si>
  <si>
    <t>31000002858</t>
  </si>
  <si>
    <t>PL POWER SUPPLY EAGLE UL</t>
  </si>
  <si>
    <t>LFREE-004</t>
  </si>
  <si>
    <t>31000002858 - TRI</t>
  </si>
  <si>
    <t>31000003898</t>
  </si>
  <si>
    <t>PL CONTROLE II RX 70 E</t>
  </si>
  <si>
    <t>LFREE-003</t>
  </si>
  <si>
    <t>31000003911</t>
  </si>
  <si>
    <t>PL FONTE I RAIO X PADRON</t>
  </si>
  <si>
    <t>LFREE-002</t>
  </si>
  <si>
    <t>LANDIS+GYR</t>
  </si>
  <si>
    <t>1068150733 - HP</t>
  </si>
  <si>
    <t>PCBA E750 GII MEDICAO INDIRETA V91.72 IN</t>
  </si>
  <si>
    <t>HP</t>
  </si>
  <si>
    <t>13THP02</t>
  </si>
  <si>
    <t>ONIXSAT</t>
  </si>
  <si>
    <t>CB6.0MP</t>
  </si>
  <si>
    <t>PL RASTREADOR AUTOMOTIVO CB6.0 FULL</t>
  </si>
  <si>
    <t>MEC-002</t>
  </si>
  <si>
    <t>SOLINFTEC</t>
  </si>
  <si>
    <t>EPT000542</t>
  </si>
  <si>
    <t>MECANICA CAN READER CABLE</t>
  </si>
  <si>
    <t>POS-011</t>
  </si>
  <si>
    <t>EPT000799</t>
  </si>
  <si>
    <t>BOX MAG X 4G</t>
  </si>
  <si>
    <t>MONTAGEM MECÂNICA</t>
  </si>
  <si>
    <t>POS-029</t>
  </si>
  <si>
    <t>THYSSEN KRUPP</t>
  </si>
  <si>
    <t>TKP3X.0591.YS.1P</t>
  </si>
  <si>
    <t>310571 MOD.TK99 SF2 P/BOT PAV CAP.SPRESS</t>
  </si>
  <si>
    <t>POS-010</t>
  </si>
  <si>
    <t>TKP3Z.0598.AT.1P</t>
  </si>
  <si>
    <t>MODULO MCINV5SL COMPRADO</t>
  </si>
  <si>
    <t>POS-001</t>
  </si>
  <si>
    <t>TKP3Z.0598.AT.1P - TRI</t>
  </si>
  <si>
    <t>TKP3Z.0598.DM.1P</t>
  </si>
  <si>
    <t>MODULO MCL (CONTROLADOR LOGICO)</t>
  </si>
  <si>
    <t>POS-009</t>
  </si>
  <si>
    <t>TKP3Z.0598.X.1P</t>
  </si>
  <si>
    <t>MODULO ISBM</t>
  </si>
  <si>
    <t>POS-002</t>
  </si>
  <si>
    <t>TKPX08.063.052P</t>
  </si>
  <si>
    <t>187839 PL BOT MICRO MOVE SF2 ESQ [TKP]</t>
  </si>
  <si>
    <t>POS-012</t>
  </si>
  <si>
    <t>VYDENCE</t>
  </si>
  <si>
    <t>20352</t>
  </si>
  <si>
    <t>PCBA NP-21 DRIVER MOSFET - DRV V1.0</t>
  </si>
  <si>
    <t>WAYNE</t>
  </si>
  <si>
    <t>WM065705-0001</t>
  </si>
  <si>
    <t>DISPLAY LOWCOST MASTER</t>
  </si>
  <si>
    <t>ZATIX</t>
  </si>
  <si>
    <t>2180.0076.14.P</t>
  </si>
  <si>
    <t>PLACA TERMINAL TVC200</t>
  </si>
  <si>
    <t>POS-023</t>
  </si>
  <si>
    <t>PL SPB CPU</t>
  </si>
  <si>
    <t>PL PNL JET SONIC SAEVO</t>
  </si>
  <si>
    <t>PLACA DRIVER RF (TK)</t>
  </si>
  <si>
    <t>C0100480</t>
  </si>
  <si>
    <t>PL BD5100</t>
  </si>
  <si>
    <t>CJ CENTERPLATE DIGITAL + RF BOARD</t>
  </si>
  <si>
    <t>HTM</t>
  </si>
  <si>
    <t>PRODATA</t>
  </si>
  <si>
    <t>AUTOTRAC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</si>
</sst>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topLeftCell="A33" workbookViewId="0">
      <selection activeCell="B36" sqref="B36"/>
    </sheetView>
  </sheetViews>
  <sheetFormatPr defaultRowHeight="15" x14ac:dyDescent="0.25"/>
  <cols>
    <col min="2" max="2" width="16.85546875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2:43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2:43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2:43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2:43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2:43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2:43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2:43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2:43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2:43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2:43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2:43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2:43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2:43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2:43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2:43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2:43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44</v>
      </c>
      <c r="B33" t="s">
        <v>45</v>
      </c>
      <c r="C33" t="s">
        <v>46</v>
      </c>
      <c r="D33" t="s">
        <v>47</v>
      </c>
      <c r="E33">
        <v>62.069000000000003</v>
      </c>
      <c r="F33">
        <v>0</v>
      </c>
      <c r="G33">
        <v>0</v>
      </c>
      <c r="H33">
        <v>0</v>
      </c>
      <c r="I33" t="s">
        <v>48</v>
      </c>
      <c r="J33">
        <v>0</v>
      </c>
      <c r="K33" t="s">
        <v>49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AE33">
        <v>0</v>
      </c>
      <c r="AN33">
        <v>8.2758620689655178</v>
      </c>
      <c r="AO33">
        <v>31.72413793103448</v>
      </c>
      <c r="AP33">
        <v>0</v>
      </c>
      <c r="AQ33">
        <v>40</v>
      </c>
    </row>
    <row r="34" spans="1:43" x14ac:dyDescent="0.25">
      <c r="A34" t="s">
        <v>44</v>
      </c>
      <c r="B34" t="s">
        <v>50</v>
      </c>
      <c r="C34" t="s">
        <v>51</v>
      </c>
      <c r="D34" t="s">
        <v>52</v>
      </c>
      <c r="E34">
        <v>20.93</v>
      </c>
      <c r="F34">
        <v>0</v>
      </c>
      <c r="G34">
        <v>0</v>
      </c>
      <c r="H34">
        <v>0</v>
      </c>
      <c r="I34" t="s">
        <v>53</v>
      </c>
      <c r="J34">
        <v>0</v>
      </c>
      <c r="K34" t="s">
        <v>49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W34">
        <v>2.3247185060165032</v>
      </c>
      <c r="X34">
        <v>18.139334507351371</v>
      </c>
      <c r="Y34">
        <v>19.53594698663213</v>
      </c>
      <c r="AE34">
        <v>0</v>
      </c>
      <c r="AP34">
        <v>0</v>
      </c>
      <c r="AQ34">
        <v>40</v>
      </c>
    </row>
    <row r="35" spans="1:43" x14ac:dyDescent="0.25">
      <c r="A35" t="s">
        <v>44</v>
      </c>
      <c r="B35" t="s">
        <v>54</v>
      </c>
      <c r="C35" t="s">
        <v>55</v>
      </c>
      <c r="D35" t="s">
        <v>56</v>
      </c>
      <c r="E35">
        <v>6.2939999999999996</v>
      </c>
      <c r="F35">
        <v>0</v>
      </c>
      <c r="G35">
        <v>0</v>
      </c>
      <c r="H35">
        <v>0</v>
      </c>
      <c r="I35" t="s">
        <v>57</v>
      </c>
      <c r="J35">
        <v>0</v>
      </c>
      <c r="K35" t="s">
        <v>49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AC35">
        <v>2.8323000627601731</v>
      </c>
      <c r="AD35">
        <v>8.1822001813071648</v>
      </c>
      <c r="AE35">
        <v>0</v>
      </c>
      <c r="AF35">
        <v>4.4058000976269343</v>
      </c>
      <c r="AG35">
        <v>6.2940001394670499</v>
      </c>
      <c r="AH35">
        <v>5.2450001162225419</v>
      </c>
      <c r="AI35">
        <v>6.2940001394670499</v>
      </c>
      <c r="AJ35">
        <v>2.9372000650846228</v>
      </c>
      <c r="AK35">
        <v>3.3568000743824271</v>
      </c>
      <c r="AL35">
        <v>6.2940001394670499</v>
      </c>
      <c r="AM35">
        <v>5.2450001162225419</v>
      </c>
      <c r="AN35">
        <v>6.2940001394670499</v>
      </c>
      <c r="AO35">
        <v>3.9862000883291309</v>
      </c>
      <c r="AP35">
        <v>0</v>
      </c>
      <c r="AQ35">
        <v>61.366501359803749</v>
      </c>
    </row>
    <row r="36" spans="1:43" x14ac:dyDescent="0.25">
      <c r="A36" t="s">
        <v>44</v>
      </c>
      <c r="B36" t="s">
        <v>58</v>
      </c>
      <c r="C36" t="s">
        <v>55</v>
      </c>
      <c r="D36" t="s">
        <v>47</v>
      </c>
      <c r="E36">
        <v>87.804900000000004</v>
      </c>
      <c r="F36">
        <v>0</v>
      </c>
      <c r="G36">
        <v>0</v>
      </c>
      <c r="H36">
        <v>0</v>
      </c>
      <c r="I36" t="s">
        <v>59</v>
      </c>
      <c r="J36">
        <v>0</v>
      </c>
      <c r="K36" t="s">
        <v>49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AB36">
        <v>44.366197183098592</v>
      </c>
      <c r="AC36">
        <v>60.633802816901422</v>
      </c>
      <c r="AE36">
        <v>0</v>
      </c>
      <c r="AP36">
        <v>0</v>
      </c>
      <c r="AQ36">
        <v>105</v>
      </c>
    </row>
    <row r="37" spans="1:43" x14ac:dyDescent="0.25">
      <c r="A37" t="s">
        <v>44</v>
      </c>
      <c r="B37" t="s">
        <v>60</v>
      </c>
      <c r="C37" t="s">
        <v>61</v>
      </c>
      <c r="D37" t="s">
        <v>56</v>
      </c>
      <c r="E37">
        <v>9.4489999999999998</v>
      </c>
      <c r="F37">
        <v>0</v>
      </c>
      <c r="G37">
        <v>0</v>
      </c>
      <c r="H37">
        <v>0</v>
      </c>
      <c r="I37" t="s">
        <v>62</v>
      </c>
      <c r="J37">
        <v>0</v>
      </c>
      <c r="K37" t="s">
        <v>49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AD37">
        <v>9.1340337904881004</v>
      </c>
      <c r="AE37">
        <v>0</v>
      </c>
      <c r="AF37">
        <v>6.6143003310431059</v>
      </c>
      <c r="AG37">
        <v>9.4490004729187227</v>
      </c>
      <c r="AH37">
        <v>7.8741670607656022</v>
      </c>
      <c r="AI37">
        <v>9.4490004729187227</v>
      </c>
      <c r="AJ37">
        <v>4.4095335540287373</v>
      </c>
      <c r="AK37">
        <v>5.0394669188899854</v>
      </c>
      <c r="AL37">
        <v>4.0304973989470172</v>
      </c>
      <c r="AP37">
        <v>0</v>
      </c>
      <c r="AQ37">
        <v>56</v>
      </c>
    </row>
    <row r="38" spans="1:43" x14ac:dyDescent="0.25">
      <c r="A38" t="s">
        <v>44</v>
      </c>
      <c r="B38" t="s">
        <v>63</v>
      </c>
      <c r="C38" t="s">
        <v>64</v>
      </c>
      <c r="D38" t="s">
        <v>56</v>
      </c>
      <c r="E38">
        <v>8.3919999999999995</v>
      </c>
      <c r="F38">
        <v>0</v>
      </c>
      <c r="G38">
        <v>0</v>
      </c>
      <c r="H38">
        <v>0</v>
      </c>
      <c r="I38" t="s">
        <v>65</v>
      </c>
      <c r="J38">
        <v>0</v>
      </c>
      <c r="K38" t="s">
        <v>49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X38">
        <v>4.4757335138093746</v>
      </c>
      <c r="Y38">
        <v>8.3920003383925792</v>
      </c>
      <c r="Z38">
        <v>1.1189333784523441</v>
      </c>
      <c r="AA38">
        <v>7.273066959940234</v>
      </c>
      <c r="AB38">
        <v>8.3920003383925774</v>
      </c>
      <c r="AC38">
        <v>6.9933336153271473</v>
      </c>
      <c r="AD38">
        <v>10.909600439910349</v>
      </c>
      <c r="AE38">
        <v>0</v>
      </c>
      <c r="AF38">
        <v>5.8744002368748038</v>
      </c>
      <c r="AG38">
        <v>8.3920003383925774</v>
      </c>
      <c r="AH38">
        <v>6.9933336153271473</v>
      </c>
      <c r="AI38">
        <v>8.3920003383925774</v>
      </c>
      <c r="AJ38">
        <v>3.9162668245832029</v>
      </c>
      <c r="AK38">
        <v>4.4757335138093746</v>
      </c>
      <c r="AL38">
        <v>8.3920003383925774</v>
      </c>
      <c r="AM38">
        <v>6.9933336153271473</v>
      </c>
      <c r="AN38">
        <v>8.3920003383925774</v>
      </c>
      <c r="AO38">
        <v>0.62426225628338294</v>
      </c>
      <c r="AP38">
        <v>0</v>
      </c>
      <c r="AQ38">
        <v>110</v>
      </c>
    </row>
    <row r="39" spans="1:43" x14ac:dyDescent="0.25">
      <c r="A39" t="s">
        <v>44</v>
      </c>
      <c r="B39" t="s">
        <v>66</v>
      </c>
      <c r="C39" t="s">
        <v>64</v>
      </c>
      <c r="D39" t="s">
        <v>47</v>
      </c>
      <c r="E39">
        <v>156.52170000000001</v>
      </c>
      <c r="F39">
        <v>0</v>
      </c>
      <c r="G39">
        <v>0</v>
      </c>
      <c r="H39">
        <v>0</v>
      </c>
      <c r="I39" t="s">
        <v>48</v>
      </c>
      <c r="J39">
        <v>0</v>
      </c>
      <c r="K39" t="s">
        <v>49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W39">
        <v>26.19047619047619</v>
      </c>
      <c r="X39">
        <v>83.80952380952381</v>
      </c>
      <c r="AE39">
        <v>0</v>
      </c>
      <c r="AP39">
        <v>0</v>
      </c>
      <c r="AQ39">
        <v>110</v>
      </c>
    </row>
    <row r="40" spans="1:43" x14ac:dyDescent="0.25">
      <c r="A40" t="s">
        <v>44</v>
      </c>
      <c r="B40" t="s">
        <v>67</v>
      </c>
      <c r="C40" t="s">
        <v>68</v>
      </c>
      <c r="D40" t="s">
        <v>52</v>
      </c>
      <c r="E40">
        <v>20.93</v>
      </c>
      <c r="F40">
        <v>0</v>
      </c>
      <c r="G40">
        <v>0</v>
      </c>
      <c r="H40">
        <v>0</v>
      </c>
      <c r="I40" t="s">
        <v>69</v>
      </c>
      <c r="J40">
        <v>0</v>
      </c>
      <c r="K40" t="s">
        <v>49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AE40">
        <v>0</v>
      </c>
      <c r="AL40">
        <v>15.090274558342511</v>
      </c>
      <c r="AM40">
        <v>17.44166709368918</v>
      </c>
      <c r="AN40">
        <v>20.930000512427021</v>
      </c>
      <c r="AO40">
        <v>13.25566699120378</v>
      </c>
      <c r="AP40">
        <v>0</v>
      </c>
      <c r="AQ40">
        <v>66.717609155662487</v>
      </c>
    </row>
    <row r="41" spans="1:43" x14ac:dyDescent="0.25">
      <c r="A41" t="s">
        <v>44</v>
      </c>
      <c r="B41" t="s">
        <v>70</v>
      </c>
      <c r="C41" t="s">
        <v>71</v>
      </c>
      <c r="D41" t="s">
        <v>52</v>
      </c>
      <c r="E41">
        <v>16.744</v>
      </c>
      <c r="F41">
        <v>0</v>
      </c>
      <c r="G41">
        <v>0</v>
      </c>
      <c r="H41">
        <v>0</v>
      </c>
      <c r="I41" t="s">
        <v>72</v>
      </c>
      <c r="J41">
        <v>0</v>
      </c>
      <c r="K41" t="s">
        <v>49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AE41">
        <v>0</v>
      </c>
      <c r="AG41">
        <v>1.67440000267904</v>
      </c>
      <c r="AH41">
        <v>13.953333355658661</v>
      </c>
      <c r="AI41">
        <v>16.744000026790399</v>
      </c>
      <c r="AJ41">
        <v>7.8138666791688527</v>
      </c>
      <c r="AK41">
        <v>8.9301333476215454</v>
      </c>
      <c r="AL41">
        <v>16.744000026790399</v>
      </c>
      <c r="AM41">
        <v>13.953333355658661</v>
      </c>
      <c r="AN41">
        <v>16.744000026790399</v>
      </c>
      <c r="AO41">
        <v>10.60453335030058</v>
      </c>
      <c r="AP41">
        <v>0</v>
      </c>
      <c r="AQ41">
        <v>107.1616001714586</v>
      </c>
    </row>
    <row r="42" spans="1:43" x14ac:dyDescent="0.25">
      <c r="A42" t="s">
        <v>73</v>
      </c>
      <c r="B42" t="s">
        <v>74</v>
      </c>
      <c r="C42" t="s">
        <v>75</v>
      </c>
      <c r="D42" t="s">
        <v>76</v>
      </c>
      <c r="E42">
        <v>26.087</v>
      </c>
      <c r="F42">
        <v>0</v>
      </c>
      <c r="G42">
        <v>0</v>
      </c>
      <c r="H42">
        <v>0</v>
      </c>
      <c r="I42" t="s">
        <v>77</v>
      </c>
      <c r="J42">
        <v>0</v>
      </c>
      <c r="K42" t="s">
        <v>49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13.04347826086957</v>
      </c>
      <c r="V42">
        <v>26.086956521739129</v>
      </c>
      <c r="W42">
        <v>25.217391304347831</v>
      </c>
      <c r="X42">
        <v>22.60869565217391</v>
      </c>
      <c r="Y42">
        <v>26.086956521739129</v>
      </c>
      <c r="Z42">
        <v>3.4782608695652182</v>
      </c>
      <c r="AA42">
        <v>22.60869565217391</v>
      </c>
      <c r="AB42">
        <v>18.260869565217391</v>
      </c>
      <c r="AE42">
        <v>0</v>
      </c>
      <c r="AP42">
        <v>0</v>
      </c>
      <c r="AQ42">
        <v>157.39130434782609</v>
      </c>
    </row>
    <row r="43" spans="1:43" x14ac:dyDescent="0.25">
      <c r="A43" t="s">
        <v>78</v>
      </c>
      <c r="B43" t="s">
        <v>79</v>
      </c>
      <c r="C43" t="s">
        <v>80</v>
      </c>
      <c r="D43" t="s">
        <v>52</v>
      </c>
      <c r="E43">
        <v>20.93</v>
      </c>
      <c r="F43">
        <v>0</v>
      </c>
      <c r="G43">
        <v>0</v>
      </c>
      <c r="H43">
        <v>0</v>
      </c>
      <c r="I43" t="s">
        <v>81</v>
      </c>
      <c r="J43">
        <v>0</v>
      </c>
      <c r="K43" t="s">
        <v>49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10.46500022100046</v>
      </c>
      <c r="V43">
        <v>20.93000044200091</v>
      </c>
      <c r="W43">
        <v>20.232333760600881</v>
      </c>
      <c r="X43">
        <v>18.139333716400792</v>
      </c>
      <c r="Y43">
        <v>20.93000044200091</v>
      </c>
      <c r="Z43">
        <v>2.7906667256001221</v>
      </c>
      <c r="AA43">
        <v>18.139333716400792</v>
      </c>
      <c r="AB43">
        <v>20.93000044200091</v>
      </c>
      <c r="AC43">
        <v>17.441667035000759</v>
      </c>
      <c r="AD43">
        <v>27.209000574601191</v>
      </c>
      <c r="AE43">
        <v>0</v>
      </c>
      <c r="AF43">
        <v>14.65100030940064</v>
      </c>
      <c r="AG43">
        <v>20.93000044200091</v>
      </c>
      <c r="AH43">
        <v>17.441667035000759</v>
      </c>
      <c r="AI43">
        <v>20.93000044200091</v>
      </c>
      <c r="AJ43">
        <v>9.7673335396004273</v>
      </c>
      <c r="AK43">
        <v>11.16266690240049</v>
      </c>
      <c r="AL43">
        <v>20.93000044200091</v>
      </c>
      <c r="AM43">
        <v>13.49265850438316</v>
      </c>
      <c r="AP43">
        <v>0</v>
      </c>
      <c r="AQ43">
        <v>306.51266469239579</v>
      </c>
    </row>
    <row r="44" spans="1:43" x14ac:dyDescent="0.25">
      <c r="A44" t="s">
        <v>82</v>
      </c>
      <c r="B44" t="s">
        <v>83</v>
      </c>
      <c r="C44" t="s">
        <v>84</v>
      </c>
      <c r="D44" t="s">
        <v>52</v>
      </c>
      <c r="E44">
        <v>90</v>
      </c>
      <c r="F44">
        <v>0</v>
      </c>
      <c r="G44">
        <v>0</v>
      </c>
      <c r="H44">
        <v>0</v>
      </c>
      <c r="I44" t="s">
        <v>85</v>
      </c>
      <c r="J44">
        <v>0</v>
      </c>
      <c r="K44" t="s">
        <v>49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W44">
        <v>75</v>
      </c>
      <c r="X44">
        <v>78</v>
      </c>
      <c r="Y44">
        <v>90</v>
      </c>
      <c r="Z44">
        <v>12</v>
      </c>
      <c r="AA44">
        <v>78</v>
      </c>
      <c r="AB44">
        <v>90</v>
      </c>
      <c r="AC44">
        <v>75</v>
      </c>
      <c r="AD44">
        <v>102</v>
      </c>
      <c r="AE44">
        <v>0</v>
      </c>
      <c r="AP44">
        <v>0</v>
      </c>
      <c r="AQ44">
        <v>600</v>
      </c>
    </row>
    <row r="45" spans="1:43" x14ac:dyDescent="0.25">
      <c r="A45" t="s">
        <v>82</v>
      </c>
      <c r="B45" t="s">
        <v>86</v>
      </c>
      <c r="C45" t="s">
        <v>87</v>
      </c>
      <c r="D45" t="s">
        <v>88</v>
      </c>
      <c r="E45">
        <v>11.538</v>
      </c>
      <c r="F45">
        <v>0</v>
      </c>
      <c r="G45">
        <v>0</v>
      </c>
      <c r="H45">
        <v>0</v>
      </c>
      <c r="I45" t="s">
        <v>89</v>
      </c>
      <c r="J45">
        <v>0</v>
      </c>
      <c r="K45" t="s">
        <v>49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AA45">
        <v>9.0381000687742947</v>
      </c>
      <c r="AB45">
        <v>11.53800008779697</v>
      </c>
      <c r="AC45">
        <v>9.6150000731641398</v>
      </c>
      <c r="AD45">
        <v>14.99940011413606</v>
      </c>
      <c r="AE45">
        <v>0</v>
      </c>
      <c r="AF45">
        <v>8.0766000614578779</v>
      </c>
      <c r="AG45">
        <v>11.53800008779697</v>
      </c>
      <c r="AH45">
        <v>9.6150000731641416</v>
      </c>
      <c r="AI45">
        <v>11.53800008779697</v>
      </c>
      <c r="AJ45">
        <v>5.3844000409719186</v>
      </c>
      <c r="AK45">
        <v>6.1536000468250496</v>
      </c>
      <c r="AL45">
        <v>11.53800008779697</v>
      </c>
      <c r="AM45">
        <v>9.6150000731641416</v>
      </c>
      <c r="AN45">
        <v>11.53800008779697</v>
      </c>
      <c r="AO45">
        <v>7.3074000556047469</v>
      </c>
      <c r="AP45">
        <v>0</v>
      </c>
      <c r="AQ45">
        <v>137.49450104624731</v>
      </c>
    </row>
    <row r="46" spans="1:43" x14ac:dyDescent="0.25">
      <c r="A46" t="s">
        <v>82</v>
      </c>
      <c r="B46" t="s">
        <v>86</v>
      </c>
      <c r="C46" t="s">
        <v>87</v>
      </c>
      <c r="D46" t="s">
        <v>88</v>
      </c>
      <c r="E46">
        <v>11.538</v>
      </c>
      <c r="F46">
        <v>0</v>
      </c>
      <c r="G46">
        <v>0</v>
      </c>
      <c r="H46">
        <v>0</v>
      </c>
      <c r="I46" t="s">
        <v>89</v>
      </c>
      <c r="J46">
        <v>0</v>
      </c>
      <c r="K46" t="s">
        <v>49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AA46">
        <v>9.0381000687742947</v>
      </c>
      <c r="AB46">
        <v>11.53800008779697</v>
      </c>
      <c r="AC46">
        <v>9.6150000731641398</v>
      </c>
      <c r="AD46">
        <v>14.99940011413606</v>
      </c>
      <c r="AE46">
        <v>0</v>
      </c>
      <c r="AF46">
        <v>8.0766000614578779</v>
      </c>
      <c r="AG46">
        <v>11.53800008779697</v>
      </c>
      <c r="AH46">
        <v>9.6150000731641416</v>
      </c>
      <c r="AI46">
        <v>11.53800008779697</v>
      </c>
      <c r="AJ46">
        <v>5.3844000409719186</v>
      </c>
      <c r="AK46">
        <v>6.1536000468250496</v>
      </c>
      <c r="AL46">
        <v>11.53800008779697</v>
      </c>
      <c r="AM46">
        <v>9.6150000731641416</v>
      </c>
      <c r="AN46">
        <v>11.53800008779697</v>
      </c>
      <c r="AO46">
        <v>7.3074000556047469</v>
      </c>
      <c r="AP46">
        <v>0</v>
      </c>
      <c r="AQ46">
        <v>137.49450104624731</v>
      </c>
    </row>
    <row r="47" spans="1:43" x14ac:dyDescent="0.25">
      <c r="A47" t="s">
        <v>90</v>
      </c>
      <c r="B47" t="s">
        <v>91</v>
      </c>
      <c r="C47" t="s">
        <v>92</v>
      </c>
      <c r="D47" t="s">
        <v>52</v>
      </c>
      <c r="E47">
        <v>38.298000000000002</v>
      </c>
      <c r="F47">
        <v>0</v>
      </c>
      <c r="G47">
        <v>0</v>
      </c>
      <c r="H47">
        <v>0</v>
      </c>
      <c r="I47" t="s">
        <v>93</v>
      </c>
      <c r="J47">
        <v>0</v>
      </c>
      <c r="K47" t="s">
        <v>49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AE47">
        <v>0</v>
      </c>
      <c r="AL47">
        <v>17.872400784872621</v>
      </c>
      <c r="AM47">
        <v>31.915001401558261</v>
      </c>
      <c r="AN47">
        <v>38.298001681869913</v>
      </c>
      <c r="AO47">
        <v>24.25540106518428</v>
      </c>
      <c r="AP47">
        <v>0</v>
      </c>
      <c r="AQ47">
        <v>112.3408049334851</v>
      </c>
    </row>
    <row r="48" spans="1:43" x14ac:dyDescent="0.25">
      <c r="A48" t="s">
        <v>90</v>
      </c>
      <c r="B48" t="s">
        <v>94</v>
      </c>
      <c r="C48" t="s">
        <v>95</v>
      </c>
      <c r="D48" t="s">
        <v>56</v>
      </c>
      <c r="E48">
        <v>19.78</v>
      </c>
      <c r="F48">
        <v>0</v>
      </c>
      <c r="G48">
        <v>0</v>
      </c>
      <c r="H48">
        <v>0</v>
      </c>
      <c r="I48" t="s">
        <v>96</v>
      </c>
      <c r="J48">
        <v>0</v>
      </c>
      <c r="K48" t="s">
        <v>49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AE48">
        <v>0</v>
      </c>
      <c r="AN48">
        <v>14.80181536466632</v>
      </c>
      <c r="AO48">
        <v>10.19818463533368</v>
      </c>
      <c r="AP48">
        <v>0</v>
      </c>
      <c r="AQ48">
        <v>25</v>
      </c>
    </row>
    <row r="49" spans="1:43" x14ac:dyDescent="0.25">
      <c r="A49" t="s">
        <v>90</v>
      </c>
      <c r="B49" t="s">
        <v>97</v>
      </c>
      <c r="C49" t="s">
        <v>95</v>
      </c>
      <c r="D49" t="s">
        <v>47</v>
      </c>
      <c r="E49">
        <v>39.560400000000001</v>
      </c>
      <c r="F49">
        <v>0</v>
      </c>
      <c r="G49">
        <v>0</v>
      </c>
      <c r="H49">
        <v>0</v>
      </c>
      <c r="I49" t="s">
        <v>48</v>
      </c>
      <c r="J49">
        <v>0</v>
      </c>
      <c r="K49" t="s">
        <v>49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AE49">
        <v>0</v>
      </c>
      <c r="AM49">
        <v>20.713851805909709</v>
      </c>
      <c r="AN49">
        <v>4.2861481940902939</v>
      </c>
      <c r="AP49">
        <v>0</v>
      </c>
      <c r="AQ49">
        <v>25.000000000000011</v>
      </c>
    </row>
    <row r="50" spans="1:43" x14ac:dyDescent="0.25">
      <c r="A50" t="s">
        <v>90</v>
      </c>
      <c r="B50" t="s">
        <v>98</v>
      </c>
      <c r="C50" t="s">
        <v>99</v>
      </c>
      <c r="D50" t="s">
        <v>52</v>
      </c>
      <c r="E50">
        <v>11.009</v>
      </c>
      <c r="F50">
        <v>0</v>
      </c>
      <c r="G50">
        <v>0</v>
      </c>
      <c r="H50">
        <v>0</v>
      </c>
      <c r="I50" t="s">
        <v>100</v>
      </c>
      <c r="J50">
        <v>0</v>
      </c>
      <c r="K50" t="s">
        <v>49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AE50">
        <v>0</v>
      </c>
      <c r="AK50">
        <v>3.4285714285714279</v>
      </c>
      <c r="AL50">
        <v>0.57142857142857151</v>
      </c>
      <c r="AP50">
        <v>0</v>
      </c>
      <c r="AQ50">
        <v>4</v>
      </c>
    </row>
    <row r="51" spans="1:43" x14ac:dyDescent="0.25">
      <c r="A51" t="s">
        <v>90</v>
      </c>
      <c r="B51" t="s">
        <v>101</v>
      </c>
      <c r="C51" t="s">
        <v>102</v>
      </c>
      <c r="D51" t="s">
        <v>52</v>
      </c>
      <c r="E51">
        <v>45.57</v>
      </c>
      <c r="F51">
        <v>0</v>
      </c>
      <c r="G51">
        <v>0</v>
      </c>
      <c r="H51">
        <v>0</v>
      </c>
      <c r="I51" t="s">
        <v>103</v>
      </c>
      <c r="J51">
        <v>0</v>
      </c>
      <c r="K51" t="s">
        <v>49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AB51">
        <v>39.494000609019643</v>
      </c>
      <c r="AC51">
        <v>37.975000585595801</v>
      </c>
      <c r="AD51">
        <v>59.241000913529447</v>
      </c>
      <c r="AE51">
        <v>0</v>
      </c>
      <c r="AF51">
        <v>31.89900049190047</v>
      </c>
      <c r="AG51">
        <v>45.570000702714957</v>
      </c>
      <c r="AH51">
        <v>37.975000585595801</v>
      </c>
      <c r="AI51">
        <v>45.570000702714957</v>
      </c>
      <c r="AJ51">
        <v>21.26600032793365</v>
      </c>
      <c r="AK51">
        <v>24.30400037478131</v>
      </c>
      <c r="AL51">
        <v>45.570000702714957</v>
      </c>
      <c r="AM51">
        <v>37.975000585595801</v>
      </c>
      <c r="AN51">
        <v>45.570000702714957</v>
      </c>
      <c r="AO51">
        <v>28.861000445052809</v>
      </c>
      <c r="AP51">
        <v>0</v>
      </c>
      <c r="AQ51">
        <v>501.27000772986452</v>
      </c>
    </row>
    <row r="52" spans="1:43" x14ac:dyDescent="0.25">
      <c r="A52" t="s">
        <v>90</v>
      </c>
      <c r="B52" t="s">
        <v>104</v>
      </c>
      <c r="C52" t="s">
        <v>105</v>
      </c>
      <c r="D52" t="s">
        <v>52</v>
      </c>
      <c r="E52">
        <v>37.113</v>
      </c>
      <c r="F52">
        <v>0</v>
      </c>
      <c r="G52">
        <v>0</v>
      </c>
      <c r="H52">
        <v>0</v>
      </c>
      <c r="I52" t="s">
        <v>106</v>
      </c>
      <c r="J52">
        <v>0</v>
      </c>
      <c r="K52" t="s">
        <v>49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AE52">
        <v>0</v>
      </c>
      <c r="AK52">
        <v>14.22665326671058</v>
      </c>
      <c r="AL52">
        <v>20.773346733289429</v>
      </c>
      <c r="AP52">
        <v>0</v>
      </c>
      <c r="AQ52">
        <v>35</v>
      </c>
    </row>
    <row r="53" spans="1:43" x14ac:dyDescent="0.25">
      <c r="A53" t="s">
        <v>107</v>
      </c>
      <c r="B53" t="s">
        <v>108</v>
      </c>
      <c r="C53" t="s">
        <v>109</v>
      </c>
      <c r="D53" t="s">
        <v>52</v>
      </c>
      <c r="E53">
        <v>41.86</v>
      </c>
      <c r="F53">
        <v>0</v>
      </c>
      <c r="G53">
        <v>0</v>
      </c>
      <c r="H53">
        <v>0</v>
      </c>
      <c r="I53" t="s">
        <v>69</v>
      </c>
      <c r="J53">
        <v>0</v>
      </c>
      <c r="K53" t="s">
        <v>49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Y53">
        <v>37.674000910211653</v>
      </c>
      <c r="Z53">
        <v>5.5813334681795039</v>
      </c>
      <c r="AA53">
        <v>36.278667543166783</v>
      </c>
      <c r="AB53">
        <v>41.860001011346277</v>
      </c>
      <c r="AC53">
        <v>34.883334176121892</v>
      </c>
      <c r="AD53">
        <v>54.418001314750157</v>
      </c>
      <c r="AE53">
        <v>0</v>
      </c>
      <c r="AF53">
        <v>29.302000707942391</v>
      </c>
      <c r="AG53">
        <v>18.002660868281339</v>
      </c>
      <c r="AP53">
        <v>0</v>
      </c>
      <c r="AQ53">
        <v>258</v>
      </c>
    </row>
    <row r="54" spans="1:43" x14ac:dyDescent="0.25">
      <c r="A54" t="s">
        <v>110</v>
      </c>
      <c r="B54" t="s">
        <v>111</v>
      </c>
      <c r="C54" t="s">
        <v>112</v>
      </c>
      <c r="D54" t="s">
        <v>52</v>
      </c>
      <c r="E54">
        <v>29.751999999999999</v>
      </c>
      <c r="F54">
        <v>0</v>
      </c>
      <c r="G54">
        <v>0</v>
      </c>
      <c r="H54">
        <v>0</v>
      </c>
      <c r="I54" t="s">
        <v>62</v>
      </c>
      <c r="J54">
        <v>0</v>
      </c>
      <c r="K54" t="s">
        <v>49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AE54">
        <v>0</v>
      </c>
      <c r="AM54">
        <v>11.900800218622109</v>
      </c>
      <c r="AN54">
        <v>29.752000546555269</v>
      </c>
      <c r="AO54">
        <v>18.842933679485</v>
      </c>
      <c r="AP54">
        <v>0</v>
      </c>
      <c r="AQ54">
        <v>60.495734444662382</v>
      </c>
    </row>
    <row r="55" spans="1:43" x14ac:dyDescent="0.25">
      <c r="A55" t="s">
        <v>113</v>
      </c>
      <c r="B55" t="s">
        <v>114</v>
      </c>
      <c r="C55" t="s">
        <v>115</v>
      </c>
      <c r="D55" t="s">
        <v>52</v>
      </c>
      <c r="E55">
        <v>18.847999999999999</v>
      </c>
      <c r="F55">
        <v>0</v>
      </c>
      <c r="G55">
        <v>0</v>
      </c>
      <c r="H55">
        <v>0</v>
      </c>
      <c r="I55" t="s">
        <v>116</v>
      </c>
      <c r="J55">
        <v>0</v>
      </c>
      <c r="K55" t="s">
        <v>49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AE55">
        <v>0</v>
      </c>
      <c r="AP55">
        <v>0</v>
      </c>
    </row>
    <row r="56" spans="1:43" x14ac:dyDescent="0.25">
      <c r="A56" t="s">
        <v>44</v>
      </c>
      <c r="B56">
        <v>31000002094</v>
      </c>
      <c r="C56" t="s">
        <v>117</v>
      </c>
      <c r="D56" t="s">
        <v>52</v>
      </c>
      <c r="K56" t="s">
        <v>49</v>
      </c>
      <c r="U56">
        <v>1</v>
      </c>
      <c r="AQ56">
        <v>10</v>
      </c>
    </row>
    <row r="57" spans="1:43" x14ac:dyDescent="0.25">
      <c r="A57" t="s">
        <v>44</v>
      </c>
      <c r="B57">
        <v>31000003901</v>
      </c>
      <c r="C57" t="s">
        <v>118</v>
      </c>
      <c r="D57" t="s">
        <v>52</v>
      </c>
      <c r="K57" t="s">
        <v>49</v>
      </c>
      <c r="U57">
        <v>1</v>
      </c>
      <c r="AQ57">
        <v>188</v>
      </c>
    </row>
    <row r="58" spans="1:43" x14ac:dyDescent="0.25">
      <c r="A58" t="s">
        <v>123</v>
      </c>
      <c r="B58">
        <v>9596</v>
      </c>
      <c r="C58" t="s">
        <v>119</v>
      </c>
      <c r="D58" t="s">
        <v>52</v>
      </c>
      <c r="K58" t="s">
        <v>49</v>
      </c>
      <c r="U58">
        <v>1</v>
      </c>
      <c r="AQ58">
        <v>89</v>
      </c>
    </row>
    <row r="59" spans="1:43" x14ac:dyDescent="0.25">
      <c r="A59" t="s">
        <v>124</v>
      </c>
      <c r="B59" t="s">
        <v>120</v>
      </c>
      <c r="C59" t="s">
        <v>121</v>
      </c>
      <c r="D59" t="s">
        <v>52</v>
      </c>
      <c r="K59" t="s">
        <v>49</v>
      </c>
      <c r="U59">
        <v>1</v>
      </c>
      <c r="AQ59">
        <v>428</v>
      </c>
    </row>
    <row r="60" spans="1:43" x14ac:dyDescent="0.25">
      <c r="A60" t="s">
        <v>125</v>
      </c>
      <c r="B60">
        <v>12061</v>
      </c>
      <c r="C60" t="s">
        <v>122</v>
      </c>
      <c r="D60" t="s">
        <v>88</v>
      </c>
      <c r="K60" t="s">
        <v>49</v>
      </c>
      <c r="U60">
        <v>1</v>
      </c>
      <c r="AQ60">
        <v>36</v>
      </c>
    </row>
  </sheetData>
  <conditionalFormatting sqref="B33:B6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Henrique Lubian</cp:lastModifiedBy>
  <dcterms:created xsi:type="dcterms:W3CDTF">2024-01-22T16:19:33Z</dcterms:created>
  <dcterms:modified xsi:type="dcterms:W3CDTF">2024-01-22T16:27:43Z</dcterms:modified>
</cp:coreProperties>
</file>