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XSOFTSQL\PROYECTOS\DISTRIBUIDORA\TempPivot\"/>
    </mc:Choice>
  </mc:AlternateContent>
  <xr:revisionPtr revIDLastSave="0" documentId="13_ncr:1_{08510C29-12A4-4BCE-BAC1-A805B39C6039}" xr6:coauthVersionLast="47" xr6:coauthVersionMax="47" xr10:uidLastSave="{00000000-0000-0000-0000-000000000000}"/>
  <bookViews>
    <workbookView xWindow="-120" yWindow="-120" windowWidth="24240" windowHeight="13140" activeTab="1" xr2:uid="{7E1FA982-FEE0-4164-A77D-892FE7999D16}"/>
  </bookViews>
  <sheets>
    <sheet name="GENERAL" sheetId="1" r:id="rId1"/>
    <sheet name="Hoja1" sheetId="2" r:id="rId2"/>
  </sheets>
  <definedNames>
    <definedName name="CsrAuxHoja" localSheetId="0">GENERAL!$A$2:$U$407</definedName>
    <definedName name="CsrAuxHoja_1" localSheetId="0">GENERAL!#REF!</definedName>
    <definedName name="CsrAuxHoja_2" localSheetId="0">GENERAL!#REF!</definedName>
    <definedName name="Csrimprimir" localSheetId="0">GENERAL!#REF!</definedName>
    <definedName name="Csrimprimir_1" localSheetId="0">GENERAL!#REF!</definedName>
    <definedName name="Csrimprimir_2" localSheetId="0">GENERAL!#REF!</definedName>
    <definedName name="Csrimprimir_3" localSheetId="0">GENERAL!#REF!</definedName>
    <definedName name="Csrimprimir_4" localSheetId="0">GENERAL!#REF!</definedName>
    <definedName name="Csrimprimir_5" localSheetId="0">GENERAL!#REF!</definedName>
    <definedName name="Csrimprimir_6" localSheetId="0">GENERAL!#REF!</definedName>
  </definedName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A6C53-5FA3-4B9E-9DEF-FEC702AC48E1}" name="Csrimprimir1" type="6" refreshedVersion="8" background="1" saveData="1">
    <textPr prompt="0" codePage="850" sourceFile="J:\XSOFTSQL\PROYECTOS\DISTRIBUIDORA\Csrimprimir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<sst xmlns="http://schemas.openxmlformats.org/spreadsheetml/2006/main" count="2084" uniqueCount="469">
  <si>
    <t>DONADO</t>
  </si>
  <si>
    <t>L1</t>
  </si>
  <si>
    <t>CONSUMIDOR FINAL</t>
  </si>
  <si>
    <t>VENTA</t>
  </si>
  <si>
    <t>FACVTA B 0028-00044879</t>
  </si>
  <si>
    <t>FACVTA B 0028-00044880</t>
  </si>
  <si>
    <t>FACVTA B 0028-00044881</t>
  </si>
  <si>
    <t>FACVTA B 0028-00044882</t>
  </si>
  <si>
    <t>FACVTA B 0028-00044883</t>
  </si>
  <si>
    <t>FACVTA B 0028-00044884</t>
  </si>
  <si>
    <t>FACVTA B 0028-00044885</t>
  </si>
  <si>
    <t>FACVTA B 0028-00044886</t>
  </si>
  <si>
    <t>FACVTA B 0028-00044887</t>
  </si>
  <si>
    <t>FACVTA B 0028-00044888</t>
  </si>
  <si>
    <t>FACVTA B 0028-00044889</t>
  </si>
  <si>
    <t>FACVTA B 0028-00044890</t>
  </si>
  <si>
    <t>FACVTA B 0028-00044891</t>
  </si>
  <si>
    <t>FACVTA B 0028-00044892</t>
  </si>
  <si>
    <t>FACVTA B 0028-00044893</t>
  </si>
  <si>
    <t>FACVTA B 0028-00044894</t>
  </si>
  <si>
    <t>FACVTA B 0028-00044895</t>
  </si>
  <si>
    <t>BANCO CREDICOOP COOPERATIVO LTDO</t>
  </si>
  <si>
    <t>FACVTA A 0028-00000061</t>
  </si>
  <si>
    <t>FACVTA A 0028-00000062</t>
  </si>
  <si>
    <t>FACVTA A 0028-00000063</t>
  </si>
  <si>
    <t>FACVTA B 0028-00044896</t>
  </si>
  <si>
    <t>FACVTA B 0028-00044897</t>
  </si>
  <si>
    <t>FACVTA B 0028-00044898</t>
  </si>
  <si>
    <t>FACVTA B 0028-00044899</t>
  </si>
  <si>
    <t>FACVTA B 0028-00044900</t>
  </si>
  <si>
    <t>EL BRASERO</t>
  </si>
  <si>
    <t>FACVTA B 0028-00044901</t>
  </si>
  <si>
    <t>FACVTA B 0028-00044902</t>
  </si>
  <si>
    <t>EMPLEADOS GBE</t>
  </si>
  <si>
    <t>FACVTA B 0028-00044903</t>
  </si>
  <si>
    <t>FACVTA B 0028-00044904</t>
  </si>
  <si>
    <t>FACVTA B 0028-00044905</t>
  </si>
  <si>
    <t>FACVTA B 0028-00044906</t>
  </si>
  <si>
    <t>FACVTA B 0028-00044907</t>
  </si>
  <si>
    <t>FACVTA B 0028-00044908</t>
  </si>
  <si>
    <t>FACVTA B 0028-00044909</t>
  </si>
  <si>
    <t>FACVTA B 0028-00044910</t>
  </si>
  <si>
    <t>FACVTA B 0028-00044911</t>
  </si>
  <si>
    <t>PEDIDO YA</t>
  </si>
  <si>
    <t>FACVTA B 0028-00044912</t>
  </si>
  <si>
    <t>FACVTA B 0028-00044913</t>
  </si>
  <si>
    <t>FACVTA B 0028-00044914</t>
  </si>
  <si>
    <t>FACVTA B 0028-00044915</t>
  </si>
  <si>
    <t>FACVTA B 0028-00044916</t>
  </si>
  <si>
    <t>FACVTA B 0028-00044917</t>
  </si>
  <si>
    <t>FACVTA B 0028-00044918</t>
  </si>
  <si>
    <t>FACVTA B 0028-00044919</t>
  </si>
  <si>
    <t>FACVTA B 0028-00044920</t>
  </si>
  <si>
    <t>FACVTA B 0028-00044921</t>
  </si>
  <si>
    <t>FACVTA B 0028-00044922</t>
  </si>
  <si>
    <t>FACVTA B 0028-00044923</t>
  </si>
  <si>
    <t>FACVTA B 0028-00044924</t>
  </si>
  <si>
    <t>FACVTA B 0028-00044925</t>
  </si>
  <si>
    <t>FACVTA B 0028-00044926</t>
  </si>
  <si>
    <t>FACVTA B 0028-00044927</t>
  </si>
  <si>
    <t>FACVTA B 0028-00044928</t>
  </si>
  <si>
    <t>FACVTA B 0028-00044929</t>
  </si>
  <si>
    <t>FACVTA B 0028-00044930</t>
  </si>
  <si>
    <t>L2</t>
  </si>
  <si>
    <t>VENTA X 0028-00027871</t>
  </si>
  <si>
    <t>VENTA X 0028-00027872</t>
  </si>
  <si>
    <t>VENTA X 0028-00027873</t>
  </si>
  <si>
    <t>VENTA X 0028-00027874</t>
  </si>
  <si>
    <t>VENTA X 0028-00027875</t>
  </si>
  <si>
    <t>VENTA X 0028-00027876</t>
  </si>
  <si>
    <t>MACIEL SANTIAGO JOAQUIN</t>
  </si>
  <si>
    <t>VENTA X 0028-00027877</t>
  </si>
  <si>
    <t>VENTA X 0028-00027878</t>
  </si>
  <si>
    <t>VENTA X 0028-00027879</t>
  </si>
  <si>
    <t>VENTA X 0028-00027880</t>
  </si>
  <si>
    <t>VENTA X 0028-00027881</t>
  </si>
  <si>
    <t>VENTA X 0028-00027882</t>
  </si>
  <si>
    <t>VENTA X 0028-00027883</t>
  </si>
  <si>
    <t>VENTA X 0028-00027884</t>
  </si>
  <si>
    <t>VENTA X 0028-00027885</t>
  </si>
  <si>
    <t>VENTA X 0028-00027886</t>
  </si>
  <si>
    <t>GRACIELA BOJANICH</t>
  </si>
  <si>
    <t>VENTA X 0028-00027887</t>
  </si>
  <si>
    <t>VENTA X 0028-00027888</t>
  </si>
  <si>
    <t>VENTA X 0028-00027889</t>
  </si>
  <si>
    <t>VENTA X 0028-00027890</t>
  </si>
  <si>
    <t>VENTA X 0028-00027891</t>
  </si>
  <si>
    <t>VENTA X 0028-00027892</t>
  </si>
  <si>
    <t>VENTA X 0028-00027893</t>
  </si>
  <si>
    <t>VENTA X 0028-00027894</t>
  </si>
  <si>
    <t>VENTA X 0028-00027895</t>
  </si>
  <si>
    <t>VENTA X 0028-00027896</t>
  </si>
  <si>
    <t>VENTA X 0028-00027897</t>
  </si>
  <si>
    <t>VENTA X 0028-00027898</t>
  </si>
  <si>
    <t>VENTA X 0028-00027899</t>
  </si>
  <si>
    <t>VENTA X 0028-00027900</t>
  </si>
  <si>
    <t>VENTA X 0028-00027901</t>
  </si>
  <si>
    <t>VENTA X 0028-00027902</t>
  </si>
  <si>
    <t>VENTA X 0028-00027903</t>
  </si>
  <si>
    <t>VENTA X 0028-00027904</t>
  </si>
  <si>
    <t>VENTA X 0028-00027905</t>
  </si>
  <si>
    <t>Fecha Caja</t>
  </si>
  <si>
    <t>Comprobante</t>
  </si>
  <si>
    <t>Cliente</t>
  </si>
  <si>
    <t>Nombre</t>
  </si>
  <si>
    <t>Importe</t>
  </si>
  <si>
    <t>Caja</t>
  </si>
  <si>
    <t>Tarjeta</t>
  </si>
  <si>
    <t>Bancario</t>
  </si>
  <si>
    <t>Pedido Ya</t>
  </si>
  <si>
    <t>Cta.Cte</t>
  </si>
  <si>
    <t>BAPRO</t>
  </si>
  <si>
    <t>Pase</t>
  </si>
  <si>
    <t>Fecha Hora</t>
  </si>
  <si>
    <t>Fecha AFIP</t>
  </si>
  <si>
    <t>Turno</t>
  </si>
  <si>
    <t>Comprobante Aso.</t>
  </si>
  <si>
    <t>Numero Aso.</t>
  </si>
  <si>
    <t>Fecha Aso.</t>
  </si>
  <si>
    <t>Sucursal</t>
  </si>
  <si>
    <t>Cod Sucursal</t>
  </si>
  <si>
    <t>Origen</t>
  </si>
  <si>
    <t>Total general</t>
  </si>
  <si>
    <t>Suma de Importe</t>
  </si>
  <si>
    <t>Suma de Caja</t>
  </si>
  <si>
    <t>Suma de Tarjeta</t>
  </si>
  <si>
    <t>Suma de Bancario</t>
  </si>
  <si>
    <t>Suma de Pedido Ya</t>
  </si>
  <si>
    <t>Suma de Cta.Cte</t>
  </si>
  <si>
    <t>Suma de BAPRO</t>
  </si>
  <si>
    <t>(Todas)</t>
  </si>
  <si>
    <t>Valores</t>
  </si>
  <si>
    <t>Total 25/10/2023</t>
  </si>
  <si>
    <t>FACVTA B 0030-00019589</t>
  </si>
  <si>
    <t>BELGRANO</t>
  </si>
  <si>
    <t>FACVTA B 0030-00019590</t>
  </si>
  <si>
    <t>FACVTA B 0030-00019591</t>
  </si>
  <si>
    <t>FACVTA B 0030-00019592</t>
  </si>
  <si>
    <t>FACVTA B 0030-00019593</t>
  </si>
  <si>
    <t>FACVTA B 0030-00019594</t>
  </si>
  <si>
    <t>FACVTA B 0030-00019595</t>
  </si>
  <si>
    <t>FACVTA B 0030-00019596</t>
  </si>
  <si>
    <t>FACVTA B 0030-00019597</t>
  </si>
  <si>
    <t>FACVTA B 0030-00019598</t>
  </si>
  <si>
    <t>FACVTA B 0030-00019599</t>
  </si>
  <si>
    <t>FACVTA B 0030-00019600</t>
  </si>
  <si>
    <t>FACVTA B 0030-00019601</t>
  </si>
  <si>
    <t>FACVTA B 0030-00019602</t>
  </si>
  <si>
    <t>FACVTA B 0030-00019603</t>
  </si>
  <si>
    <t>FACVTA B 0030-00019604</t>
  </si>
  <si>
    <t>VENTA X 0030-00005401</t>
  </si>
  <si>
    <t>VENTA X 0030-00005402</t>
  </si>
  <si>
    <t>DEVOL X 0030-00005403</t>
  </si>
  <si>
    <t>X003000005402</t>
  </si>
  <si>
    <t>VENTA X 0030-00005404</t>
  </si>
  <si>
    <t>VENTA X 0030-00005405</t>
  </si>
  <si>
    <t>VENTA X 0030-00005406</t>
  </si>
  <si>
    <t>VENTA X 0030-00005407</t>
  </si>
  <si>
    <t>VENTA X 0030-00005408</t>
  </si>
  <si>
    <t>VENTA X 0030-00005409</t>
  </si>
  <si>
    <t>VENTA X 0030-00005410</t>
  </si>
  <si>
    <t>VENTA X 0030-00005411</t>
  </si>
  <si>
    <t>VENTA X 0030-00005412</t>
  </si>
  <si>
    <t>VENTA X 0030-00005413</t>
  </si>
  <si>
    <t>VENTA X 0030-00005414</t>
  </si>
  <si>
    <t>VENTA X 0030-00005415</t>
  </si>
  <si>
    <t>VENTA X 0030-00005416</t>
  </si>
  <si>
    <t>VENTA X 0030-00005417</t>
  </si>
  <si>
    <t>VENTA X 0030-00005418</t>
  </si>
  <si>
    <t>VENTA X 0030-00005419</t>
  </si>
  <si>
    <t>VENTA X 0030-00005420</t>
  </si>
  <si>
    <t>VENTA X 0030-00005421</t>
  </si>
  <si>
    <t>VENTA X 0030-00005422</t>
  </si>
  <si>
    <t>DEHUMARA, SOFIA FLORENCIA</t>
  </si>
  <si>
    <t>FACVTA B 0031-00025298</t>
  </si>
  <si>
    <t>ALSINA</t>
  </si>
  <si>
    <t>FACVTA B 0031-00025299</t>
  </si>
  <si>
    <t>FACVTA B 0031-00025300</t>
  </si>
  <si>
    <t>FACVTA B 0031-00025301</t>
  </si>
  <si>
    <t>FACVTA B 0031-00025302</t>
  </si>
  <si>
    <t>FACVTA B 0031-00025303</t>
  </si>
  <si>
    <t>FACVTA B 0031-00025304</t>
  </si>
  <si>
    <t>FACVTA B 0031-00025305</t>
  </si>
  <si>
    <t>FACVTA B 0031-00025306</t>
  </si>
  <si>
    <t>FACVTA B 0031-00025307</t>
  </si>
  <si>
    <t>FACVTA B 0031-00025308</t>
  </si>
  <si>
    <t>FACVTA B 0031-00025309</t>
  </si>
  <si>
    <t>FACVTA B 0031-00025310</t>
  </si>
  <si>
    <t>FACVTA B 0031-00025311</t>
  </si>
  <si>
    <t>FACVTA B 0031-00025312</t>
  </si>
  <si>
    <t>FACVTA B 0031-00025313</t>
  </si>
  <si>
    <t>FACVTA B 0031-00025314</t>
  </si>
  <si>
    <t>FACVTA B 0031-00025315</t>
  </si>
  <si>
    <t>FACVTA B 0031-00025316</t>
  </si>
  <si>
    <t>FACVTA B 0031-00025317</t>
  </si>
  <si>
    <t>FACVTA B 0031-00025318</t>
  </si>
  <si>
    <t>FACVTA B 0031-00025319</t>
  </si>
  <si>
    <t>FACVTA B 0031-00025320</t>
  </si>
  <si>
    <t>FACVTA B 0031-00025321</t>
  </si>
  <si>
    <t>FACVTA B 0031-00025322</t>
  </si>
  <si>
    <t>FACVTA B 0031-00025323</t>
  </si>
  <si>
    <t>FACVTA B 0031-00025324</t>
  </si>
  <si>
    <t>FACVTA B 0031-00025325</t>
  </si>
  <si>
    <t>FACVTA B 0031-00025326</t>
  </si>
  <si>
    <t>FACVTA B 0031-00025327</t>
  </si>
  <si>
    <t>FACVTA B 0031-00025328</t>
  </si>
  <si>
    <t>FACVTA B 0031-00025329</t>
  </si>
  <si>
    <t>VENTA X 0031-00011195</t>
  </si>
  <si>
    <t>VENTA X 0031-00011196</t>
  </si>
  <si>
    <t>VENTA X 0031-00011197</t>
  </si>
  <si>
    <t>VENTA X 0031-00011198</t>
  </si>
  <si>
    <t>LEVIL, PEREZ LISANDRO</t>
  </si>
  <si>
    <t>VENTA X 0031-00011199</t>
  </si>
  <si>
    <t>VENTA X 0031-00011200</t>
  </si>
  <si>
    <t>VENTA X 0031-00011201</t>
  </si>
  <si>
    <t>VENTA X 0031-00011202</t>
  </si>
  <si>
    <t>VENTA X 0031-00011203</t>
  </si>
  <si>
    <t>VENTA X 0031-00011204</t>
  </si>
  <si>
    <t>VENTA X 0031-00011205</t>
  </si>
  <si>
    <t>VENTA X 0031-00011206</t>
  </si>
  <si>
    <t>VENTA X 0031-00011207</t>
  </si>
  <si>
    <t>VENTA X 0031-00011208</t>
  </si>
  <si>
    <t>VENTA X 0031-00011209</t>
  </si>
  <si>
    <t>VENTA X 0031-00011210</t>
  </si>
  <si>
    <t>VENTA X 0031-00011211</t>
  </si>
  <si>
    <t>VENTA X 0031-00011212</t>
  </si>
  <si>
    <t>VENTA X 0031-00011213</t>
  </si>
  <si>
    <t>VENTA X 0031-00011214</t>
  </si>
  <si>
    <t>VENTA X 0031-00011215</t>
  </si>
  <si>
    <t>VENTA X 0031-00011216</t>
  </si>
  <si>
    <t>VENTA X 0031-00011217</t>
  </si>
  <si>
    <t>VENTA X 0031-00011218</t>
  </si>
  <si>
    <t>FACVTA B 0032-00037525</t>
  </si>
  <si>
    <t>ALEM</t>
  </si>
  <si>
    <t>FACVTA B 0032-00037526</t>
  </si>
  <si>
    <t>FACVTA B 0032-00037527</t>
  </si>
  <si>
    <t>FACVTA B 0032-00037528</t>
  </si>
  <si>
    <t>FACVTA B 0032-00037529</t>
  </si>
  <si>
    <t>FACVTA B 0032-00037530</t>
  </si>
  <si>
    <t>FACVTA B 0032-00037531</t>
  </si>
  <si>
    <t>FACVTA B 0032-00037532</t>
  </si>
  <si>
    <t>FACVTA B 0032-00037533</t>
  </si>
  <si>
    <t>FACVTA B 0032-00037534</t>
  </si>
  <si>
    <t>FACVTA B 0032-00037535</t>
  </si>
  <si>
    <t>FACVTA B 0032-00037536</t>
  </si>
  <si>
    <t>FACVTA B 0032-00037537</t>
  </si>
  <si>
    <t>FACVTA B 0032-00037538</t>
  </si>
  <si>
    <t>FACVTA B 0032-00037539</t>
  </si>
  <si>
    <t>FACVTA B 0032-00037540</t>
  </si>
  <si>
    <t>FACVTA B 0032-00037541</t>
  </si>
  <si>
    <t>FACVTA B 0032-00037542</t>
  </si>
  <si>
    <t>FACVTA B 0032-00037543</t>
  </si>
  <si>
    <t>FACVTA B 0032-00037544</t>
  </si>
  <si>
    <t>FACVTA B 0032-00037545</t>
  </si>
  <si>
    <t>FACVTA B 0032-00037546</t>
  </si>
  <si>
    <t>FACVTA B 0032-00037547</t>
  </si>
  <si>
    <t>FACVTA B 0032-00037548</t>
  </si>
  <si>
    <t>FACVTA B 0032-00037549</t>
  </si>
  <si>
    <t>FACVTA B 0032-00037550</t>
  </si>
  <si>
    <t>FACVTA B 0032-00037551</t>
  </si>
  <si>
    <t>FACVTA B 0032-00037552</t>
  </si>
  <si>
    <t>FACVTA B 0032-00037553</t>
  </si>
  <si>
    <t>FACVTA B 0032-00037554</t>
  </si>
  <si>
    <t>FACVTA B 0032-00037555</t>
  </si>
  <si>
    <t>FACVTA B 0032-00037556</t>
  </si>
  <si>
    <t>FACVTA B 0032-00037557</t>
  </si>
  <si>
    <t>FACVTA B 0032-00037558</t>
  </si>
  <si>
    <t>FACVTA B 0032-00037559</t>
  </si>
  <si>
    <t>FACVTA B 0032-00037560</t>
  </si>
  <si>
    <t>FACVTA B 0032-00037561</t>
  </si>
  <si>
    <t>FACVTA B 0032-00037562</t>
  </si>
  <si>
    <t>FACVTA B 0032-00037563</t>
  </si>
  <si>
    <t>FACVTA B 0032-00037564</t>
  </si>
  <si>
    <t>FACVTA B 0032-00037565</t>
  </si>
  <si>
    <t>FACVTA B 0032-00037566</t>
  </si>
  <si>
    <t>FACVTA B 0032-00037567</t>
  </si>
  <si>
    <t>FACVTA B 0032-00037568</t>
  </si>
  <si>
    <t>FACVTA B 0032-00037569</t>
  </si>
  <si>
    <t>FACVTA B 0032-00037570</t>
  </si>
  <si>
    <t>FACVTA B 0032-00037571</t>
  </si>
  <si>
    <t>FACVTA B 0032-00037572</t>
  </si>
  <si>
    <t>FACVTA B 0033-00018508</t>
  </si>
  <si>
    <t>CLIENTES CASTELLI</t>
  </si>
  <si>
    <t>CASTELLI</t>
  </si>
  <si>
    <t>FACVTA B 0033-00018509</t>
  </si>
  <si>
    <t>FACVTA B 0033-00018510</t>
  </si>
  <si>
    <t>FACVTA B 0033-00018511</t>
  </si>
  <si>
    <t>FACVTA B 0033-00018512</t>
  </si>
  <si>
    <t>FACVTA B 0033-00018513</t>
  </si>
  <si>
    <t>FACVTA B 0033-00018514</t>
  </si>
  <si>
    <t>FACVTA B 0033-00018515</t>
  </si>
  <si>
    <t>FACVTA B 0033-00018516</t>
  </si>
  <si>
    <t>FACVTA B 0033-00018517</t>
  </si>
  <si>
    <t>FACVTA B 0033-00018518</t>
  </si>
  <si>
    <t>FACVTA B 0033-00018519</t>
  </si>
  <si>
    <t>FACVTA B 0033-00018520</t>
  </si>
  <si>
    <t>FACVTA B 0033-00018521</t>
  </si>
  <si>
    <t>FACVTA B 0033-00018522</t>
  </si>
  <si>
    <t>FACVTA B 0033-00018523</t>
  </si>
  <si>
    <t>FACVTA B 0033-00018524</t>
  </si>
  <si>
    <t>FACVTA B 0033-00018525</t>
  </si>
  <si>
    <t>FACVTA B 0033-00018526</t>
  </si>
  <si>
    <t>FACVTA B 0033-00018527</t>
  </si>
  <si>
    <t>FACVTA B 0033-00018528</t>
  </si>
  <si>
    <t>FACVTA B 0033-00018529</t>
  </si>
  <si>
    <t>FACVTA B 0033-00018530</t>
  </si>
  <si>
    <t>FACVTA B 0034-00016929</t>
  </si>
  <si>
    <t>CLIENTES TERRADA</t>
  </si>
  <si>
    <t>TERRADA</t>
  </si>
  <si>
    <t>FACVTA B 0034-00016930</t>
  </si>
  <si>
    <t>FACVTA B 0034-00016931</t>
  </si>
  <si>
    <t>FACVTA B 0034-00016932</t>
  </si>
  <si>
    <t>FACVTA B 0034-00016933</t>
  </si>
  <si>
    <t>FACVTA B 0034-00016934</t>
  </si>
  <si>
    <t>FACVTA B 0034-00016935</t>
  </si>
  <si>
    <t>FACVTA B 0034-00016936</t>
  </si>
  <si>
    <t>FACVTA B 0034-00016937</t>
  </si>
  <si>
    <t>FACVTA B 0034-00016938</t>
  </si>
  <si>
    <t>FACVTA B 0034-00016939</t>
  </si>
  <si>
    <t>FACVTA B 0034-00016940</t>
  </si>
  <si>
    <t>FACVTA B 0034-00016941</t>
  </si>
  <si>
    <t>FACVTA B 0034-00016942</t>
  </si>
  <si>
    <t>FACVTA B 0034-00016943</t>
  </si>
  <si>
    <t>FACVTA A 0029-00000021</t>
  </si>
  <si>
    <t>IOMMETTI, ANDREA SILVANA</t>
  </si>
  <si>
    <t>LAS HERAS</t>
  </si>
  <si>
    <t>FACVTA B 0029-00025870</t>
  </si>
  <si>
    <t>FACVTA B 0029-00025871</t>
  </si>
  <si>
    <t>FACVTA B 0029-00025872</t>
  </si>
  <si>
    <t>FACVTA B 0029-00025873</t>
  </si>
  <si>
    <t>FACVTA B 0029-00025874</t>
  </si>
  <si>
    <t>NCVTA B 0029-00000046</t>
  </si>
  <si>
    <t>FACVTA</t>
  </si>
  <si>
    <t>B002900025873</t>
  </si>
  <si>
    <t>NCVTA B 0029-00000047</t>
  </si>
  <si>
    <t>B002900025874</t>
  </si>
  <si>
    <t>FACVTA B 0029-00025875</t>
  </si>
  <si>
    <t>FACVTA B 0029-00025876</t>
  </si>
  <si>
    <t>FACVTA B 0029-00025877</t>
  </si>
  <si>
    <t>FACVTA B 0029-00025878</t>
  </si>
  <si>
    <t>FACVTA B 0029-00025879</t>
  </si>
  <si>
    <t>FACVTA B 0029-00025880</t>
  </si>
  <si>
    <t>FACVTA B 0029-00025881</t>
  </si>
  <si>
    <t>FACVTA B 0029-00025882</t>
  </si>
  <si>
    <t>FACVTA B 0029-00025883</t>
  </si>
  <si>
    <t>FACVTA B 0029-00025884</t>
  </si>
  <si>
    <t>FACVTA B 0029-00025885</t>
  </si>
  <si>
    <t>FACVTA B 0029-00025886</t>
  </si>
  <si>
    <t>FACVTA B 0029-00025887</t>
  </si>
  <si>
    <t>FACVTA B 0029-00025888</t>
  </si>
  <si>
    <t>FACVTA B 0029-00025889</t>
  </si>
  <si>
    <t>FACVTA B 0029-00025890</t>
  </si>
  <si>
    <t>FACVTA B 0029-00025891</t>
  </si>
  <si>
    <t>FACVTA B 0029-00025892</t>
  </si>
  <si>
    <t>FACVTA B 0029-00025893</t>
  </si>
  <si>
    <t>FACVTA B 0029-00025894</t>
  </si>
  <si>
    <t>FACVTA B 0029-00025895</t>
  </si>
  <si>
    <t>FACVTA B 0029-00025896</t>
  </si>
  <si>
    <t>FACVTA B 0029-00025897</t>
  </si>
  <si>
    <t>FACVTA B 0029-00025898</t>
  </si>
  <si>
    <t>FACVTA B 0029-00025899</t>
  </si>
  <si>
    <t>FACVTA B 0029-00025900</t>
  </si>
  <si>
    <t>FACVTA B 0029-00025901</t>
  </si>
  <si>
    <t>FACVTA B 0029-00025902</t>
  </si>
  <si>
    <t>FACVTA B 0029-00025903</t>
  </si>
  <si>
    <t>FACVTA B 0029-00025904</t>
  </si>
  <si>
    <t>FACVTA B 0029-00025905</t>
  </si>
  <si>
    <t>FACVTA B 0029-00025906</t>
  </si>
  <si>
    <t>FACVTA B 0029-00025907</t>
  </si>
  <si>
    <t>FACVTA B 0029-00025908</t>
  </si>
  <si>
    <t>FACVTA B 0029-00025909</t>
  </si>
  <si>
    <t>FACVTA B 0029-00025910</t>
  </si>
  <si>
    <t>FACVTA B 0029-00025911</t>
  </si>
  <si>
    <t>FACVTA B 0029-00025912</t>
  </si>
  <si>
    <t>FACVTA B 0029-00025913</t>
  </si>
  <si>
    <t>FACVTA B 0029-00025914</t>
  </si>
  <si>
    <t>FACVTA B 0029-00025915</t>
  </si>
  <si>
    <t>FACVTA B 0029-00025916</t>
  </si>
  <si>
    <t>FACVTA B 0029-00025917</t>
  </si>
  <si>
    <t>FACVTA B 0029-00025918</t>
  </si>
  <si>
    <t>FACVTA B 0029-00025919</t>
  </si>
  <si>
    <t>FACVTA B 0029-00025920</t>
  </si>
  <si>
    <t>FACVTA B 0029-00025921</t>
  </si>
  <si>
    <t>FACVTA B 0029-00025922</t>
  </si>
  <si>
    <t>FACVTA B 0029-00025923</t>
  </si>
  <si>
    <t>FACVTA B 0029-00025924</t>
  </si>
  <si>
    <t>FACVTA B 0029-00025925</t>
  </si>
  <si>
    <t>FACVTA B 0029-00025926</t>
  </si>
  <si>
    <t>FACVTA B 0029-00025927</t>
  </si>
  <si>
    <t>FACVTA B 0029-00025928</t>
  </si>
  <si>
    <t>FACVTA B 0029-00025929</t>
  </si>
  <si>
    <t>FACVTA B 0029-00025930</t>
  </si>
  <si>
    <t>FACVTA B 0029-00025931</t>
  </si>
  <si>
    <t>FACVTA B 0029-00025932</t>
  </si>
  <si>
    <t>FACVTA B 0029-00025933</t>
  </si>
  <si>
    <t>FACVTA B 0029-00025934</t>
  </si>
  <si>
    <t>FACVTA B 0029-00025935</t>
  </si>
  <si>
    <t>FACVTA B 0029-00025936</t>
  </si>
  <si>
    <t>FACVTA B 0029-00025937</t>
  </si>
  <si>
    <t>FACVTA B 0029-00025938</t>
  </si>
  <si>
    <t>FACVTA B 0029-00025939</t>
  </si>
  <si>
    <t>FACVTA B 0029-00025940</t>
  </si>
  <si>
    <t>VENTA X 0029-00014112</t>
  </si>
  <si>
    <t>ROEMMERS S A I C F - CTACTE</t>
  </si>
  <si>
    <t>VENTA X 0029-00014113</t>
  </si>
  <si>
    <t>VENTA X 0029-00014114</t>
  </si>
  <si>
    <t>VENTA X 0029-00014115</t>
  </si>
  <si>
    <t>VENTA X 0029-00014116</t>
  </si>
  <si>
    <t>VENTA X 0029-00014117</t>
  </si>
  <si>
    <t>VENTA X 0029-00014118</t>
  </si>
  <si>
    <t>VENTA X 0029-00014119</t>
  </si>
  <si>
    <t>VENTA X 0029-00014120</t>
  </si>
  <si>
    <t>FACVTA B 0035-00013353</t>
  </si>
  <si>
    <t>CLIENTES 14 DE JULIO</t>
  </si>
  <si>
    <t>14 DE JULIO</t>
  </si>
  <si>
    <t>FACVTA B 0035-00013354</t>
  </si>
  <si>
    <t>FACVTA B 0035-00013355</t>
  </si>
  <si>
    <t>FACVTA B 0035-00013356</t>
  </si>
  <si>
    <t>FACVTA B 0035-00013357</t>
  </si>
  <si>
    <t>FACVTA B 0035-00013358</t>
  </si>
  <si>
    <t>FACVTA B 0035-00013359</t>
  </si>
  <si>
    <t>FACVTA B 0035-00013360</t>
  </si>
  <si>
    <t>FACVTA B 0035-00013361</t>
  </si>
  <si>
    <t>FACVTA B 0035-00013362</t>
  </si>
  <si>
    <t>FACVTA B 0035-00013363</t>
  </si>
  <si>
    <t>FACVTA B 0035-00013364</t>
  </si>
  <si>
    <t>FACVTA B 0035-00013365</t>
  </si>
  <si>
    <t>VENTA X 0035-00004652</t>
  </si>
  <si>
    <t>VENTA X 0035-00004653</t>
  </si>
  <si>
    <t>VENTA X 0035-00004654</t>
  </si>
  <si>
    <t>VENTA X 0035-00004655</t>
  </si>
  <si>
    <t>VENTA X 0035-00004656</t>
  </si>
  <si>
    <t>FACVTA B 0037-00005021</t>
  </si>
  <si>
    <t>VILLA MITRE</t>
  </si>
  <si>
    <t>FACVTA B 0037-00005022</t>
  </si>
  <si>
    <t>FACVTA B 0037-00005023</t>
  </si>
  <si>
    <t>FACVTA B 0037-00005024</t>
  </si>
  <si>
    <t>FACVTA B 0037-00005025</t>
  </si>
  <si>
    <t>FACVTA B 0037-00005026</t>
  </si>
  <si>
    <t>FACVTA B 0037-00005027</t>
  </si>
  <si>
    <t>FACVTA B 0037-00005028</t>
  </si>
  <si>
    <t>FACVTA B 0037-00005029</t>
  </si>
  <si>
    <t>FACVTA B 0037-00005030</t>
  </si>
  <si>
    <t>FACVTA B 0037-00005031</t>
  </si>
  <si>
    <t>FACVTA B 0037-00005032</t>
  </si>
  <si>
    <t>FACVTA B 0037-00005033</t>
  </si>
  <si>
    <t>FACVTA B 0037-00005034</t>
  </si>
  <si>
    <t>FACVTA B 0037-00005035</t>
  </si>
  <si>
    <t>FACVTA B 0037-00005036</t>
  </si>
  <si>
    <t>FACVTA B 0037-00005037</t>
  </si>
  <si>
    <t>FACVTA B 0037-00005038</t>
  </si>
  <si>
    <t>FACVTA B 0037-00005039</t>
  </si>
  <si>
    <t>FACVTA B 0037-00005040</t>
  </si>
  <si>
    <t>FACVTA B 0037-00005041</t>
  </si>
  <si>
    <t>FACVTA B 0037-00005042</t>
  </si>
  <si>
    <t>FACVTA B 0037-00005043</t>
  </si>
  <si>
    <t>FACVTA B 0037-00005044</t>
  </si>
  <si>
    <t>FACVTA B 0037-00005045</t>
  </si>
  <si>
    <t>FACVTA B 0037-00005046</t>
  </si>
  <si>
    <t>FACVTA B 0037-00005047</t>
  </si>
  <si>
    <t>FACVTA B 0037-00005048</t>
  </si>
  <si>
    <t>FACVTA B 0037-00005049</t>
  </si>
  <si>
    <t>FACVTA B 0037-00005050</t>
  </si>
  <si>
    <t>FACVTA B 0037-00005051</t>
  </si>
  <si>
    <t>FACVTA B 0037-00005052</t>
  </si>
  <si>
    <t>FACVTA B 0037-00005053</t>
  </si>
  <si>
    <t>FACVTA B 0037-00005054</t>
  </si>
  <si>
    <t>FACVTA B 0037-00005055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</si>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</sst>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,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2" fontId="2" fillId="2" borderId="1" xfId="0" applyNumberFormat="1" applyFont="1" applyFill="1" applyBorder="1"/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0" fontId="0" fillId="0" borderId="0" xfId="0" pivotButton="1"/>
    <xf numFmtId="14" fontId="0" fillId="0" borderId="0" xfId="0" applyNumberFormat="1"/>
    <xf numFmtId="14" fontId="1" fillId="0" borderId="0" xfId="0" applyNumberFormat="1" applyFont="1" applyAlignment="1"/>
    <xf numFmtId="0" fontId="1" fillId="0" borderId="0" xfId="0" applyFont="1" applyAlignment="1"/>
    <xf numFmtId="2" fontId="1" fillId="0" borderId="0" xfId="0" applyNumberFormat="1" applyFont="1" applyAlignment="1"/>
    <xf numFmtId="1" fontId="1" fillId="0" borderId="0" xfId="0" applyNumberFormat="1" applyFont="1" applyAlignment="1"/>
    <xf numFmtId="22" fontId="1" fillId="0" borderId="0" xfId="0" applyNumberFormat="1" applyFont="1" applyAlignment="1"/>
    <xf numFmtId="164" fontId="1" fillId="0" borderId="0" xfId="0" applyNumberFormat="1" applyFont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" refreshedDate="45225.383398958336" createdVersion="8" refreshedVersion="8" minRefreshableVersion="3" recordCount="407" xr:uid="{FE4BBA76-7B12-481C-AD36-9C86C543851C}">
  <cacheSource type="worksheet">
    <worksheetSource ref="A1:U1048576" sheet="GENERAL"/>
  </cacheSource>
  <cacheFields count="21">
    <cacheField name="Fecha Caja" numFmtId="0">
      <sharedItems containsNonDate="0" containsDate="1" containsString="0" containsBlank="1" minDate="2023-10-25T00:00:00" maxDate="2023-10-26T00:00:00" count="2">
        <d v="2023-10-25T00:00:00"/>
        <m/>
      </sharedItems>
    </cacheField>
    <cacheField name="Comprobante" numFmtId="0">
      <sharedItems containsBlank="1" count="407">
        <s v="FACVTA B 0030-00019589"/>
        <s v="FACVTA B 0030-00019590"/>
        <s v="FACVTA B 0030-00019591"/>
        <s v="FACVTA B 0030-00019592"/>
        <s v="FACVTA B 0030-00019593"/>
        <s v="FACVTA B 0030-00019594"/>
        <s v="FACVTA B 0030-00019595"/>
        <s v="FACVTA B 0030-00019596"/>
        <s v="FACVTA B 0030-00019597"/>
        <s v="FACVTA B 0030-00019598"/>
        <s v="FACVTA B 0030-00019599"/>
        <s v="FACVTA B 0030-00019600"/>
        <s v="FACVTA B 0030-00019601"/>
        <s v="FACVTA B 0030-00019602"/>
        <s v="FACVTA B 0030-00019603"/>
        <s v="FACVTA B 0030-00019604"/>
        <s v="VENTA X 0030-00005401"/>
        <s v="VENTA X 0030-00005402"/>
        <s v="DEVOL X 0030-00005403"/>
        <s v="VENTA X 0030-00005404"/>
        <s v="VENTA X 0030-00005405"/>
        <s v="VENTA X 0030-00005406"/>
        <s v="VENTA X 0030-00005407"/>
        <s v="VENTA X 0030-00005408"/>
        <s v="VENTA X 0030-00005409"/>
        <s v="VENTA X 0030-00005410"/>
        <s v="VENTA X 0030-00005411"/>
        <s v="VENTA X 0030-00005412"/>
        <s v="VENTA X 0030-00005413"/>
        <s v="VENTA X 0030-00005414"/>
        <s v="VENTA X 0030-00005415"/>
        <s v="VENTA X 0030-00005416"/>
        <s v="VENTA X 0030-00005417"/>
        <s v="VENTA X 0030-00005418"/>
        <s v="VENTA X 0030-00005419"/>
        <s v="VENTA X 0030-00005420"/>
        <s v="VENTA X 0030-00005421"/>
        <s v="VENTA X 0030-00005422"/>
        <s v="FACVTA B 0031-00025298"/>
        <s v="FACVTA B 0031-00025299"/>
        <s v="FACVTA B 0031-00025300"/>
        <s v="FACVTA B 0031-00025301"/>
        <s v="FACVTA B 0031-00025302"/>
        <s v="FACVTA B 0031-00025303"/>
        <s v="FACVTA B 0031-00025304"/>
        <s v="FACVTA B 0031-00025305"/>
        <s v="FACVTA B 0031-00025306"/>
        <s v="FACVTA B 0031-00025307"/>
        <s v="FACVTA B 0031-00025308"/>
        <s v="FACVTA B 0031-00025309"/>
        <s v="FACVTA B 0031-00025310"/>
        <s v="FACVTA B 0031-00025311"/>
        <s v="FACVTA B 0031-00025312"/>
        <s v="FACVTA B 0031-00025313"/>
        <s v="FACVTA B 0031-00025314"/>
        <s v="FACVTA B 0031-00025315"/>
        <s v="FACVTA B 0031-00025316"/>
        <s v="FACVTA B 0031-00025317"/>
        <s v="FACVTA B 0031-00025318"/>
        <s v="FACVTA B 0031-00025319"/>
        <s v="FACVTA B 0031-00025320"/>
        <s v="FACVTA B 0031-00025321"/>
        <s v="FACVTA B 0031-00025322"/>
        <s v="FACVTA B 0031-00025323"/>
        <s v="FACVTA B 0031-00025324"/>
        <s v="FACVTA B 0031-00025325"/>
        <s v="FACVTA B 0031-00025326"/>
        <s v="FACVTA B 0031-00025327"/>
        <s v="FACVTA B 0031-00025328"/>
        <s v="FACVTA B 0031-00025329"/>
        <s v="VENTA X 0031-00011195"/>
        <s v="VENTA X 0031-00011196"/>
        <s v="VENTA X 0031-00011197"/>
        <s v="VENTA X 0031-00011198"/>
        <s v="VENTA X 0031-00011199"/>
        <s v="VENTA X 0031-00011200"/>
        <s v="VENTA X 0031-00011201"/>
        <s v="VENTA X 0031-00011202"/>
        <s v="VENTA X 0031-00011203"/>
        <s v="VENTA X 0031-00011204"/>
        <s v="VENTA X 0031-00011205"/>
        <s v="VENTA X 0031-00011206"/>
        <s v="VENTA X 0031-00011207"/>
        <s v="VENTA X 0031-00011208"/>
        <s v="VENTA X 0031-00011209"/>
        <s v="VENTA X 0031-00011210"/>
        <s v="VENTA X 0031-00011211"/>
        <s v="VENTA X 0031-00011212"/>
        <s v="VENTA X 0031-00011213"/>
        <s v="VENTA X 0031-00011214"/>
        <s v="VENTA X 0031-00011215"/>
        <s v="VENTA X 0031-00011216"/>
        <s v="VENTA X 0031-00011217"/>
        <s v="VENTA X 0031-00011218"/>
        <s v="FACVTA B 0032-00037525"/>
        <s v="FACVTA B 0032-00037526"/>
        <s v="FACVTA B 0032-00037527"/>
        <s v="FACVTA B 0032-00037528"/>
        <s v="FACVTA B 0032-00037529"/>
        <s v="FACVTA B 0032-00037530"/>
        <s v="FACVTA B 0032-00037531"/>
        <s v="FACVTA B 0032-00037532"/>
        <s v="FACVTA B 0032-00037533"/>
        <s v="FACVTA B 0032-00037534"/>
        <s v="FACVTA B 0032-00037535"/>
        <s v="FACVTA B 0032-00037536"/>
        <s v="FACVTA B 0032-00037537"/>
        <s v="FACVTA B 0032-00037538"/>
        <s v="FACVTA B 0032-00037539"/>
        <s v="FACVTA B 0032-00037540"/>
        <s v="FACVTA B 0032-00037541"/>
        <s v="FACVTA B 0032-00037542"/>
        <s v="FACVTA B 0032-00037543"/>
        <s v="FACVTA B 0032-00037544"/>
        <s v="FACVTA B 0032-00037545"/>
        <s v="FACVTA B 0032-00037546"/>
        <s v="FACVTA B 0032-00037547"/>
        <s v="FACVTA B 0032-00037548"/>
        <s v="FACVTA B 0032-00037549"/>
        <s v="FACVTA B 0032-00037550"/>
        <s v="FACVTA B 0032-00037551"/>
        <s v="FACVTA B 0032-00037552"/>
        <s v="FACVTA B 0032-00037553"/>
        <s v="FACVTA B 0032-00037554"/>
        <s v="FACVTA B 0032-00037555"/>
        <s v="FACVTA B 0032-00037556"/>
        <s v="FACVTA B 0032-00037557"/>
        <s v="FACVTA B 0032-00037558"/>
        <s v="FACVTA B 0032-00037559"/>
        <s v="FACVTA B 0032-00037560"/>
        <s v="FACVTA B 0032-00037561"/>
        <s v="FACVTA B 0032-00037562"/>
        <s v="FACVTA B 0032-00037563"/>
        <s v="FACVTA B 0032-00037564"/>
        <s v="FACVTA B 0032-00037565"/>
        <s v="FACVTA B 0032-00037566"/>
        <s v="FACVTA B 0032-00037567"/>
        <s v="FACVTA B 0032-00037568"/>
        <s v="FACVTA B 0032-00037569"/>
        <s v="FACVTA B 0032-00037570"/>
        <s v="FACVTA B 0032-00037571"/>
        <s v="FACVTA B 0032-00037572"/>
        <s v="FACVTA B 0033-00018508"/>
        <s v="FACVTA B 0033-00018509"/>
        <s v="FACVTA B 0033-00018510"/>
        <s v="FACVTA B 0033-00018511"/>
        <s v="FACVTA B 0033-00018512"/>
        <s v="FACVTA B 0033-00018513"/>
        <s v="FACVTA B 0033-00018514"/>
        <s v="FACVTA B 0033-00018515"/>
        <s v="FACVTA B 0033-00018516"/>
        <s v="FACVTA B 0033-00018517"/>
        <s v="FACVTA B 0033-00018518"/>
        <s v="FACVTA B 0033-00018519"/>
        <s v="FACVTA B 0033-00018520"/>
        <s v="FACVTA B 0033-00018521"/>
        <s v="FACVTA B 0033-00018522"/>
        <s v="FACVTA B 0033-00018523"/>
        <s v="FACVTA B 0033-00018524"/>
        <s v="FACVTA B 0033-00018525"/>
        <s v="FACVTA B 0033-00018526"/>
        <s v="FACVTA B 0033-00018527"/>
        <s v="FACVTA B 0033-00018528"/>
        <s v="FACVTA B 0033-00018529"/>
        <s v="FACVTA B 0033-00018530"/>
        <s v="FACVTA A 0028-00000061"/>
        <s v="FACVTA A 0028-00000062"/>
        <s v="FACVTA A 0028-00000063"/>
        <s v="FACVTA B 0028-00044879"/>
        <s v="FACVTA B 0028-00044880"/>
        <s v="FACVTA B 0028-00044881"/>
        <s v="FACVTA B 0028-00044882"/>
        <s v="FACVTA B 0028-00044883"/>
        <s v="FACVTA B 0028-00044884"/>
        <s v="FACVTA B 0028-00044885"/>
        <s v="FACVTA B 0028-00044886"/>
        <s v="FACVTA B 0028-00044887"/>
        <s v="FACVTA B 0028-00044888"/>
        <s v="FACVTA B 0028-00044889"/>
        <s v="FACVTA B 0028-00044890"/>
        <s v="FACVTA B 0028-00044891"/>
        <s v="FACVTA B 0028-00044892"/>
        <s v="FACVTA B 0028-00044893"/>
        <s v="FACVTA B 0028-00044894"/>
        <s v="FACVTA B 0028-00044895"/>
        <s v="FACVTA B 0028-00044896"/>
        <s v="FACVTA B 0028-00044897"/>
        <s v="FACVTA B 0028-00044898"/>
        <s v="FACVTA B 0028-00044899"/>
        <s v="FACVTA B 0028-00044900"/>
        <s v="FACVTA B 0028-00044901"/>
        <s v="FACVTA B 0028-00044902"/>
        <s v="FACVTA B 0028-00044903"/>
        <s v="FACVTA B 0028-00044904"/>
        <s v="FACVTA B 0028-00044905"/>
        <s v="FACVTA B 0028-00044906"/>
        <s v="FACVTA B 0028-00044907"/>
        <s v="FACVTA B 0028-00044908"/>
        <s v="FACVTA B 0028-00044909"/>
        <s v="FACVTA B 0028-00044910"/>
        <s v="FACVTA B 0028-00044911"/>
        <s v="FACVTA B 0028-00044912"/>
        <s v="FACVTA B 0028-00044913"/>
        <s v="FACVTA B 0028-00044914"/>
        <s v="FACVTA B 0028-00044915"/>
        <s v="FACVTA B 0028-00044916"/>
        <s v="FACVTA B 0028-00044917"/>
        <s v="FACVTA B 0028-00044918"/>
        <s v="FACVTA B 0028-00044919"/>
        <s v="FACVTA B 0028-00044920"/>
        <s v="FACVTA B 0028-00044921"/>
        <s v="FACVTA B 0028-00044922"/>
        <s v="FACVTA B 0028-00044923"/>
        <s v="FACVTA B 0028-00044924"/>
        <s v="FACVTA B 0028-00044925"/>
        <s v="FACVTA B 0028-00044926"/>
        <s v="FACVTA B 0028-00044927"/>
        <s v="FACVTA B 0028-00044928"/>
        <s v="FACVTA B 0028-00044929"/>
        <s v="FACVTA B 0028-00044930"/>
        <s v="VENTA X 0028-00027871"/>
        <s v="VENTA X 0028-00027872"/>
        <s v="VENTA X 0028-00027873"/>
        <s v="VENTA X 0028-00027874"/>
        <s v="VENTA X 0028-00027875"/>
        <s v="VENTA X 0028-00027876"/>
        <s v="VENTA X 0028-00027877"/>
        <s v="VENTA X 0028-00027878"/>
        <s v="VENTA X 0028-00027879"/>
        <s v="VENTA X 0028-00027880"/>
        <s v="VENTA X 0028-00027881"/>
        <s v="VENTA X 0028-00027882"/>
        <s v="VENTA X 0028-00027883"/>
        <s v="VENTA X 0028-00027884"/>
        <s v="VENTA X 0028-00027885"/>
        <s v="VENTA X 0028-00027886"/>
        <s v="VENTA X 0028-00027887"/>
        <s v="VENTA X 0028-00027888"/>
        <s v="VENTA X 0028-00027889"/>
        <s v="VENTA X 0028-00027890"/>
        <s v="VENTA X 0028-00027891"/>
        <s v="VENTA X 0028-00027892"/>
        <s v="VENTA X 0028-00027893"/>
        <s v="VENTA X 0028-00027894"/>
        <s v="VENTA X 0028-00027895"/>
        <s v="VENTA X 0028-00027896"/>
        <s v="VENTA X 0028-00027897"/>
        <s v="VENTA X 0028-00027898"/>
        <s v="VENTA X 0028-00027899"/>
        <s v="VENTA X 0028-00027900"/>
        <s v="VENTA X 0028-00027901"/>
        <s v="VENTA X 0028-00027902"/>
        <s v="VENTA X 0028-00027903"/>
        <s v="VENTA X 0028-00027904"/>
        <s v="VENTA X 0028-00027905"/>
        <s v="FACVTA B 0034-00016929"/>
        <s v="FACVTA B 0034-00016930"/>
        <s v="FACVTA B 0034-00016931"/>
        <s v="FACVTA B 0034-00016932"/>
        <s v="FACVTA B 0034-00016933"/>
        <s v="FACVTA B 0034-00016934"/>
        <s v="FACVTA B 0034-00016935"/>
        <s v="FACVTA B 0034-00016936"/>
        <s v="FACVTA B 0034-00016937"/>
        <s v="FACVTA B 0034-00016938"/>
        <s v="FACVTA B 0034-00016939"/>
        <s v="FACVTA B 0034-00016940"/>
        <s v="FACVTA B 0034-00016941"/>
        <s v="FACVTA B 0034-00016942"/>
        <s v="FACVTA B 0034-00016943"/>
        <s v="FACVTA A 0029-00000021"/>
        <s v="FACVTA B 0029-00025870"/>
        <s v="FACVTA B 0029-00025871"/>
        <s v="FACVTA B 0029-00025872"/>
        <s v="FACVTA B 0029-00025873"/>
        <s v="FACVTA B 0029-00025874"/>
        <s v="NCVTA B 0029-00000046"/>
        <s v="NCVTA B 0029-00000047"/>
        <s v="FACVTA B 0029-00025875"/>
        <s v="FACVTA B 0029-00025876"/>
        <s v="FACVTA B 0029-00025877"/>
        <s v="FACVTA B 0029-00025878"/>
        <s v="FACVTA B 0029-00025879"/>
        <s v="FACVTA B 0029-00025880"/>
        <s v="FACVTA B 0029-00025881"/>
        <s v="FACVTA B 0029-00025882"/>
        <s v="FACVTA B 0029-00025883"/>
        <s v="FACVTA B 0029-00025884"/>
        <s v="FACVTA B 0029-00025885"/>
        <s v="FACVTA B 0029-00025886"/>
        <s v="FACVTA B 0029-00025887"/>
        <s v="FACVTA B 0029-00025888"/>
        <s v="FACVTA B 0029-00025889"/>
        <s v="FACVTA B 0029-00025890"/>
        <s v="FACVTA B 0029-00025891"/>
        <s v="FACVTA B 0029-00025892"/>
        <s v="FACVTA B 0029-00025893"/>
        <s v="FACVTA B 0029-00025894"/>
        <s v="FACVTA B 0029-00025895"/>
        <s v="FACVTA B 0029-00025896"/>
        <s v="FACVTA B 0029-00025897"/>
        <s v="FACVTA B 0029-00025898"/>
        <s v="FACVTA B 0029-00025899"/>
        <s v="FACVTA B 0029-00025900"/>
        <s v="FACVTA B 0029-00025901"/>
        <s v="FACVTA B 0029-00025902"/>
        <s v="FACVTA B 0029-00025903"/>
        <s v="FACVTA B 0029-00025904"/>
        <s v="FACVTA B 0029-00025905"/>
        <s v="FACVTA B 0029-00025906"/>
        <s v="FACVTA B 0029-00025907"/>
        <s v="FACVTA B 0029-00025908"/>
        <s v="FACVTA B 0029-00025909"/>
        <s v="FACVTA B 0029-00025910"/>
        <s v="FACVTA B 0029-00025911"/>
        <s v="FACVTA B 0029-00025912"/>
        <s v="FACVTA B 0029-00025913"/>
        <s v="FACVTA B 0029-00025914"/>
        <s v="FACVTA B 0029-00025915"/>
        <s v="FACVTA B 0029-00025916"/>
        <s v="FACVTA B 0029-00025917"/>
        <s v="FACVTA B 0029-00025918"/>
        <s v="FACVTA B 0029-00025919"/>
        <s v="FACVTA B 0029-00025920"/>
        <s v="FACVTA B 0029-00025921"/>
        <s v="FACVTA B 0029-00025922"/>
        <s v="FACVTA B 0029-00025923"/>
        <s v="FACVTA B 0029-00025924"/>
        <s v="FACVTA B 0029-00025925"/>
        <s v="FACVTA B 0029-00025926"/>
        <s v="FACVTA B 0029-00025927"/>
        <s v="FACVTA B 0029-00025928"/>
        <s v="FACVTA B 0029-00025929"/>
        <s v="FACVTA B 0029-00025930"/>
        <s v="FACVTA B 0029-00025931"/>
        <s v="FACVTA B 0029-00025932"/>
        <s v="FACVTA B 0029-00025933"/>
        <s v="FACVTA B 0029-00025934"/>
        <s v="FACVTA B 0029-00025935"/>
        <s v="FACVTA B 0029-00025936"/>
        <s v="FACVTA B 0029-00025937"/>
        <s v="FACVTA B 0029-00025938"/>
        <s v="FACVTA B 0029-00025939"/>
        <s v="FACVTA B 0029-00025940"/>
        <s v="VENTA X 0029-00014112"/>
        <s v="VENTA X 0029-00014113"/>
        <s v="VENTA X 0029-00014114"/>
        <s v="VENTA X 0029-00014115"/>
        <s v="VENTA X 0029-00014116"/>
        <s v="VENTA X 0029-00014117"/>
        <s v="VENTA X 0029-00014118"/>
        <s v="VENTA X 0029-00014119"/>
        <s v="VENTA X 0029-00014120"/>
        <s v="FACVTA B 0035-00013353"/>
        <s v="FACVTA B 0035-00013354"/>
        <s v="FACVTA B 0035-00013355"/>
        <s v="FACVTA B 0035-00013356"/>
        <s v="FACVTA B 0035-00013357"/>
        <s v="FACVTA B 0035-00013358"/>
        <s v="FACVTA B 0035-00013359"/>
        <s v="FACVTA B 0035-00013360"/>
        <s v="FACVTA B 0035-00013361"/>
        <s v="FACVTA B 0035-00013362"/>
        <s v="FACVTA B 0035-00013363"/>
        <s v="FACVTA B 0035-00013364"/>
        <s v="FACVTA B 0035-00013365"/>
        <s v="VENTA X 0035-00004652"/>
        <s v="VENTA X 0035-00004653"/>
        <s v="VENTA X 0035-00004654"/>
        <s v="VENTA X 0035-00004655"/>
        <s v="VENTA X 0035-00004656"/>
        <s v="FACVTA B 0037-00005021"/>
        <s v="FACVTA B 0037-00005022"/>
        <s v="FACVTA B 0037-00005023"/>
        <s v="FACVTA B 0037-00005024"/>
        <s v="FACVTA B 0037-00005025"/>
        <s v="FACVTA B 0037-00005026"/>
        <s v="FACVTA B 0037-00005027"/>
        <s v="FACVTA B 0037-00005028"/>
        <s v="FACVTA B 0037-00005029"/>
        <s v="FACVTA B 0037-00005030"/>
        <s v="FACVTA B 0037-00005031"/>
        <s v="FACVTA B 0037-00005032"/>
        <s v="FACVTA B 0037-00005033"/>
        <s v="FACVTA B 0037-00005034"/>
        <s v="FACVTA B 0037-00005035"/>
        <s v="FACVTA B 0037-00005036"/>
        <s v="FACVTA B 0037-00005037"/>
        <s v="FACVTA B 0037-00005038"/>
        <s v="FACVTA B 0037-00005039"/>
        <s v="FACVTA B 0037-00005040"/>
        <s v="FACVTA B 0037-00005041"/>
        <s v="FACVTA B 0037-00005042"/>
        <s v="FACVTA B 0037-00005043"/>
        <s v="FACVTA B 0037-00005044"/>
        <s v="FACVTA B 0037-00005045"/>
        <s v="FACVTA B 0037-00005046"/>
        <s v="FACVTA B 0037-00005047"/>
        <s v="FACVTA B 0037-00005048"/>
        <s v="FACVTA B 0037-00005049"/>
        <s v="FACVTA B 0037-00005050"/>
        <s v="FACVTA B 0037-00005051"/>
        <s v="FACVTA B 0037-00005052"/>
        <s v="FACVTA B 0037-00005053"/>
        <s v="FACVTA B 0037-00005054"/>
        <s v="FACVTA B 0037-00005055"/>
        <m/>
      </sharedItems>
    </cacheField>
    <cacheField name="Cliente" numFmtId="0">
      <sharedItems containsString="0" containsBlank="1" containsNumber="1" containsInteger="1" minValue="8" maxValue="301" count="15">
        <n v="8"/>
        <n v="210"/>
        <n v="218"/>
        <n v="200"/>
        <n v="229"/>
        <n v="254"/>
        <n v="157"/>
        <n v="301"/>
        <n v="267"/>
        <n v="204"/>
        <n v="255"/>
        <n v="272"/>
        <n v="161"/>
        <n v="256"/>
        <m/>
      </sharedItems>
    </cacheField>
    <cacheField name="Nombre" numFmtId="0">
      <sharedItems containsBlank="1" count="15">
        <s v="CONSUMIDOR FINAL"/>
        <s v="EMPLEADOS GBE"/>
        <s v="DEHUMARA, SOFIA FLORENCIA"/>
        <s v="PEDIDO YA"/>
        <s v="LEVIL, PEREZ LISANDRO"/>
        <s v="CLIENTES CASTELLI"/>
        <s v="BANCO CREDICOOP COOPERATIVO LTDO"/>
        <s v="EL BRASERO"/>
        <s v="MACIEL SANTIAGO JOAQUIN"/>
        <s v="GRACIELA BOJANICH"/>
        <s v="CLIENTES TERRADA"/>
        <s v="IOMMETTI, ANDREA SILVANA"/>
        <s v="ROEMMERS S A I C F - CTACTE"/>
        <s v="CLIENTES 14 DE JULIO"/>
        <m/>
      </sharedItems>
    </cacheField>
    <cacheField name="Importe" numFmtId="2">
      <sharedItems containsString="0" containsBlank="1" containsNumber="1" minValue="-3950" maxValue="21899.98"/>
    </cacheField>
    <cacheField name="Caja" numFmtId="2">
      <sharedItems containsString="0" containsBlank="1" containsNumber="1" containsInteger="1" minValue="0" maxValue="0"/>
    </cacheField>
    <cacheField name="Tarjeta" numFmtId="2">
      <sharedItems containsString="0" containsBlank="1" containsNumber="1" minValue="0" maxValue="9270"/>
    </cacheField>
    <cacheField name="Bancario" numFmtId="2">
      <sharedItems containsString="0" containsBlank="1" containsNumber="1" minValue="0" maxValue="11968"/>
    </cacheField>
    <cacheField name="Pedido Ya" numFmtId="2">
      <sharedItems containsString="0" containsBlank="1" containsNumber="1" containsInteger="1" minValue="0" maxValue="6810"/>
    </cacheField>
    <cacheField name="Cta.Cte" numFmtId="2">
      <sharedItems containsString="0" containsBlank="1" containsNumber="1" minValue="0" maxValue="21899.98"/>
    </cacheField>
    <cacheField name="BAPRO" numFmtId="2">
      <sharedItems containsString="0" containsBlank="1" containsNumber="1" minValue="0" maxValue="14850"/>
    </cacheField>
    <cacheField name="Pase" numFmtId="1">
      <sharedItems containsString="0" containsBlank="1" containsNumber="1" containsInteger="1" minValue="5868" maxValue="72992"/>
    </cacheField>
    <cacheField name="Fecha Hora" numFmtId="0">
      <sharedItems containsNonDate="0" containsDate="1" containsString="0" containsBlank="1" minDate="2023-10-25T06:12:06" maxDate="2023-10-25T15:37:48"/>
    </cacheField>
    <cacheField name="Fecha AFIP" numFmtId="0">
      <sharedItems containsNonDate="0" containsDate="1" containsString="0" containsBlank="1" minDate="2023-10-25T00:00:00" maxDate="2023-10-26T00:00:00"/>
    </cacheField>
    <cacheField name="Turno" numFmtId="0">
      <sharedItems containsString="0" containsBlank="1" containsNumber="1" containsInteger="1" minValue="1" maxValue="2" count="3">
        <n v="1"/>
        <n v="2"/>
        <m/>
      </sharedItems>
    </cacheField>
    <cacheField name="Comprobante Aso." numFmtId="0">
      <sharedItems containsBlank="1"/>
    </cacheField>
    <cacheField name="Numero Aso." numFmtId="0">
      <sharedItems containsBlank="1"/>
    </cacheField>
    <cacheField name="Fecha Aso." numFmtId="164">
      <sharedItems containsString="0" containsBlank="1" containsNumber="1" containsInteger="1" minValue="1" maxValue="45224"/>
    </cacheField>
    <cacheField name="Sucursal" numFmtId="0">
      <sharedItems containsBlank="1" count="10">
        <s v="BELGRANO"/>
        <s v="ALSINA"/>
        <s v="ALEM"/>
        <s v="CASTELLI"/>
        <s v="DONADO"/>
        <s v="TERRADA"/>
        <s v="LAS HERAS"/>
        <s v="14 DE JULIO"/>
        <s v="VILLA MITRE"/>
        <m/>
      </sharedItems>
    </cacheField>
    <cacheField name="Cod Sucursal" numFmtId="0">
      <sharedItems containsString="0" containsBlank="1" containsNumber="1" containsInteger="1" minValue="2" maxValue="10" count="10">
        <n v="2"/>
        <n v="3"/>
        <n v="4"/>
        <n v="5"/>
        <n v="6"/>
        <n v="7"/>
        <n v="8"/>
        <n v="9"/>
        <n v="10"/>
        <m/>
      </sharedItems>
    </cacheField>
    <cacheField name="Origen" numFmtId="0">
      <sharedItems containsBlank="1" count="3">
        <s v="L1"/>
        <s v="L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x v="0"/>
    <x v="0"/>
    <x v="0"/>
    <x v="0"/>
    <n v="3000"/>
    <n v="0"/>
    <n v="3000"/>
    <n v="0"/>
    <n v="0"/>
    <n v="0"/>
    <n v="0"/>
    <n v="25017"/>
    <d v="2023-10-25T08:35:37"/>
    <d v="2023-10-25T00:00:00"/>
    <x v="0"/>
    <s v="VENTA"/>
    <m/>
    <n v="1"/>
    <x v="0"/>
    <x v="0"/>
    <x v="0"/>
  </r>
  <r>
    <x v="0"/>
    <x v="1"/>
    <x v="0"/>
    <x v="0"/>
    <n v="3500"/>
    <n v="0"/>
    <n v="3500"/>
    <n v="0"/>
    <n v="0"/>
    <n v="0"/>
    <n v="0"/>
    <n v="25018"/>
    <d v="2023-10-25T08:42:39"/>
    <d v="2023-10-25T00:00:00"/>
    <x v="0"/>
    <s v="VENTA"/>
    <m/>
    <n v="1"/>
    <x v="0"/>
    <x v="0"/>
    <x v="0"/>
  </r>
  <r>
    <x v="0"/>
    <x v="2"/>
    <x v="0"/>
    <x v="0"/>
    <n v="900"/>
    <n v="0"/>
    <n v="0"/>
    <n v="900"/>
    <n v="0"/>
    <n v="0"/>
    <n v="0"/>
    <n v="25019"/>
    <d v="2023-10-25T08:58:43"/>
    <d v="2023-10-25T00:00:00"/>
    <x v="0"/>
    <s v="VENTA"/>
    <m/>
    <n v="1"/>
    <x v="0"/>
    <x v="0"/>
    <x v="0"/>
  </r>
  <r>
    <x v="0"/>
    <x v="3"/>
    <x v="0"/>
    <x v="0"/>
    <n v="6999.99"/>
    <n v="0"/>
    <n v="6999.99"/>
    <n v="0"/>
    <n v="0"/>
    <n v="0"/>
    <n v="0"/>
    <n v="25020"/>
    <d v="2023-10-25T09:07:32"/>
    <d v="2023-10-25T00:00:00"/>
    <x v="0"/>
    <s v="VENTA"/>
    <m/>
    <n v="1"/>
    <x v="0"/>
    <x v="0"/>
    <x v="0"/>
  </r>
  <r>
    <x v="0"/>
    <x v="4"/>
    <x v="0"/>
    <x v="0"/>
    <n v="900"/>
    <n v="0"/>
    <n v="900"/>
    <n v="0"/>
    <n v="0"/>
    <n v="0"/>
    <n v="0"/>
    <n v="25021"/>
    <d v="2023-10-25T09:17:55"/>
    <d v="2023-10-25T00:00:00"/>
    <x v="0"/>
    <s v="VENTA"/>
    <m/>
    <n v="1"/>
    <x v="0"/>
    <x v="0"/>
    <x v="0"/>
  </r>
  <r>
    <x v="0"/>
    <x v="5"/>
    <x v="0"/>
    <x v="0"/>
    <n v="2900.01"/>
    <n v="0"/>
    <n v="0"/>
    <n v="0"/>
    <n v="0"/>
    <n v="0"/>
    <n v="2900.01"/>
    <n v="25025"/>
    <d v="2023-10-25T09:36:35"/>
    <d v="2023-10-25T00:00:00"/>
    <x v="0"/>
    <s v="VENTA"/>
    <m/>
    <n v="1"/>
    <x v="0"/>
    <x v="0"/>
    <x v="0"/>
  </r>
  <r>
    <x v="0"/>
    <x v="6"/>
    <x v="0"/>
    <x v="0"/>
    <n v="8899.99"/>
    <n v="0"/>
    <n v="8899.99"/>
    <n v="0"/>
    <n v="0"/>
    <n v="0"/>
    <n v="0"/>
    <n v="25026"/>
    <d v="2023-10-25T09:45:13"/>
    <d v="2023-10-25T00:00:00"/>
    <x v="0"/>
    <s v="VENTA"/>
    <m/>
    <n v="1"/>
    <x v="0"/>
    <x v="0"/>
    <x v="0"/>
  </r>
  <r>
    <x v="0"/>
    <x v="7"/>
    <x v="0"/>
    <x v="0"/>
    <n v="3500"/>
    <n v="0"/>
    <n v="3500"/>
    <n v="0"/>
    <n v="0"/>
    <n v="0"/>
    <n v="0"/>
    <n v="25027"/>
    <d v="2023-10-25T09:48:11"/>
    <d v="2023-10-25T00:00:00"/>
    <x v="0"/>
    <s v="VENTA"/>
    <m/>
    <n v="1"/>
    <x v="0"/>
    <x v="0"/>
    <x v="0"/>
  </r>
  <r>
    <x v="0"/>
    <x v="8"/>
    <x v="0"/>
    <x v="0"/>
    <n v="3270"/>
    <n v="0"/>
    <n v="0"/>
    <n v="0"/>
    <n v="0"/>
    <n v="0"/>
    <n v="3270"/>
    <n v="25031"/>
    <d v="2023-10-25T10:43:51"/>
    <d v="2023-10-25T00:00:00"/>
    <x v="0"/>
    <s v="VENTA"/>
    <m/>
    <n v="1"/>
    <x v="0"/>
    <x v="0"/>
    <x v="0"/>
  </r>
  <r>
    <x v="0"/>
    <x v="9"/>
    <x v="0"/>
    <x v="0"/>
    <n v="2410"/>
    <n v="0"/>
    <n v="0"/>
    <n v="0"/>
    <n v="0"/>
    <n v="0"/>
    <n v="2410"/>
    <n v="25034"/>
    <d v="2023-10-25T11:30:00"/>
    <d v="2023-10-25T00:00:00"/>
    <x v="0"/>
    <s v="VENTA"/>
    <m/>
    <n v="1"/>
    <x v="0"/>
    <x v="0"/>
    <x v="0"/>
  </r>
  <r>
    <x v="0"/>
    <x v="10"/>
    <x v="1"/>
    <x v="1"/>
    <n v="1539.99"/>
    <n v="0"/>
    <n v="0"/>
    <n v="0"/>
    <n v="0"/>
    <n v="0"/>
    <n v="1539.99"/>
    <n v="25045"/>
    <d v="2023-10-25T13:14:27"/>
    <d v="2023-10-25T00:00:00"/>
    <x v="0"/>
    <s v="VENTA"/>
    <m/>
    <n v="1"/>
    <x v="0"/>
    <x v="0"/>
    <x v="0"/>
  </r>
  <r>
    <x v="0"/>
    <x v="11"/>
    <x v="0"/>
    <x v="0"/>
    <n v="2500"/>
    <n v="0"/>
    <n v="2500"/>
    <n v="0"/>
    <n v="0"/>
    <n v="0"/>
    <n v="0"/>
    <n v="25047"/>
    <d v="2023-10-25T13:22:28"/>
    <d v="2023-10-25T00:00:00"/>
    <x v="0"/>
    <s v="VENTA"/>
    <m/>
    <n v="1"/>
    <x v="0"/>
    <x v="0"/>
    <x v="0"/>
  </r>
  <r>
    <x v="0"/>
    <x v="12"/>
    <x v="0"/>
    <x v="0"/>
    <n v="3800"/>
    <n v="0"/>
    <n v="3800"/>
    <n v="0"/>
    <n v="0"/>
    <n v="0"/>
    <n v="0"/>
    <n v="25048"/>
    <d v="2023-10-25T13:28:12"/>
    <d v="2023-10-25T00:00:00"/>
    <x v="0"/>
    <s v="VENTA"/>
    <m/>
    <n v="1"/>
    <x v="0"/>
    <x v="0"/>
    <x v="0"/>
  </r>
  <r>
    <x v="0"/>
    <x v="13"/>
    <x v="0"/>
    <x v="0"/>
    <n v="900"/>
    <n v="0"/>
    <n v="900"/>
    <n v="0"/>
    <n v="0"/>
    <n v="0"/>
    <n v="0"/>
    <n v="25050"/>
    <d v="2023-10-25T14:08:39"/>
    <d v="2023-10-25T00:00:00"/>
    <x v="0"/>
    <s v="VENTA"/>
    <m/>
    <n v="1"/>
    <x v="0"/>
    <x v="0"/>
    <x v="0"/>
  </r>
  <r>
    <x v="0"/>
    <x v="14"/>
    <x v="0"/>
    <x v="0"/>
    <n v="3996"/>
    <n v="0"/>
    <n v="3996"/>
    <n v="0"/>
    <n v="0"/>
    <n v="0"/>
    <n v="0"/>
    <n v="25052"/>
    <d v="2023-10-25T14:20:18"/>
    <d v="2023-10-25T00:00:00"/>
    <x v="0"/>
    <s v="VENTA"/>
    <m/>
    <n v="1"/>
    <x v="0"/>
    <x v="0"/>
    <x v="0"/>
  </r>
  <r>
    <x v="0"/>
    <x v="15"/>
    <x v="0"/>
    <x v="0"/>
    <n v="3800"/>
    <n v="0"/>
    <n v="3800"/>
    <n v="0"/>
    <n v="0"/>
    <n v="0"/>
    <n v="0"/>
    <n v="25053"/>
    <d v="2023-10-25T14:54:24"/>
    <d v="2023-10-25T00:00:00"/>
    <x v="0"/>
    <s v="VENTA"/>
    <m/>
    <n v="1"/>
    <x v="0"/>
    <x v="0"/>
    <x v="0"/>
  </r>
  <r>
    <x v="0"/>
    <x v="16"/>
    <x v="0"/>
    <x v="0"/>
    <n v="1760.01"/>
    <n v="0"/>
    <n v="0"/>
    <n v="0"/>
    <n v="0"/>
    <n v="0"/>
    <n v="0"/>
    <n v="25022"/>
    <d v="2023-10-25T09:19:54"/>
    <d v="2023-10-25T00:00:00"/>
    <x v="0"/>
    <s v="VENTA"/>
    <m/>
    <n v="1"/>
    <x v="0"/>
    <x v="0"/>
    <x v="1"/>
  </r>
  <r>
    <x v="0"/>
    <x v="17"/>
    <x v="0"/>
    <x v="0"/>
    <n v="1650"/>
    <n v="0"/>
    <n v="0"/>
    <n v="0"/>
    <n v="0"/>
    <n v="0"/>
    <n v="0"/>
    <n v="25023"/>
    <d v="2023-10-25T09:32:52"/>
    <d v="2023-10-25T00:00:00"/>
    <x v="0"/>
    <s v="VENTA"/>
    <m/>
    <n v="1"/>
    <x v="0"/>
    <x v="0"/>
    <x v="1"/>
  </r>
  <r>
    <x v="0"/>
    <x v="18"/>
    <x v="0"/>
    <x v="0"/>
    <n v="-1650"/>
    <n v="0"/>
    <n v="0"/>
    <n v="0"/>
    <n v="0"/>
    <n v="0"/>
    <n v="0"/>
    <n v="25024"/>
    <d v="2023-10-25T09:33:57"/>
    <d v="2023-10-25T00:00:00"/>
    <x v="0"/>
    <s v="VENTA"/>
    <s v="X003000005402"/>
    <n v="45224"/>
    <x v="0"/>
    <x v="0"/>
    <x v="1"/>
  </r>
  <r>
    <x v="0"/>
    <x v="19"/>
    <x v="0"/>
    <x v="0"/>
    <n v="900"/>
    <n v="0"/>
    <n v="0"/>
    <n v="0"/>
    <n v="0"/>
    <n v="0"/>
    <n v="0"/>
    <n v="25028"/>
    <d v="2023-10-25T09:48:59"/>
    <d v="2023-10-25T00:00:00"/>
    <x v="0"/>
    <s v="VENTA"/>
    <m/>
    <n v="1"/>
    <x v="0"/>
    <x v="0"/>
    <x v="1"/>
  </r>
  <r>
    <x v="0"/>
    <x v="20"/>
    <x v="0"/>
    <x v="0"/>
    <n v="4569.97"/>
    <n v="0"/>
    <n v="0"/>
    <n v="0"/>
    <n v="0"/>
    <n v="0"/>
    <n v="0"/>
    <n v="25029"/>
    <d v="2023-10-25T10:02:17"/>
    <d v="2023-10-25T00:00:00"/>
    <x v="0"/>
    <s v="VENTA"/>
    <m/>
    <n v="1"/>
    <x v="0"/>
    <x v="0"/>
    <x v="1"/>
  </r>
  <r>
    <x v="0"/>
    <x v="21"/>
    <x v="0"/>
    <x v="0"/>
    <n v="3500"/>
    <n v="0"/>
    <n v="0"/>
    <n v="0"/>
    <n v="0"/>
    <n v="0"/>
    <n v="0"/>
    <n v="25030"/>
    <d v="2023-10-25T10:36:19"/>
    <d v="2023-10-25T00:00:00"/>
    <x v="0"/>
    <s v="VENTA"/>
    <m/>
    <n v="1"/>
    <x v="0"/>
    <x v="0"/>
    <x v="1"/>
  </r>
  <r>
    <x v="0"/>
    <x v="22"/>
    <x v="1"/>
    <x v="1"/>
    <n v="2590.0100000000002"/>
    <n v="0"/>
    <n v="0"/>
    <n v="0"/>
    <n v="0"/>
    <n v="0"/>
    <n v="0"/>
    <n v="25032"/>
    <d v="2023-10-25T10:47:28"/>
    <d v="2023-10-25T00:00:00"/>
    <x v="0"/>
    <s v="VENTA"/>
    <m/>
    <n v="1"/>
    <x v="0"/>
    <x v="0"/>
    <x v="1"/>
  </r>
  <r>
    <x v="0"/>
    <x v="23"/>
    <x v="0"/>
    <x v="0"/>
    <n v="540"/>
    <n v="0"/>
    <n v="0"/>
    <n v="0"/>
    <n v="0"/>
    <n v="0"/>
    <n v="0"/>
    <n v="25033"/>
    <d v="2023-10-25T11:10:42"/>
    <d v="2023-10-25T00:00:00"/>
    <x v="0"/>
    <s v="VENTA"/>
    <m/>
    <n v="1"/>
    <x v="0"/>
    <x v="0"/>
    <x v="1"/>
  </r>
  <r>
    <x v="0"/>
    <x v="24"/>
    <x v="0"/>
    <x v="0"/>
    <n v="1400"/>
    <n v="0"/>
    <n v="0"/>
    <n v="0"/>
    <n v="0"/>
    <n v="0"/>
    <n v="0"/>
    <n v="25035"/>
    <d v="2023-10-25T11:38:16"/>
    <d v="2023-10-25T00:00:00"/>
    <x v="0"/>
    <s v="VENTA"/>
    <m/>
    <n v="1"/>
    <x v="0"/>
    <x v="0"/>
    <x v="1"/>
  </r>
  <r>
    <x v="0"/>
    <x v="25"/>
    <x v="0"/>
    <x v="0"/>
    <n v="300"/>
    <n v="0"/>
    <n v="0"/>
    <n v="0"/>
    <n v="0"/>
    <n v="0"/>
    <n v="0"/>
    <n v="25036"/>
    <d v="2023-10-25T11:59:03"/>
    <d v="2023-10-25T00:00:00"/>
    <x v="0"/>
    <s v="VENTA"/>
    <m/>
    <n v="1"/>
    <x v="0"/>
    <x v="0"/>
    <x v="1"/>
  </r>
  <r>
    <x v="0"/>
    <x v="26"/>
    <x v="0"/>
    <x v="0"/>
    <n v="2320"/>
    <n v="0"/>
    <n v="0"/>
    <n v="0"/>
    <n v="0"/>
    <n v="0"/>
    <n v="0"/>
    <n v="25037"/>
    <d v="2023-10-25T12:06:00"/>
    <d v="2023-10-25T00:00:00"/>
    <x v="0"/>
    <s v="VENTA"/>
    <m/>
    <n v="1"/>
    <x v="0"/>
    <x v="0"/>
    <x v="1"/>
  </r>
  <r>
    <x v="0"/>
    <x v="27"/>
    <x v="0"/>
    <x v="0"/>
    <n v="1200.01"/>
    <n v="0"/>
    <n v="0"/>
    <n v="0"/>
    <n v="0"/>
    <n v="0"/>
    <n v="0"/>
    <n v="25038"/>
    <d v="2023-10-25T12:09:30"/>
    <d v="2023-10-25T00:00:00"/>
    <x v="0"/>
    <s v="VENTA"/>
    <m/>
    <n v="1"/>
    <x v="0"/>
    <x v="0"/>
    <x v="1"/>
  </r>
  <r>
    <x v="0"/>
    <x v="28"/>
    <x v="0"/>
    <x v="0"/>
    <n v="340"/>
    <n v="0"/>
    <n v="0"/>
    <n v="0"/>
    <n v="0"/>
    <n v="0"/>
    <n v="0"/>
    <n v="25039"/>
    <d v="2023-10-25T12:20:25"/>
    <d v="2023-10-25T00:00:00"/>
    <x v="0"/>
    <s v="VENTA"/>
    <m/>
    <n v="1"/>
    <x v="0"/>
    <x v="0"/>
    <x v="1"/>
  </r>
  <r>
    <x v="0"/>
    <x v="29"/>
    <x v="0"/>
    <x v="0"/>
    <n v="340"/>
    <n v="0"/>
    <n v="0"/>
    <n v="0"/>
    <n v="0"/>
    <n v="0"/>
    <n v="0"/>
    <n v="25040"/>
    <d v="2023-10-25T12:32:22"/>
    <d v="2023-10-25T00:00:00"/>
    <x v="0"/>
    <s v="VENTA"/>
    <m/>
    <n v="1"/>
    <x v="0"/>
    <x v="0"/>
    <x v="1"/>
  </r>
  <r>
    <x v="0"/>
    <x v="30"/>
    <x v="0"/>
    <x v="0"/>
    <n v="900"/>
    <n v="0"/>
    <n v="0"/>
    <n v="0"/>
    <n v="0"/>
    <n v="0"/>
    <n v="0"/>
    <n v="25041"/>
    <d v="2023-10-25T12:51:25"/>
    <d v="2023-10-25T00:00:00"/>
    <x v="0"/>
    <s v="VENTA"/>
    <m/>
    <n v="1"/>
    <x v="0"/>
    <x v="0"/>
    <x v="1"/>
  </r>
  <r>
    <x v="0"/>
    <x v="31"/>
    <x v="0"/>
    <x v="0"/>
    <n v="7299.99"/>
    <n v="0"/>
    <n v="0"/>
    <n v="0"/>
    <n v="0"/>
    <n v="0"/>
    <n v="0"/>
    <n v="25042"/>
    <d v="2023-10-25T13:04:40"/>
    <d v="2023-10-25T00:00:00"/>
    <x v="0"/>
    <s v="VENTA"/>
    <m/>
    <n v="1"/>
    <x v="0"/>
    <x v="0"/>
    <x v="1"/>
  </r>
  <r>
    <x v="0"/>
    <x v="32"/>
    <x v="0"/>
    <x v="0"/>
    <n v="660"/>
    <n v="0"/>
    <n v="0"/>
    <n v="0"/>
    <n v="0"/>
    <n v="0"/>
    <n v="0"/>
    <n v="25043"/>
    <d v="2023-10-25T13:06:44"/>
    <d v="2023-10-25T00:00:00"/>
    <x v="0"/>
    <s v="VENTA"/>
    <m/>
    <n v="1"/>
    <x v="0"/>
    <x v="0"/>
    <x v="1"/>
  </r>
  <r>
    <x v="0"/>
    <x v="33"/>
    <x v="0"/>
    <x v="0"/>
    <n v="1150"/>
    <n v="0"/>
    <n v="0"/>
    <n v="0"/>
    <n v="0"/>
    <n v="0"/>
    <n v="0"/>
    <n v="25044"/>
    <d v="2023-10-25T13:07:40"/>
    <d v="2023-10-25T00:00:00"/>
    <x v="0"/>
    <s v="VENTA"/>
    <m/>
    <n v="1"/>
    <x v="0"/>
    <x v="0"/>
    <x v="1"/>
  </r>
  <r>
    <x v="0"/>
    <x v="34"/>
    <x v="0"/>
    <x v="0"/>
    <n v="7299.99"/>
    <n v="0"/>
    <n v="0"/>
    <n v="0"/>
    <n v="0"/>
    <n v="0"/>
    <n v="0"/>
    <n v="25046"/>
    <d v="2023-10-25T13:19:12"/>
    <d v="2023-10-25T00:00:00"/>
    <x v="0"/>
    <s v="VENTA"/>
    <m/>
    <n v="1"/>
    <x v="0"/>
    <x v="0"/>
    <x v="1"/>
  </r>
  <r>
    <x v="0"/>
    <x v="35"/>
    <x v="0"/>
    <x v="0"/>
    <n v="760"/>
    <n v="0"/>
    <n v="0"/>
    <n v="0"/>
    <n v="0"/>
    <n v="0"/>
    <n v="0"/>
    <n v="25049"/>
    <d v="2023-10-25T13:47:50"/>
    <d v="2023-10-25T00:00:00"/>
    <x v="0"/>
    <s v="VENTA"/>
    <m/>
    <n v="1"/>
    <x v="0"/>
    <x v="0"/>
    <x v="1"/>
  </r>
  <r>
    <x v="0"/>
    <x v="36"/>
    <x v="0"/>
    <x v="0"/>
    <n v="1260"/>
    <n v="0"/>
    <n v="0"/>
    <n v="0"/>
    <n v="0"/>
    <n v="0"/>
    <n v="0"/>
    <n v="25051"/>
    <d v="2023-10-25T14:14:17"/>
    <d v="2023-10-25T00:00:00"/>
    <x v="0"/>
    <s v="VENTA"/>
    <m/>
    <n v="1"/>
    <x v="0"/>
    <x v="0"/>
    <x v="1"/>
  </r>
  <r>
    <x v="0"/>
    <x v="37"/>
    <x v="2"/>
    <x v="2"/>
    <n v="1680"/>
    <n v="0"/>
    <n v="0"/>
    <n v="0"/>
    <n v="0"/>
    <n v="1680"/>
    <n v="0"/>
    <n v="25054"/>
    <d v="2023-10-25T15:30:12"/>
    <d v="2023-10-25T00:00:00"/>
    <x v="1"/>
    <s v="VENTA"/>
    <m/>
    <n v="1"/>
    <x v="0"/>
    <x v="0"/>
    <x v="1"/>
  </r>
  <r>
    <x v="0"/>
    <x v="38"/>
    <x v="0"/>
    <x v="0"/>
    <n v="1399.99"/>
    <n v="0"/>
    <n v="1399.99"/>
    <n v="0"/>
    <n v="0"/>
    <n v="0"/>
    <n v="0"/>
    <n v="36551"/>
    <d v="2023-10-25T08:41:47"/>
    <d v="2023-10-25T00:00:00"/>
    <x v="0"/>
    <s v="VENTA"/>
    <m/>
    <n v="1"/>
    <x v="1"/>
    <x v="1"/>
    <x v="0"/>
  </r>
  <r>
    <x v="0"/>
    <x v="39"/>
    <x v="0"/>
    <x v="0"/>
    <n v="5550.01"/>
    <n v="0"/>
    <n v="5550.01"/>
    <n v="0"/>
    <n v="0"/>
    <n v="0"/>
    <n v="0"/>
    <n v="36554"/>
    <d v="2023-10-25T09:40:04"/>
    <d v="2023-10-25T00:00:00"/>
    <x v="0"/>
    <s v="VENTA"/>
    <m/>
    <n v="1"/>
    <x v="1"/>
    <x v="1"/>
    <x v="0"/>
  </r>
  <r>
    <x v="0"/>
    <x v="40"/>
    <x v="3"/>
    <x v="3"/>
    <n v="1800"/>
    <n v="0"/>
    <n v="0"/>
    <n v="0"/>
    <n v="1800"/>
    <n v="0"/>
    <n v="0"/>
    <n v="36555"/>
    <d v="2023-10-25T09:43:28"/>
    <d v="2023-10-25T00:00:00"/>
    <x v="0"/>
    <s v="VENTA"/>
    <m/>
    <n v="1"/>
    <x v="1"/>
    <x v="1"/>
    <x v="0"/>
  </r>
  <r>
    <x v="0"/>
    <x v="41"/>
    <x v="0"/>
    <x v="0"/>
    <n v="7299.99"/>
    <n v="0"/>
    <n v="0"/>
    <n v="0"/>
    <n v="0"/>
    <n v="0"/>
    <n v="7299.99"/>
    <n v="36556"/>
    <d v="2023-10-25T09:56:56"/>
    <d v="2023-10-25T00:00:00"/>
    <x v="0"/>
    <s v="VENTA"/>
    <m/>
    <n v="1"/>
    <x v="1"/>
    <x v="1"/>
    <x v="0"/>
  </r>
  <r>
    <x v="0"/>
    <x v="42"/>
    <x v="0"/>
    <x v="0"/>
    <n v="5300.01"/>
    <n v="0"/>
    <n v="5300.01"/>
    <n v="0"/>
    <n v="0"/>
    <n v="0"/>
    <n v="0"/>
    <n v="36563"/>
    <d v="2023-10-25T11:01:29"/>
    <d v="2023-10-25T00:00:00"/>
    <x v="0"/>
    <s v="VENTA"/>
    <m/>
    <n v="1"/>
    <x v="1"/>
    <x v="1"/>
    <x v="0"/>
  </r>
  <r>
    <x v="0"/>
    <x v="43"/>
    <x v="0"/>
    <x v="0"/>
    <n v="4400"/>
    <n v="0"/>
    <n v="0"/>
    <n v="0"/>
    <n v="0"/>
    <n v="0"/>
    <n v="0"/>
    <n v="36565"/>
    <d v="2023-10-25T11:19:29"/>
    <d v="2023-10-25T00:00:00"/>
    <x v="0"/>
    <s v="VENTA"/>
    <m/>
    <n v="1"/>
    <x v="1"/>
    <x v="1"/>
    <x v="0"/>
  </r>
  <r>
    <x v="0"/>
    <x v="44"/>
    <x v="0"/>
    <x v="0"/>
    <n v="4600"/>
    <n v="0"/>
    <n v="0"/>
    <n v="0"/>
    <n v="0"/>
    <n v="0"/>
    <n v="4400"/>
    <n v="36566"/>
    <d v="2023-10-25T11:23:00"/>
    <d v="2023-10-25T00:00:00"/>
    <x v="0"/>
    <s v="VENTA"/>
    <m/>
    <n v="1"/>
    <x v="1"/>
    <x v="1"/>
    <x v="0"/>
  </r>
  <r>
    <x v="0"/>
    <x v="45"/>
    <x v="3"/>
    <x v="3"/>
    <n v="1530"/>
    <n v="0"/>
    <n v="0"/>
    <n v="0"/>
    <n v="0"/>
    <n v="0"/>
    <n v="0"/>
    <n v="36567"/>
    <d v="2023-10-25T11:24:35"/>
    <d v="2023-10-25T00:00:00"/>
    <x v="0"/>
    <s v="VENTA"/>
    <m/>
    <n v="1"/>
    <x v="1"/>
    <x v="1"/>
    <x v="0"/>
  </r>
  <r>
    <x v="0"/>
    <x v="46"/>
    <x v="0"/>
    <x v="0"/>
    <n v="1400"/>
    <n v="0"/>
    <n v="0"/>
    <n v="0"/>
    <n v="0"/>
    <n v="0"/>
    <n v="1400"/>
    <n v="36569"/>
    <d v="2023-10-25T11:30:00"/>
    <d v="2023-10-25T00:00:00"/>
    <x v="0"/>
    <s v="VENTA"/>
    <m/>
    <n v="1"/>
    <x v="1"/>
    <x v="1"/>
    <x v="0"/>
  </r>
  <r>
    <x v="0"/>
    <x v="47"/>
    <x v="0"/>
    <x v="0"/>
    <n v="500"/>
    <n v="0"/>
    <n v="0"/>
    <n v="0"/>
    <n v="0"/>
    <n v="0"/>
    <n v="500"/>
    <n v="36571"/>
    <d v="2023-10-25T11:45:50"/>
    <d v="2023-10-25T00:00:00"/>
    <x v="0"/>
    <s v="VENTA"/>
    <m/>
    <n v="1"/>
    <x v="1"/>
    <x v="1"/>
    <x v="0"/>
  </r>
  <r>
    <x v="0"/>
    <x v="48"/>
    <x v="0"/>
    <x v="0"/>
    <n v="1800"/>
    <n v="0"/>
    <n v="0"/>
    <n v="0"/>
    <n v="0"/>
    <n v="0"/>
    <n v="1800"/>
    <n v="36573"/>
    <d v="2023-10-25T12:00:51"/>
    <d v="2023-10-25T00:00:00"/>
    <x v="0"/>
    <s v="VENTA"/>
    <m/>
    <n v="1"/>
    <x v="1"/>
    <x v="1"/>
    <x v="0"/>
  </r>
  <r>
    <x v="0"/>
    <x v="49"/>
    <x v="0"/>
    <x v="0"/>
    <n v="2449.9899999999998"/>
    <n v="0"/>
    <n v="2449.9899999999998"/>
    <n v="0"/>
    <n v="0"/>
    <n v="0"/>
    <n v="0"/>
    <n v="36576"/>
    <d v="2023-10-25T12:51:18"/>
    <d v="2023-10-25T00:00:00"/>
    <x v="0"/>
    <s v="VENTA"/>
    <m/>
    <n v="1"/>
    <x v="1"/>
    <x v="1"/>
    <x v="0"/>
  </r>
  <r>
    <x v="0"/>
    <x v="50"/>
    <x v="0"/>
    <x v="0"/>
    <n v="2699.99"/>
    <n v="0"/>
    <n v="0"/>
    <n v="0"/>
    <n v="0"/>
    <n v="0"/>
    <n v="2699.99"/>
    <n v="36577"/>
    <d v="2023-10-25T13:00:34"/>
    <d v="2023-10-25T00:00:00"/>
    <x v="0"/>
    <s v="VENTA"/>
    <m/>
    <n v="1"/>
    <x v="1"/>
    <x v="1"/>
    <x v="0"/>
  </r>
  <r>
    <x v="0"/>
    <x v="51"/>
    <x v="0"/>
    <x v="0"/>
    <n v="750"/>
    <n v="0"/>
    <n v="0"/>
    <n v="0"/>
    <n v="0"/>
    <n v="0"/>
    <n v="750"/>
    <n v="36579"/>
    <d v="2023-10-25T13:07:03"/>
    <d v="2023-10-25T00:00:00"/>
    <x v="0"/>
    <s v="VENTA"/>
    <m/>
    <n v="1"/>
    <x v="1"/>
    <x v="1"/>
    <x v="0"/>
  </r>
  <r>
    <x v="0"/>
    <x v="52"/>
    <x v="0"/>
    <x v="0"/>
    <n v="700"/>
    <n v="0"/>
    <n v="700"/>
    <n v="0"/>
    <n v="0"/>
    <n v="0"/>
    <n v="0"/>
    <n v="36580"/>
    <d v="2023-10-25T13:10:03"/>
    <d v="2023-10-25T00:00:00"/>
    <x v="0"/>
    <s v="VENTA"/>
    <m/>
    <n v="1"/>
    <x v="1"/>
    <x v="1"/>
    <x v="0"/>
  </r>
  <r>
    <x v="0"/>
    <x v="53"/>
    <x v="3"/>
    <x v="3"/>
    <n v="1600"/>
    <n v="0"/>
    <n v="0"/>
    <n v="0"/>
    <n v="0"/>
    <n v="0"/>
    <n v="0"/>
    <n v="36582"/>
    <d v="2023-10-25T13:19:55"/>
    <d v="2023-10-25T00:00:00"/>
    <x v="0"/>
    <s v="VENTA"/>
    <m/>
    <n v="1"/>
    <x v="1"/>
    <x v="1"/>
    <x v="0"/>
  </r>
  <r>
    <x v="0"/>
    <x v="54"/>
    <x v="0"/>
    <x v="0"/>
    <n v="1350"/>
    <n v="0"/>
    <n v="0"/>
    <n v="0"/>
    <n v="0"/>
    <n v="0"/>
    <n v="1350"/>
    <n v="36583"/>
    <d v="2023-10-25T13:29:19"/>
    <d v="2023-10-25T00:00:00"/>
    <x v="0"/>
    <s v="VENTA"/>
    <m/>
    <n v="1"/>
    <x v="1"/>
    <x v="1"/>
    <x v="0"/>
  </r>
  <r>
    <x v="0"/>
    <x v="55"/>
    <x v="0"/>
    <x v="0"/>
    <n v="1200"/>
    <n v="0"/>
    <n v="1200"/>
    <n v="0"/>
    <n v="0"/>
    <n v="0"/>
    <n v="0"/>
    <n v="36584"/>
    <d v="2023-10-25T13:31:23"/>
    <d v="2023-10-25T00:00:00"/>
    <x v="0"/>
    <s v="VENTA"/>
    <m/>
    <n v="1"/>
    <x v="1"/>
    <x v="1"/>
    <x v="0"/>
  </r>
  <r>
    <x v="0"/>
    <x v="56"/>
    <x v="0"/>
    <x v="0"/>
    <n v="5599.98"/>
    <n v="0"/>
    <n v="5599.98"/>
    <n v="0"/>
    <n v="0"/>
    <n v="0"/>
    <n v="0"/>
    <n v="36585"/>
    <d v="2023-10-25T13:34:14"/>
    <d v="2023-10-25T00:00:00"/>
    <x v="0"/>
    <s v="VENTA"/>
    <m/>
    <n v="1"/>
    <x v="1"/>
    <x v="1"/>
    <x v="0"/>
  </r>
  <r>
    <x v="0"/>
    <x v="57"/>
    <x v="0"/>
    <x v="0"/>
    <n v="2150"/>
    <n v="0"/>
    <n v="2150"/>
    <n v="0"/>
    <n v="0"/>
    <n v="0"/>
    <n v="0"/>
    <n v="36587"/>
    <d v="2023-10-25T13:39:13"/>
    <d v="2023-10-25T00:00:00"/>
    <x v="0"/>
    <s v="VENTA"/>
    <m/>
    <n v="1"/>
    <x v="1"/>
    <x v="1"/>
    <x v="0"/>
  </r>
  <r>
    <x v="0"/>
    <x v="58"/>
    <x v="0"/>
    <x v="0"/>
    <n v="3500"/>
    <n v="0"/>
    <n v="0"/>
    <n v="0"/>
    <n v="0"/>
    <n v="0"/>
    <n v="3500"/>
    <n v="36589"/>
    <d v="2023-10-25T13:45:43"/>
    <d v="2023-10-25T00:00:00"/>
    <x v="0"/>
    <s v="VENTA"/>
    <m/>
    <n v="1"/>
    <x v="1"/>
    <x v="1"/>
    <x v="0"/>
  </r>
  <r>
    <x v="0"/>
    <x v="59"/>
    <x v="0"/>
    <x v="0"/>
    <n v="770"/>
    <n v="0"/>
    <n v="0"/>
    <n v="0"/>
    <n v="0"/>
    <n v="0"/>
    <n v="770"/>
    <n v="36590"/>
    <d v="2023-10-25T13:47:12"/>
    <d v="2023-10-25T00:00:00"/>
    <x v="0"/>
    <s v="VENTA"/>
    <m/>
    <n v="1"/>
    <x v="1"/>
    <x v="1"/>
    <x v="0"/>
  </r>
  <r>
    <x v="0"/>
    <x v="60"/>
    <x v="0"/>
    <x v="0"/>
    <n v="9150"/>
    <n v="0"/>
    <n v="9150"/>
    <n v="0"/>
    <n v="0"/>
    <n v="0"/>
    <n v="0"/>
    <n v="36591"/>
    <d v="2023-10-25T14:09:19"/>
    <d v="2023-10-25T00:00:00"/>
    <x v="0"/>
    <s v="VENTA"/>
    <m/>
    <n v="1"/>
    <x v="1"/>
    <x v="1"/>
    <x v="0"/>
  </r>
  <r>
    <x v="0"/>
    <x v="61"/>
    <x v="0"/>
    <x v="0"/>
    <n v="1399.99"/>
    <n v="0"/>
    <n v="0"/>
    <n v="0"/>
    <n v="0"/>
    <n v="0"/>
    <n v="1399.99"/>
    <n v="36592"/>
    <d v="2023-10-25T14:09:29"/>
    <d v="2023-10-25T00:00:00"/>
    <x v="0"/>
    <s v="VENTA"/>
    <m/>
    <n v="1"/>
    <x v="1"/>
    <x v="1"/>
    <x v="0"/>
  </r>
  <r>
    <x v="0"/>
    <x v="62"/>
    <x v="0"/>
    <x v="0"/>
    <n v="2699.99"/>
    <n v="0"/>
    <n v="0"/>
    <n v="2699.99"/>
    <n v="0"/>
    <n v="0"/>
    <n v="0"/>
    <n v="36593"/>
    <d v="2023-10-25T14:19:31"/>
    <d v="2023-10-25T00:00:00"/>
    <x v="1"/>
    <s v="VENTA"/>
    <m/>
    <n v="1"/>
    <x v="1"/>
    <x v="1"/>
    <x v="0"/>
  </r>
  <r>
    <x v="0"/>
    <x v="63"/>
    <x v="0"/>
    <x v="0"/>
    <n v="1350"/>
    <n v="0"/>
    <n v="1350"/>
    <n v="0"/>
    <n v="0"/>
    <n v="0"/>
    <n v="0"/>
    <n v="36595"/>
    <d v="2023-10-25T14:21:27"/>
    <d v="2023-10-25T00:00:00"/>
    <x v="1"/>
    <s v="VENTA"/>
    <m/>
    <n v="1"/>
    <x v="1"/>
    <x v="1"/>
    <x v="0"/>
  </r>
  <r>
    <x v="0"/>
    <x v="64"/>
    <x v="0"/>
    <x v="0"/>
    <n v="1100"/>
    <n v="0"/>
    <n v="0"/>
    <n v="0"/>
    <n v="0"/>
    <n v="0"/>
    <n v="0"/>
    <n v="36596"/>
    <d v="2023-10-25T14:23:11"/>
    <d v="2023-10-25T00:00:00"/>
    <x v="1"/>
    <s v="VENTA"/>
    <m/>
    <n v="1"/>
    <x v="1"/>
    <x v="1"/>
    <x v="0"/>
  </r>
  <r>
    <x v="0"/>
    <x v="65"/>
    <x v="0"/>
    <x v="0"/>
    <n v="900"/>
    <n v="0"/>
    <n v="900"/>
    <n v="0"/>
    <n v="0"/>
    <n v="0"/>
    <n v="0"/>
    <n v="36597"/>
    <d v="2023-10-25T14:58:02"/>
    <d v="2023-10-25T00:00:00"/>
    <x v="1"/>
    <s v="VENTA"/>
    <m/>
    <n v="1"/>
    <x v="1"/>
    <x v="1"/>
    <x v="0"/>
  </r>
  <r>
    <x v="0"/>
    <x v="66"/>
    <x v="0"/>
    <x v="0"/>
    <n v="2150"/>
    <n v="0"/>
    <n v="0"/>
    <n v="0"/>
    <n v="0"/>
    <n v="0"/>
    <n v="0"/>
    <n v="36599"/>
    <d v="2023-10-25T15:05:47"/>
    <d v="2023-10-25T00:00:00"/>
    <x v="1"/>
    <s v="VENTA"/>
    <m/>
    <n v="1"/>
    <x v="1"/>
    <x v="1"/>
    <x v="0"/>
  </r>
  <r>
    <x v="0"/>
    <x v="67"/>
    <x v="0"/>
    <x v="0"/>
    <n v="1800"/>
    <n v="0"/>
    <n v="0"/>
    <n v="0"/>
    <n v="0"/>
    <n v="0"/>
    <n v="0"/>
    <n v="36600"/>
    <d v="2023-10-25T15:10:39"/>
    <d v="2023-10-25T00:00:00"/>
    <x v="1"/>
    <s v="VENTA"/>
    <m/>
    <n v="1"/>
    <x v="1"/>
    <x v="1"/>
    <x v="0"/>
  </r>
  <r>
    <x v="0"/>
    <x v="68"/>
    <x v="0"/>
    <x v="0"/>
    <n v="699.99"/>
    <n v="0"/>
    <n v="0"/>
    <n v="0"/>
    <n v="0"/>
    <n v="0"/>
    <n v="0"/>
    <n v="36601"/>
    <d v="2023-10-25T15:18:31"/>
    <d v="2023-10-25T00:00:00"/>
    <x v="1"/>
    <s v="VENTA"/>
    <m/>
    <n v="1"/>
    <x v="1"/>
    <x v="1"/>
    <x v="0"/>
  </r>
  <r>
    <x v="0"/>
    <x v="69"/>
    <x v="0"/>
    <x v="0"/>
    <n v="350"/>
    <n v="0"/>
    <n v="0"/>
    <n v="0"/>
    <n v="0"/>
    <n v="0"/>
    <n v="0"/>
    <n v="36602"/>
    <d v="2023-10-25T15:30:32"/>
    <d v="2023-10-25T00:00:00"/>
    <x v="1"/>
    <s v="VENTA"/>
    <m/>
    <n v="1"/>
    <x v="1"/>
    <x v="1"/>
    <x v="0"/>
  </r>
  <r>
    <x v="0"/>
    <x v="70"/>
    <x v="0"/>
    <x v="0"/>
    <n v="3500"/>
    <n v="0"/>
    <n v="0"/>
    <n v="0"/>
    <n v="0"/>
    <n v="0"/>
    <n v="0"/>
    <n v="36547"/>
    <d v="2023-10-25T07:11:03"/>
    <d v="2023-10-25T00:00:00"/>
    <x v="0"/>
    <s v="VENTA"/>
    <m/>
    <n v="1"/>
    <x v="1"/>
    <x v="1"/>
    <x v="1"/>
  </r>
  <r>
    <x v="0"/>
    <x v="71"/>
    <x v="0"/>
    <x v="0"/>
    <n v="900"/>
    <n v="0"/>
    <n v="0"/>
    <n v="0"/>
    <n v="0"/>
    <n v="0"/>
    <n v="0"/>
    <n v="36548"/>
    <d v="2023-10-25T07:28:05"/>
    <d v="2023-10-25T00:00:00"/>
    <x v="0"/>
    <s v="VENTA"/>
    <m/>
    <n v="1"/>
    <x v="1"/>
    <x v="1"/>
    <x v="1"/>
  </r>
  <r>
    <x v="0"/>
    <x v="72"/>
    <x v="0"/>
    <x v="0"/>
    <n v="2800"/>
    <n v="0"/>
    <n v="0"/>
    <n v="0"/>
    <n v="0"/>
    <n v="0"/>
    <n v="0"/>
    <n v="36549"/>
    <d v="2023-10-25T08:17:47"/>
    <d v="2023-10-25T00:00:00"/>
    <x v="0"/>
    <s v="VENTA"/>
    <m/>
    <n v="1"/>
    <x v="1"/>
    <x v="1"/>
    <x v="1"/>
  </r>
  <r>
    <x v="0"/>
    <x v="73"/>
    <x v="4"/>
    <x v="4"/>
    <n v="850"/>
    <n v="0"/>
    <n v="0"/>
    <n v="0"/>
    <n v="0"/>
    <n v="850"/>
    <n v="0"/>
    <n v="36550"/>
    <d v="2023-10-25T08:37:52"/>
    <d v="2023-10-25T00:00:00"/>
    <x v="0"/>
    <s v="VENTA"/>
    <m/>
    <n v="1"/>
    <x v="1"/>
    <x v="1"/>
    <x v="1"/>
  </r>
  <r>
    <x v="0"/>
    <x v="74"/>
    <x v="0"/>
    <x v="0"/>
    <n v="900"/>
    <n v="0"/>
    <n v="0"/>
    <n v="0"/>
    <n v="0"/>
    <n v="0"/>
    <n v="0"/>
    <n v="36552"/>
    <d v="2023-10-25T08:57:31"/>
    <d v="2023-10-25T00:00:00"/>
    <x v="0"/>
    <s v="VENTA"/>
    <m/>
    <n v="1"/>
    <x v="1"/>
    <x v="1"/>
    <x v="1"/>
  </r>
  <r>
    <x v="0"/>
    <x v="75"/>
    <x v="0"/>
    <x v="0"/>
    <n v="1800"/>
    <n v="0"/>
    <n v="0"/>
    <n v="0"/>
    <n v="0"/>
    <n v="0"/>
    <n v="0"/>
    <n v="36553"/>
    <d v="2023-10-25T09:30:48"/>
    <d v="2023-10-25T00:00:00"/>
    <x v="0"/>
    <s v="VENTA"/>
    <m/>
    <n v="1"/>
    <x v="1"/>
    <x v="1"/>
    <x v="1"/>
  </r>
  <r>
    <x v="0"/>
    <x v="76"/>
    <x v="0"/>
    <x v="0"/>
    <n v="850"/>
    <n v="0"/>
    <n v="0"/>
    <n v="0"/>
    <n v="0"/>
    <n v="0"/>
    <n v="0"/>
    <n v="36557"/>
    <d v="2023-10-25T09:57:37"/>
    <d v="2023-10-25T00:00:00"/>
    <x v="0"/>
    <s v="VENTA"/>
    <m/>
    <n v="1"/>
    <x v="1"/>
    <x v="1"/>
    <x v="1"/>
  </r>
  <r>
    <x v="0"/>
    <x v="77"/>
    <x v="0"/>
    <x v="0"/>
    <n v="1399.99"/>
    <n v="0"/>
    <n v="0"/>
    <n v="0"/>
    <n v="0"/>
    <n v="0"/>
    <n v="0"/>
    <n v="36558"/>
    <d v="2023-10-25T10:03:44"/>
    <d v="2023-10-25T00:00:00"/>
    <x v="0"/>
    <s v="VENTA"/>
    <m/>
    <n v="1"/>
    <x v="1"/>
    <x v="1"/>
    <x v="1"/>
  </r>
  <r>
    <x v="0"/>
    <x v="78"/>
    <x v="0"/>
    <x v="0"/>
    <n v="950"/>
    <n v="0"/>
    <n v="0"/>
    <n v="0"/>
    <n v="0"/>
    <n v="0"/>
    <n v="0"/>
    <n v="36559"/>
    <d v="2023-10-25T10:21:53"/>
    <d v="2023-10-25T00:00:00"/>
    <x v="0"/>
    <s v="VENTA"/>
    <m/>
    <n v="1"/>
    <x v="1"/>
    <x v="1"/>
    <x v="1"/>
  </r>
  <r>
    <x v="0"/>
    <x v="79"/>
    <x v="0"/>
    <x v="0"/>
    <n v="900"/>
    <n v="0"/>
    <n v="0"/>
    <n v="0"/>
    <n v="0"/>
    <n v="0"/>
    <n v="0"/>
    <n v="36560"/>
    <d v="2023-10-25T10:37:47"/>
    <d v="2023-10-25T00:00:00"/>
    <x v="0"/>
    <s v="VENTA"/>
    <m/>
    <n v="1"/>
    <x v="1"/>
    <x v="1"/>
    <x v="1"/>
  </r>
  <r>
    <x v="0"/>
    <x v="80"/>
    <x v="0"/>
    <x v="0"/>
    <n v="900"/>
    <n v="0"/>
    <n v="0"/>
    <n v="0"/>
    <n v="0"/>
    <n v="0"/>
    <n v="0"/>
    <n v="36561"/>
    <d v="2023-10-25T10:42:40"/>
    <d v="2023-10-25T00:00:00"/>
    <x v="0"/>
    <s v="VENTA"/>
    <m/>
    <n v="1"/>
    <x v="1"/>
    <x v="1"/>
    <x v="1"/>
  </r>
  <r>
    <x v="0"/>
    <x v="81"/>
    <x v="0"/>
    <x v="0"/>
    <n v="900"/>
    <n v="0"/>
    <n v="0"/>
    <n v="0"/>
    <n v="0"/>
    <n v="0"/>
    <n v="0"/>
    <n v="36562"/>
    <d v="2023-10-25T10:44:27"/>
    <d v="2023-10-25T00:00:00"/>
    <x v="0"/>
    <s v="VENTA"/>
    <m/>
    <n v="1"/>
    <x v="1"/>
    <x v="1"/>
    <x v="1"/>
  </r>
  <r>
    <x v="0"/>
    <x v="82"/>
    <x v="0"/>
    <x v="0"/>
    <n v="1399.99"/>
    <n v="0"/>
    <n v="0"/>
    <n v="0"/>
    <n v="0"/>
    <n v="0"/>
    <n v="0"/>
    <n v="36564"/>
    <d v="2023-10-25T11:05:14"/>
    <d v="2023-10-25T00:00:00"/>
    <x v="0"/>
    <s v="VENTA"/>
    <m/>
    <n v="1"/>
    <x v="1"/>
    <x v="1"/>
    <x v="1"/>
  </r>
  <r>
    <x v="0"/>
    <x v="83"/>
    <x v="0"/>
    <x v="0"/>
    <n v="900"/>
    <n v="0"/>
    <n v="0"/>
    <n v="0"/>
    <n v="0"/>
    <n v="0"/>
    <n v="0"/>
    <n v="36568"/>
    <d v="2023-10-25T11:28:14"/>
    <d v="2023-10-25T00:00:00"/>
    <x v="0"/>
    <s v="VENTA"/>
    <m/>
    <n v="1"/>
    <x v="1"/>
    <x v="1"/>
    <x v="1"/>
  </r>
  <r>
    <x v="0"/>
    <x v="84"/>
    <x v="0"/>
    <x v="0"/>
    <n v="1350"/>
    <n v="0"/>
    <n v="0"/>
    <n v="0"/>
    <n v="0"/>
    <n v="0"/>
    <n v="0"/>
    <n v="36570"/>
    <d v="2023-10-25T11:42:33"/>
    <d v="2023-10-25T00:00:00"/>
    <x v="0"/>
    <s v="VENTA"/>
    <m/>
    <n v="1"/>
    <x v="1"/>
    <x v="1"/>
    <x v="1"/>
  </r>
  <r>
    <x v="0"/>
    <x v="85"/>
    <x v="0"/>
    <x v="0"/>
    <n v="360"/>
    <n v="0"/>
    <n v="0"/>
    <n v="0"/>
    <n v="0"/>
    <n v="0"/>
    <n v="0"/>
    <n v="36572"/>
    <d v="2023-10-25T11:47:49"/>
    <d v="2023-10-25T00:00:00"/>
    <x v="0"/>
    <s v="VENTA"/>
    <m/>
    <n v="1"/>
    <x v="1"/>
    <x v="1"/>
    <x v="1"/>
  </r>
  <r>
    <x v="0"/>
    <x v="86"/>
    <x v="0"/>
    <x v="0"/>
    <n v="2499.9899999999998"/>
    <n v="0"/>
    <n v="0"/>
    <n v="0"/>
    <n v="0"/>
    <n v="0"/>
    <n v="0"/>
    <n v="36574"/>
    <d v="2023-10-25T12:39:32"/>
    <d v="2023-10-25T00:00:00"/>
    <x v="0"/>
    <s v="VENTA"/>
    <m/>
    <n v="1"/>
    <x v="1"/>
    <x v="1"/>
    <x v="1"/>
  </r>
  <r>
    <x v="0"/>
    <x v="87"/>
    <x v="0"/>
    <x v="0"/>
    <n v="700"/>
    <n v="0"/>
    <n v="0"/>
    <n v="0"/>
    <n v="0"/>
    <n v="0"/>
    <n v="0"/>
    <n v="36575"/>
    <d v="2023-10-25T12:46:16"/>
    <d v="2023-10-25T00:00:00"/>
    <x v="0"/>
    <s v="VENTA"/>
    <m/>
    <n v="1"/>
    <x v="1"/>
    <x v="1"/>
    <x v="1"/>
  </r>
  <r>
    <x v="0"/>
    <x v="88"/>
    <x v="0"/>
    <x v="0"/>
    <n v="780"/>
    <n v="0"/>
    <n v="0"/>
    <n v="0"/>
    <n v="0"/>
    <n v="0"/>
    <n v="0"/>
    <n v="36578"/>
    <d v="2023-10-25T13:01:28"/>
    <d v="2023-10-25T00:00:00"/>
    <x v="0"/>
    <s v="VENTA"/>
    <m/>
    <n v="1"/>
    <x v="1"/>
    <x v="1"/>
    <x v="1"/>
  </r>
  <r>
    <x v="0"/>
    <x v="89"/>
    <x v="0"/>
    <x v="0"/>
    <n v="200"/>
    <n v="0"/>
    <n v="0"/>
    <n v="0"/>
    <n v="0"/>
    <n v="0"/>
    <n v="0"/>
    <n v="36581"/>
    <d v="2023-10-25T13:13:51"/>
    <d v="2023-10-25T00:00:00"/>
    <x v="0"/>
    <s v="VENTA"/>
    <m/>
    <n v="1"/>
    <x v="1"/>
    <x v="1"/>
    <x v="1"/>
  </r>
  <r>
    <x v="0"/>
    <x v="90"/>
    <x v="0"/>
    <x v="0"/>
    <n v="1000"/>
    <n v="0"/>
    <n v="0"/>
    <n v="0"/>
    <n v="0"/>
    <n v="0"/>
    <n v="0"/>
    <n v="36586"/>
    <d v="2023-10-25T13:37:31"/>
    <d v="2023-10-25T00:00:00"/>
    <x v="0"/>
    <s v="VENTA"/>
    <m/>
    <n v="1"/>
    <x v="1"/>
    <x v="1"/>
    <x v="1"/>
  </r>
  <r>
    <x v="0"/>
    <x v="91"/>
    <x v="0"/>
    <x v="0"/>
    <n v="1400"/>
    <n v="0"/>
    <n v="0"/>
    <n v="0"/>
    <n v="0"/>
    <n v="0"/>
    <n v="0"/>
    <n v="36588"/>
    <d v="2023-10-25T13:40:50"/>
    <d v="2023-10-25T00:00:00"/>
    <x v="0"/>
    <s v="VENTA"/>
    <m/>
    <n v="1"/>
    <x v="1"/>
    <x v="1"/>
    <x v="1"/>
  </r>
  <r>
    <x v="0"/>
    <x v="92"/>
    <x v="0"/>
    <x v="0"/>
    <n v="1350"/>
    <n v="0"/>
    <n v="0"/>
    <n v="0"/>
    <n v="0"/>
    <n v="0"/>
    <n v="0"/>
    <n v="36594"/>
    <d v="2023-10-25T14:19:45"/>
    <d v="2023-10-25T00:00:00"/>
    <x v="1"/>
    <s v="VENTA"/>
    <m/>
    <n v="1"/>
    <x v="1"/>
    <x v="1"/>
    <x v="1"/>
  </r>
  <r>
    <x v="0"/>
    <x v="93"/>
    <x v="4"/>
    <x v="4"/>
    <n v="1100"/>
    <n v="0"/>
    <n v="0"/>
    <n v="0"/>
    <n v="0"/>
    <n v="1100"/>
    <n v="0"/>
    <n v="36598"/>
    <d v="2023-10-25T15:04:08"/>
    <d v="2023-10-25T00:00:00"/>
    <x v="1"/>
    <s v="VENTA"/>
    <m/>
    <n v="1"/>
    <x v="1"/>
    <x v="1"/>
    <x v="1"/>
  </r>
  <r>
    <x v="0"/>
    <x v="94"/>
    <x v="0"/>
    <x v="0"/>
    <n v="2000"/>
    <n v="0"/>
    <n v="0"/>
    <n v="0"/>
    <n v="0"/>
    <n v="0"/>
    <n v="0"/>
    <n v="59759"/>
    <d v="2023-10-25T07:25:13"/>
    <d v="2023-10-25T00:00:00"/>
    <x v="0"/>
    <s v="VENTA"/>
    <m/>
    <n v="1"/>
    <x v="2"/>
    <x v="2"/>
    <x v="0"/>
  </r>
  <r>
    <x v="0"/>
    <x v="95"/>
    <x v="0"/>
    <x v="0"/>
    <n v="700"/>
    <n v="0"/>
    <n v="0"/>
    <n v="0"/>
    <n v="0"/>
    <n v="0"/>
    <n v="0"/>
    <n v="59760"/>
    <d v="2023-10-25T07:48:59"/>
    <d v="2023-10-25T00:00:00"/>
    <x v="0"/>
    <s v="VENTA"/>
    <m/>
    <n v="1"/>
    <x v="2"/>
    <x v="2"/>
    <x v="0"/>
  </r>
  <r>
    <x v="0"/>
    <x v="96"/>
    <x v="0"/>
    <x v="0"/>
    <n v="380"/>
    <n v="0"/>
    <n v="0"/>
    <n v="0"/>
    <n v="0"/>
    <n v="0"/>
    <n v="380"/>
    <n v="59761"/>
    <d v="2023-10-25T07:59:40"/>
    <d v="2023-10-25T00:00:00"/>
    <x v="0"/>
    <s v="VENTA"/>
    <m/>
    <n v="1"/>
    <x v="2"/>
    <x v="2"/>
    <x v="0"/>
  </r>
  <r>
    <x v="0"/>
    <x v="97"/>
    <x v="0"/>
    <x v="0"/>
    <n v="3350"/>
    <n v="0"/>
    <n v="0"/>
    <n v="0"/>
    <n v="0"/>
    <n v="0"/>
    <n v="3350"/>
    <n v="59762"/>
    <d v="2023-10-25T08:08:38"/>
    <d v="2023-10-25T00:00:00"/>
    <x v="0"/>
    <s v="VENTA"/>
    <m/>
    <n v="1"/>
    <x v="2"/>
    <x v="2"/>
    <x v="0"/>
  </r>
  <r>
    <x v="0"/>
    <x v="98"/>
    <x v="0"/>
    <x v="0"/>
    <n v="11968"/>
    <n v="0"/>
    <n v="0"/>
    <n v="11968"/>
    <n v="0"/>
    <n v="0"/>
    <n v="0"/>
    <n v="59763"/>
    <d v="2023-10-25T08:30:20"/>
    <d v="2023-10-25T00:00:00"/>
    <x v="0"/>
    <s v="VENTA"/>
    <m/>
    <n v="1"/>
    <x v="2"/>
    <x v="2"/>
    <x v="0"/>
  </r>
  <r>
    <x v="0"/>
    <x v="99"/>
    <x v="0"/>
    <x v="0"/>
    <n v="1399.99"/>
    <n v="0"/>
    <n v="0"/>
    <n v="0"/>
    <n v="0"/>
    <n v="0"/>
    <n v="0"/>
    <n v="59764"/>
    <d v="2023-10-25T08:31:47"/>
    <d v="2023-10-25T00:00:00"/>
    <x v="0"/>
    <s v="VENTA"/>
    <m/>
    <n v="1"/>
    <x v="2"/>
    <x v="2"/>
    <x v="0"/>
  </r>
  <r>
    <x v="0"/>
    <x v="100"/>
    <x v="0"/>
    <x v="0"/>
    <n v="2800"/>
    <n v="0"/>
    <n v="0"/>
    <n v="0"/>
    <n v="0"/>
    <n v="0"/>
    <n v="0"/>
    <n v="59765"/>
    <d v="2023-10-25T08:34:10"/>
    <d v="2023-10-25T00:00:00"/>
    <x v="0"/>
    <s v="VENTA"/>
    <m/>
    <n v="1"/>
    <x v="2"/>
    <x v="2"/>
    <x v="0"/>
  </r>
  <r>
    <x v="0"/>
    <x v="101"/>
    <x v="0"/>
    <x v="0"/>
    <n v="1500"/>
    <n v="0"/>
    <n v="0"/>
    <n v="0"/>
    <n v="0"/>
    <n v="0"/>
    <n v="0"/>
    <n v="59766"/>
    <d v="2023-10-25T08:40:19"/>
    <d v="2023-10-25T00:00:00"/>
    <x v="0"/>
    <s v="VENTA"/>
    <m/>
    <n v="1"/>
    <x v="2"/>
    <x v="2"/>
    <x v="0"/>
  </r>
  <r>
    <x v="0"/>
    <x v="102"/>
    <x v="0"/>
    <x v="0"/>
    <n v="1800"/>
    <n v="0"/>
    <n v="0"/>
    <n v="0"/>
    <n v="0"/>
    <n v="0"/>
    <n v="0"/>
    <n v="59767"/>
    <d v="2023-10-25T08:55:23"/>
    <d v="2023-10-25T00:00:00"/>
    <x v="0"/>
    <s v="VENTA"/>
    <m/>
    <n v="1"/>
    <x v="2"/>
    <x v="2"/>
    <x v="0"/>
  </r>
  <r>
    <x v="0"/>
    <x v="103"/>
    <x v="0"/>
    <x v="0"/>
    <n v="1900"/>
    <n v="0"/>
    <n v="1900"/>
    <n v="0"/>
    <n v="0"/>
    <n v="0"/>
    <n v="0"/>
    <n v="59768"/>
    <d v="2023-10-25T09:06:48"/>
    <d v="2023-10-25T00:00:00"/>
    <x v="0"/>
    <s v="VENTA"/>
    <m/>
    <n v="1"/>
    <x v="2"/>
    <x v="2"/>
    <x v="0"/>
  </r>
  <r>
    <x v="0"/>
    <x v="104"/>
    <x v="0"/>
    <x v="0"/>
    <n v="700"/>
    <n v="0"/>
    <n v="0"/>
    <n v="0"/>
    <n v="0"/>
    <n v="0"/>
    <n v="0"/>
    <n v="59769"/>
    <d v="2023-10-25T09:18:52"/>
    <d v="2023-10-25T00:00:00"/>
    <x v="0"/>
    <s v="VENTA"/>
    <m/>
    <n v="1"/>
    <x v="2"/>
    <x v="2"/>
    <x v="0"/>
  </r>
  <r>
    <x v="0"/>
    <x v="105"/>
    <x v="0"/>
    <x v="0"/>
    <n v="1232"/>
    <n v="0"/>
    <n v="0"/>
    <n v="0"/>
    <n v="0"/>
    <n v="0"/>
    <n v="0"/>
    <n v="59770"/>
    <d v="2023-10-25T09:25:07"/>
    <d v="2023-10-25T00:00:00"/>
    <x v="0"/>
    <s v="VENTA"/>
    <m/>
    <n v="1"/>
    <x v="2"/>
    <x v="2"/>
    <x v="0"/>
  </r>
  <r>
    <x v="0"/>
    <x v="106"/>
    <x v="0"/>
    <x v="0"/>
    <n v="2050"/>
    <n v="0"/>
    <n v="2050"/>
    <n v="0"/>
    <n v="0"/>
    <n v="0"/>
    <n v="0"/>
    <n v="59771"/>
    <d v="2023-10-25T09:29:47"/>
    <d v="2023-10-25T00:00:00"/>
    <x v="0"/>
    <s v="VENTA"/>
    <m/>
    <n v="1"/>
    <x v="2"/>
    <x v="2"/>
    <x v="0"/>
  </r>
  <r>
    <x v="0"/>
    <x v="107"/>
    <x v="0"/>
    <x v="0"/>
    <n v="2800"/>
    <n v="0"/>
    <n v="2800"/>
    <n v="0"/>
    <n v="0"/>
    <n v="0"/>
    <n v="0"/>
    <n v="59772"/>
    <d v="2023-10-25T09:31:49"/>
    <d v="2023-10-25T00:00:00"/>
    <x v="0"/>
    <s v="VENTA"/>
    <m/>
    <n v="1"/>
    <x v="2"/>
    <x v="2"/>
    <x v="0"/>
  </r>
  <r>
    <x v="0"/>
    <x v="108"/>
    <x v="0"/>
    <x v="0"/>
    <n v="2250"/>
    <n v="0"/>
    <n v="0"/>
    <n v="0"/>
    <n v="0"/>
    <n v="0"/>
    <n v="2250"/>
    <n v="59773"/>
    <d v="2023-10-25T09:35:38"/>
    <d v="2023-10-25T00:00:00"/>
    <x v="0"/>
    <s v="VENTA"/>
    <m/>
    <n v="1"/>
    <x v="2"/>
    <x v="2"/>
    <x v="0"/>
  </r>
  <r>
    <x v="0"/>
    <x v="109"/>
    <x v="0"/>
    <x v="0"/>
    <n v="1450"/>
    <n v="0"/>
    <n v="0"/>
    <n v="0"/>
    <n v="0"/>
    <n v="0"/>
    <n v="0"/>
    <n v="59774"/>
    <d v="2023-10-25T09:37:30"/>
    <d v="2023-10-25T00:00:00"/>
    <x v="0"/>
    <s v="VENTA"/>
    <m/>
    <n v="1"/>
    <x v="2"/>
    <x v="2"/>
    <x v="0"/>
  </r>
  <r>
    <x v="0"/>
    <x v="110"/>
    <x v="0"/>
    <x v="0"/>
    <n v="2150"/>
    <n v="0"/>
    <n v="0"/>
    <n v="0"/>
    <n v="0"/>
    <n v="0"/>
    <n v="0"/>
    <n v="59775"/>
    <d v="2023-10-25T09:56:00"/>
    <d v="2023-10-25T00:00:00"/>
    <x v="0"/>
    <s v="VENTA"/>
    <m/>
    <n v="1"/>
    <x v="2"/>
    <x v="2"/>
    <x v="0"/>
  </r>
  <r>
    <x v="0"/>
    <x v="111"/>
    <x v="0"/>
    <x v="0"/>
    <n v="1000"/>
    <n v="0"/>
    <n v="0"/>
    <n v="0"/>
    <n v="0"/>
    <n v="0"/>
    <n v="0"/>
    <n v="59776"/>
    <d v="2023-10-25T09:59:11"/>
    <d v="2023-10-25T00:00:00"/>
    <x v="0"/>
    <s v="VENTA"/>
    <m/>
    <n v="1"/>
    <x v="2"/>
    <x v="2"/>
    <x v="0"/>
  </r>
  <r>
    <x v="0"/>
    <x v="112"/>
    <x v="0"/>
    <x v="0"/>
    <n v="1950"/>
    <n v="0"/>
    <n v="1950"/>
    <n v="0"/>
    <n v="0"/>
    <n v="0"/>
    <n v="0"/>
    <n v="59777"/>
    <d v="2023-10-25T10:05:43"/>
    <d v="2023-10-25T00:00:00"/>
    <x v="0"/>
    <s v="VENTA"/>
    <m/>
    <n v="1"/>
    <x v="2"/>
    <x v="2"/>
    <x v="0"/>
  </r>
  <r>
    <x v="0"/>
    <x v="113"/>
    <x v="0"/>
    <x v="0"/>
    <n v="1730"/>
    <n v="0"/>
    <n v="0"/>
    <n v="0"/>
    <n v="0"/>
    <n v="0"/>
    <n v="0"/>
    <n v="59778"/>
    <d v="2023-10-25T10:20:00"/>
    <d v="2023-10-25T00:00:00"/>
    <x v="0"/>
    <s v="VENTA"/>
    <m/>
    <n v="1"/>
    <x v="2"/>
    <x v="2"/>
    <x v="0"/>
  </r>
  <r>
    <x v="0"/>
    <x v="114"/>
    <x v="0"/>
    <x v="0"/>
    <n v="780"/>
    <n v="0"/>
    <n v="0"/>
    <n v="0"/>
    <n v="0"/>
    <n v="0"/>
    <n v="780"/>
    <n v="59779"/>
    <d v="2023-10-25T10:27:48"/>
    <d v="2023-10-25T00:00:00"/>
    <x v="0"/>
    <s v="VENTA"/>
    <m/>
    <n v="1"/>
    <x v="2"/>
    <x v="2"/>
    <x v="0"/>
  </r>
  <r>
    <x v="0"/>
    <x v="115"/>
    <x v="0"/>
    <x v="0"/>
    <n v="4955"/>
    <n v="0"/>
    <n v="4955"/>
    <n v="0"/>
    <n v="0"/>
    <n v="0"/>
    <n v="0"/>
    <n v="59780"/>
    <d v="2023-10-25T10:59:54"/>
    <d v="2023-10-25T00:00:00"/>
    <x v="0"/>
    <s v="VENTA"/>
    <m/>
    <n v="1"/>
    <x v="2"/>
    <x v="2"/>
    <x v="0"/>
  </r>
  <r>
    <x v="0"/>
    <x v="116"/>
    <x v="0"/>
    <x v="0"/>
    <n v="1400"/>
    <n v="0"/>
    <n v="0"/>
    <n v="1400"/>
    <n v="0"/>
    <n v="0"/>
    <n v="0"/>
    <n v="59781"/>
    <d v="2023-10-25T11:02:51"/>
    <d v="2023-10-25T00:00:00"/>
    <x v="0"/>
    <s v="VENTA"/>
    <m/>
    <n v="1"/>
    <x v="2"/>
    <x v="2"/>
    <x v="0"/>
  </r>
  <r>
    <x v="0"/>
    <x v="117"/>
    <x v="0"/>
    <x v="0"/>
    <n v="3250"/>
    <n v="0"/>
    <n v="0"/>
    <n v="0"/>
    <n v="0"/>
    <n v="0"/>
    <n v="3250"/>
    <n v="59782"/>
    <d v="2023-10-25T11:09:07"/>
    <d v="2023-10-25T00:00:00"/>
    <x v="0"/>
    <s v="VENTA"/>
    <m/>
    <n v="1"/>
    <x v="2"/>
    <x v="2"/>
    <x v="0"/>
  </r>
  <r>
    <x v="0"/>
    <x v="118"/>
    <x v="0"/>
    <x v="0"/>
    <n v="5089.99"/>
    <n v="0"/>
    <n v="5089.99"/>
    <n v="0"/>
    <n v="0"/>
    <n v="0"/>
    <n v="0"/>
    <n v="59783"/>
    <d v="2023-10-25T11:30:48"/>
    <d v="2023-10-25T00:00:00"/>
    <x v="0"/>
    <s v="VENTA"/>
    <m/>
    <n v="1"/>
    <x v="2"/>
    <x v="2"/>
    <x v="0"/>
  </r>
  <r>
    <x v="0"/>
    <x v="119"/>
    <x v="0"/>
    <x v="0"/>
    <n v="750"/>
    <n v="0"/>
    <n v="0"/>
    <n v="0"/>
    <n v="0"/>
    <n v="0"/>
    <n v="0"/>
    <n v="59784"/>
    <d v="2023-10-25T11:32:05"/>
    <d v="2023-10-25T00:00:00"/>
    <x v="0"/>
    <s v="VENTA"/>
    <m/>
    <n v="1"/>
    <x v="2"/>
    <x v="2"/>
    <x v="0"/>
  </r>
  <r>
    <x v="0"/>
    <x v="120"/>
    <x v="0"/>
    <x v="0"/>
    <n v="200"/>
    <n v="0"/>
    <n v="0"/>
    <n v="0"/>
    <n v="0"/>
    <n v="0"/>
    <n v="0"/>
    <n v="59785"/>
    <d v="2023-10-25T11:33:16"/>
    <d v="2023-10-25T00:00:00"/>
    <x v="0"/>
    <s v="VENTA"/>
    <m/>
    <n v="1"/>
    <x v="2"/>
    <x v="2"/>
    <x v="0"/>
  </r>
  <r>
    <x v="0"/>
    <x v="121"/>
    <x v="0"/>
    <x v="0"/>
    <n v="1080"/>
    <n v="0"/>
    <n v="0"/>
    <n v="0"/>
    <n v="0"/>
    <n v="0"/>
    <n v="0"/>
    <n v="59786"/>
    <d v="2023-10-25T11:38:53"/>
    <d v="2023-10-25T00:00:00"/>
    <x v="0"/>
    <s v="VENTA"/>
    <m/>
    <n v="1"/>
    <x v="2"/>
    <x v="2"/>
    <x v="0"/>
  </r>
  <r>
    <x v="0"/>
    <x v="122"/>
    <x v="0"/>
    <x v="0"/>
    <n v="1399.99"/>
    <n v="0"/>
    <n v="0"/>
    <n v="0"/>
    <n v="0"/>
    <n v="0"/>
    <n v="0"/>
    <n v="59787"/>
    <d v="2023-10-25T11:46:11"/>
    <d v="2023-10-25T00:00:00"/>
    <x v="0"/>
    <s v="VENTA"/>
    <m/>
    <n v="1"/>
    <x v="2"/>
    <x v="2"/>
    <x v="0"/>
  </r>
  <r>
    <x v="0"/>
    <x v="123"/>
    <x v="0"/>
    <x v="0"/>
    <n v="2900"/>
    <n v="0"/>
    <n v="0"/>
    <n v="0"/>
    <n v="0"/>
    <n v="0"/>
    <n v="2900"/>
    <n v="59788"/>
    <d v="2023-10-25T12:03:30"/>
    <d v="2023-10-25T00:00:00"/>
    <x v="0"/>
    <s v="VENTA"/>
    <m/>
    <n v="1"/>
    <x v="2"/>
    <x v="2"/>
    <x v="0"/>
  </r>
  <r>
    <x v="0"/>
    <x v="124"/>
    <x v="0"/>
    <x v="0"/>
    <n v="1280"/>
    <n v="0"/>
    <n v="0"/>
    <n v="0"/>
    <n v="0"/>
    <n v="0"/>
    <n v="1280"/>
    <n v="59789"/>
    <d v="2023-10-25T12:07:58"/>
    <d v="2023-10-25T00:00:00"/>
    <x v="0"/>
    <s v="VENTA"/>
    <m/>
    <n v="1"/>
    <x v="2"/>
    <x v="2"/>
    <x v="0"/>
  </r>
  <r>
    <x v="0"/>
    <x v="125"/>
    <x v="0"/>
    <x v="0"/>
    <n v="780"/>
    <n v="0"/>
    <n v="0"/>
    <n v="0"/>
    <n v="0"/>
    <n v="0"/>
    <n v="0"/>
    <n v="59790"/>
    <d v="2023-10-25T12:14:57"/>
    <d v="2023-10-25T00:00:00"/>
    <x v="0"/>
    <s v="VENTA"/>
    <m/>
    <n v="1"/>
    <x v="2"/>
    <x v="2"/>
    <x v="0"/>
  </r>
  <r>
    <x v="0"/>
    <x v="126"/>
    <x v="0"/>
    <x v="0"/>
    <n v="2899.98"/>
    <n v="0"/>
    <n v="2899.98"/>
    <n v="0"/>
    <n v="0"/>
    <n v="0"/>
    <n v="0"/>
    <n v="59791"/>
    <d v="2023-10-25T12:32:43"/>
    <d v="2023-10-25T00:00:00"/>
    <x v="0"/>
    <s v="VENTA"/>
    <m/>
    <n v="1"/>
    <x v="2"/>
    <x v="2"/>
    <x v="0"/>
  </r>
  <r>
    <x v="0"/>
    <x v="127"/>
    <x v="0"/>
    <x v="0"/>
    <n v="1650"/>
    <n v="0"/>
    <n v="0"/>
    <n v="0"/>
    <n v="0"/>
    <n v="0"/>
    <n v="0"/>
    <n v="59792"/>
    <d v="2023-10-25T12:39:56"/>
    <d v="2023-10-25T00:00:00"/>
    <x v="0"/>
    <s v="VENTA"/>
    <m/>
    <n v="1"/>
    <x v="2"/>
    <x v="2"/>
    <x v="0"/>
  </r>
  <r>
    <x v="0"/>
    <x v="128"/>
    <x v="0"/>
    <x v="0"/>
    <n v="1920"/>
    <n v="0"/>
    <n v="0"/>
    <n v="1920"/>
    <n v="0"/>
    <n v="0"/>
    <n v="0"/>
    <n v="59793"/>
    <d v="2023-10-25T12:42:34"/>
    <d v="2023-10-25T00:00:00"/>
    <x v="0"/>
    <s v="VENTA"/>
    <m/>
    <n v="1"/>
    <x v="2"/>
    <x v="2"/>
    <x v="0"/>
  </r>
  <r>
    <x v="0"/>
    <x v="129"/>
    <x v="0"/>
    <x v="0"/>
    <n v="2665"/>
    <n v="0"/>
    <n v="0"/>
    <n v="0"/>
    <n v="0"/>
    <n v="0"/>
    <n v="2665"/>
    <n v="59794"/>
    <d v="2023-10-25T12:51:04"/>
    <d v="2023-10-25T00:00:00"/>
    <x v="0"/>
    <s v="VENTA"/>
    <m/>
    <n v="1"/>
    <x v="2"/>
    <x v="2"/>
    <x v="0"/>
  </r>
  <r>
    <x v="0"/>
    <x v="130"/>
    <x v="0"/>
    <x v="0"/>
    <n v="780"/>
    <n v="0"/>
    <n v="0"/>
    <n v="180"/>
    <n v="0"/>
    <n v="0"/>
    <n v="0"/>
    <n v="59795"/>
    <d v="2023-10-25T12:57:52"/>
    <d v="2023-10-25T00:00:00"/>
    <x v="0"/>
    <s v="VENTA"/>
    <m/>
    <n v="1"/>
    <x v="2"/>
    <x v="2"/>
    <x v="0"/>
  </r>
  <r>
    <x v="0"/>
    <x v="131"/>
    <x v="0"/>
    <x v="0"/>
    <n v="1100"/>
    <n v="0"/>
    <n v="0"/>
    <n v="0"/>
    <n v="0"/>
    <n v="0"/>
    <n v="0"/>
    <n v="59796"/>
    <d v="2023-10-25T13:00:52"/>
    <d v="2023-10-25T00:00:00"/>
    <x v="0"/>
    <s v="VENTA"/>
    <m/>
    <n v="1"/>
    <x v="2"/>
    <x v="2"/>
    <x v="0"/>
  </r>
  <r>
    <x v="0"/>
    <x v="132"/>
    <x v="0"/>
    <x v="0"/>
    <n v="3599.98"/>
    <n v="0"/>
    <n v="3599.98"/>
    <n v="0"/>
    <n v="0"/>
    <n v="0"/>
    <n v="0"/>
    <n v="59797"/>
    <d v="2023-10-25T13:04:52"/>
    <d v="2023-10-25T00:00:00"/>
    <x v="0"/>
    <s v="VENTA"/>
    <m/>
    <n v="1"/>
    <x v="2"/>
    <x v="2"/>
    <x v="0"/>
  </r>
  <r>
    <x v="0"/>
    <x v="133"/>
    <x v="0"/>
    <x v="0"/>
    <n v="2400"/>
    <n v="0"/>
    <n v="2400"/>
    <n v="0"/>
    <n v="0"/>
    <n v="0"/>
    <n v="0"/>
    <n v="59798"/>
    <d v="2023-10-25T13:07:02"/>
    <d v="2023-10-25T00:00:00"/>
    <x v="0"/>
    <s v="VENTA"/>
    <m/>
    <n v="1"/>
    <x v="2"/>
    <x v="2"/>
    <x v="0"/>
  </r>
  <r>
    <x v="0"/>
    <x v="134"/>
    <x v="0"/>
    <x v="0"/>
    <n v="750"/>
    <n v="0"/>
    <n v="750"/>
    <n v="0"/>
    <n v="0"/>
    <n v="0"/>
    <n v="0"/>
    <n v="59799"/>
    <d v="2023-10-25T13:08:33"/>
    <d v="2023-10-25T00:00:00"/>
    <x v="0"/>
    <s v="VENTA"/>
    <m/>
    <n v="1"/>
    <x v="2"/>
    <x v="2"/>
    <x v="0"/>
  </r>
  <r>
    <x v="0"/>
    <x v="135"/>
    <x v="0"/>
    <x v="0"/>
    <n v="2530"/>
    <n v="0"/>
    <n v="0"/>
    <n v="0"/>
    <n v="0"/>
    <n v="0"/>
    <n v="2530"/>
    <n v="59800"/>
    <d v="2023-10-25T13:15:11"/>
    <d v="2023-10-25T00:00:00"/>
    <x v="0"/>
    <s v="VENTA"/>
    <m/>
    <n v="1"/>
    <x v="2"/>
    <x v="2"/>
    <x v="0"/>
  </r>
  <r>
    <x v="0"/>
    <x v="136"/>
    <x v="0"/>
    <x v="0"/>
    <n v="1200"/>
    <n v="0"/>
    <n v="1200"/>
    <n v="0"/>
    <n v="0"/>
    <n v="0"/>
    <n v="0"/>
    <n v="59801"/>
    <d v="2023-10-25T13:18:05"/>
    <d v="2023-10-25T00:00:00"/>
    <x v="0"/>
    <s v="VENTA"/>
    <m/>
    <n v="1"/>
    <x v="2"/>
    <x v="2"/>
    <x v="0"/>
  </r>
  <r>
    <x v="0"/>
    <x v="137"/>
    <x v="0"/>
    <x v="0"/>
    <n v="2800.01"/>
    <n v="0"/>
    <n v="2800.01"/>
    <n v="0"/>
    <n v="0"/>
    <n v="0"/>
    <n v="0"/>
    <n v="59802"/>
    <d v="2023-10-25T13:20:34"/>
    <d v="2023-10-25T00:00:00"/>
    <x v="0"/>
    <s v="VENTA"/>
    <m/>
    <n v="1"/>
    <x v="2"/>
    <x v="2"/>
    <x v="0"/>
  </r>
  <r>
    <x v="0"/>
    <x v="138"/>
    <x v="0"/>
    <x v="0"/>
    <n v="760"/>
    <n v="0"/>
    <n v="0"/>
    <n v="0"/>
    <n v="0"/>
    <n v="0"/>
    <n v="0"/>
    <n v="59803"/>
    <d v="2023-10-25T13:21:48"/>
    <d v="2023-10-25T00:00:00"/>
    <x v="0"/>
    <s v="VENTA"/>
    <m/>
    <n v="1"/>
    <x v="2"/>
    <x v="2"/>
    <x v="0"/>
  </r>
  <r>
    <x v="0"/>
    <x v="139"/>
    <x v="0"/>
    <x v="0"/>
    <n v="1120"/>
    <n v="0"/>
    <n v="0"/>
    <n v="0"/>
    <n v="0"/>
    <n v="0"/>
    <n v="0"/>
    <n v="59804"/>
    <d v="2023-10-25T13:30:07"/>
    <d v="2023-10-25T00:00:00"/>
    <x v="0"/>
    <s v="VENTA"/>
    <m/>
    <n v="1"/>
    <x v="2"/>
    <x v="2"/>
    <x v="0"/>
  </r>
  <r>
    <x v="0"/>
    <x v="140"/>
    <x v="0"/>
    <x v="0"/>
    <n v="672"/>
    <n v="0"/>
    <n v="0"/>
    <n v="0"/>
    <n v="0"/>
    <n v="0"/>
    <n v="0"/>
    <n v="59805"/>
    <d v="2023-10-25T13:41:03"/>
    <d v="2023-10-25T00:00:00"/>
    <x v="0"/>
    <s v="VENTA"/>
    <m/>
    <n v="1"/>
    <x v="2"/>
    <x v="2"/>
    <x v="0"/>
  </r>
  <r>
    <x v="0"/>
    <x v="141"/>
    <x v="0"/>
    <x v="0"/>
    <n v="4630"/>
    <n v="0"/>
    <n v="0"/>
    <n v="0"/>
    <n v="0"/>
    <n v="0"/>
    <n v="0"/>
    <n v="59806"/>
    <d v="2023-10-25T13:56:08"/>
    <d v="2023-10-25T00:00:00"/>
    <x v="0"/>
    <s v="VENTA"/>
    <m/>
    <n v="1"/>
    <x v="2"/>
    <x v="2"/>
    <x v="0"/>
  </r>
  <r>
    <x v="0"/>
    <x v="142"/>
    <x v="5"/>
    <x v="5"/>
    <n v="2975"/>
    <n v="0"/>
    <n v="0"/>
    <n v="0"/>
    <n v="0"/>
    <n v="0"/>
    <n v="0"/>
    <n v="23703"/>
    <d v="2023-10-25T08:40:42"/>
    <d v="2023-10-25T00:00:00"/>
    <x v="0"/>
    <s v="VENTA"/>
    <m/>
    <n v="1"/>
    <x v="3"/>
    <x v="3"/>
    <x v="0"/>
  </r>
  <r>
    <x v="0"/>
    <x v="143"/>
    <x v="5"/>
    <x v="5"/>
    <n v="1189.99"/>
    <n v="0"/>
    <n v="0"/>
    <n v="0"/>
    <n v="0"/>
    <n v="0"/>
    <n v="0"/>
    <n v="23704"/>
    <d v="2023-10-25T08:44:12"/>
    <d v="2023-10-25T00:00:00"/>
    <x v="0"/>
    <s v="VENTA"/>
    <m/>
    <n v="1"/>
    <x v="3"/>
    <x v="3"/>
    <x v="0"/>
  </r>
  <r>
    <x v="0"/>
    <x v="144"/>
    <x v="5"/>
    <x v="5"/>
    <n v="318.75"/>
    <n v="0"/>
    <n v="0"/>
    <n v="0"/>
    <n v="0"/>
    <n v="0"/>
    <n v="0"/>
    <n v="23705"/>
    <d v="2023-10-25T08:51:37"/>
    <d v="2023-10-25T00:00:00"/>
    <x v="0"/>
    <s v="VENTA"/>
    <m/>
    <n v="1"/>
    <x v="3"/>
    <x v="3"/>
    <x v="0"/>
  </r>
  <r>
    <x v="0"/>
    <x v="145"/>
    <x v="3"/>
    <x v="3"/>
    <n v="2590"/>
    <n v="0"/>
    <n v="0"/>
    <n v="0"/>
    <n v="2590"/>
    <n v="0"/>
    <n v="0"/>
    <n v="23706"/>
    <d v="2023-10-25T09:23:24"/>
    <d v="2023-10-25T00:00:00"/>
    <x v="0"/>
    <s v="VENTA"/>
    <m/>
    <n v="1"/>
    <x v="3"/>
    <x v="3"/>
    <x v="0"/>
  </r>
  <r>
    <x v="0"/>
    <x v="146"/>
    <x v="5"/>
    <x v="5"/>
    <n v="739.5"/>
    <n v="0"/>
    <n v="0"/>
    <n v="0"/>
    <n v="0"/>
    <n v="0"/>
    <n v="739.5"/>
    <n v="23707"/>
    <d v="2023-10-25T09:51:18"/>
    <d v="2023-10-25T00:00:00"/>
    <x v="0"/>
    <s v="VENTA"/>
    <m/>
    <n v="1"/>
    <x v="3"/>
    <x v="3"/>
    <x v="0"/>
  </r>
  <r>
    <x v="0"/>
    <x v="147"/>
    <x v="5"/>
    <x v="5"/>
    <n v="476"/>
    <n v="0"/>
    <n v="0"/>
    <n v="0"/>
    <n v="0"/>
    <n v="0"/>
    <n v="0"/>
    <n v="23708"/>
    <d v="2023-10-25T09:54:42"/>
    <d v="2023-10-25T00:00:00"/>
    <x v="0"/>
    <s v="VENTA"/>
    <m/>
    <n v="1"/>
    <x v="3"/>
    <x v="3"/>
    <x v="0"/>
  </r>
  <r>
    <x v="0"/>
    <x v="148"/>
    <x v="5"/>
    <x v="5"/>
    <n v="272"/>
    <n v="0"/>
    <n v="0"/>
    <n v="0"/>
    <n v="0"/>
    <n v="0"/>
    <n v="0"/>
    <n v="23709"/>
    <d v="2023-10-25T10:00:11"/>
    <d v="2023-10-25T00:00:00"/>
    <x v="0"/>
    <s v="VENTA"/>
    <m/>
    <n v="1"/>
    <x v="3"/>
    <x v="3"/>
    <x v="0"/>
  </r>
  <r>
    <x v="0"/>
    <x v="149"/>
    <x v="5"/>
    <x v="5"/>
    <n v="2975"/>
    <n v="0"/>
    <n v="0"/>
    <n v="0"/>
    <n v="0"/>
    <n v="0"/>
    <n v="0"/>
    <n v="23710"/>
    <d v="2023-10-25T10:02:32"/>
    <d v="2023-10-25T00:00:00"/>
    <x v="0"/>
    <s v="VENTA"/>
    <m/>
    <n v="1"/>
    <x v="3"/>
    <x v="3"/>
    <x v="0"/>
  </r>
  <r>
    <x v="0"/>
    <x v="150"/>
    <x v="5"/>
    <x v="5"/>
    <n v="2550"/>
    <n v="0"/>
    <n v="0"/>
    <n v="0"/>
    <n v="0"/>
    <n v="0"/>
    <n v="0"/>
    <n v="23711"/>
    <d v="2023-10-25T10:32:03"/>
    <d v="2023-10-25T00:00:00"/>
    <x v="0"/>
    <s v="VENTA"/>
    <m/>
    <n v="1"/>
    <x v="3"/>
    <x v="3"/>
    <x v="0"/>
  </r>
  <r>
    <x v="0"/>
    <x v="151"/>
    <x v="5"/>
    <x v="5"/>
    <n v="1224"/>
    <n v="0"/>
    <n v="0"/>
    <n v="0"/>
    <n v="0"/>
    <n v="0"/>
    <n v="1224"/>
    <n v="23712"/>
    <d v="2023-10-25T11:15:38"/>
    <d v="2023-10-25T00:00:00"/>
    <x v="0"/>
    <s v="VENTA"/>
    <m/>
    <n v="1"/>
    <x v="3"/>
    <x v="3"/>
    <x v="0"/>
  </r>
  <r>
    <x v="0"/>
    <x v="152"/>
    <x v="5"/>
    <x v="5"/>
    <n v="2290"/>
    <n v="0"/>
    <n v="0"/>
    <n v="0"/>
    <n v="0"/>
    <n v="0"/>
    <n v="0"/>
    <n v="23713"/>
    <d v="2023-10-25T12:10:52"/>
    <d v="2023-10-25T00:00:00"/>
    <x v="0"/>
    <s v="VENTA"/>
    <m/>
    <n v="1"/>
    <x v="3"/>
    <x v="3"/>
    <x v="0"/>
  </r>
  <r>
    <x v="0"/>
    <x v="153"/>
    <x v="5"/>
    <x v="5"/>
    <n v="318.75"/>
    <n v="0"/>
    <n v="0"/>
    <n v="0"/>
    <n v="0"/>
    <n v="0"/>
    <n v="0"/>
    <n v="23714"/>
    <d v="2023-10-25T12:49:52"/>
    <d v="2023-10-25T00:00:00"/>
    <x v="0"/>
    <s v="VENTA"/>
    <m/>
    <n v="1"/>
    <x v="3"/>
    <x v="3"/>
    <x v="0"/>
  </r>
  <r>
    <x v="0"/>
    <x v="154"/>
    <x v="5"/>
    <x v="5"/>
    <n v="1784.98"/>
    <n v="0"/>
    <n v="0"/>
    <n v="0"/>
    <n v="0"/>
    <n v="0"/>
    <n v="1784.98"/>
    <n v="23715"/>
    <d v="2023-10-25T13:12:56"/>
    <d v="2023-10-25T00:00:00"/>
    <x v="0"/>
    <s v="VENTA"/>
    <m/>
    <n v="1"/>
    <x v="3"/>
    <x v="3"/>
    <x v="0"/>
  </r>
  <r>
    <x v="0"/>
    <x v="155"/>
    <x v="5"/>
    <x v="5"/>
    <n v="2252.5"/>
    <n v="0"/>
    <n v="0"/>
    <n v="0"/>
    <n v="0"/>
    <n v="0"/>
    <n v="0"/>
    <n v="23716"/>
    <d v="2023-10-25T13:13:57"/>
    <d v="2023-10-25T00:00:00"/>
    <x v="0"/>
    <s v="VENTA"/>
    <m/>
    <n v="1"/>
    <x v="3"/>
    <x v="3"/>
    <x v="0"/>
  </r>
  <r>
    <x v="0"/>
    <x v="156"/>
    <x v="3"/>
    <x v="3"/>
    <n v="1450"/>
    <n v="0"/>
    <n v="0"/>
    <n v="0"/>
    <n v="1450"/>
    <n v="0"/>
    <n v="0"/>
    <n v="23717"/>
    <d v="2023-10-25T13:26:09"/>
    <d v="2023-10-25T00:00:00"/>
    <x v="0"/>
    <s v="VENTA"/>
    <m/>
    <n v="1"/>
    <x v="3"/>
    <x v="3"/>
    <x v="0"/>
  </r>
  <r>
    <x v="0"/>
    <x v="157"/>
    <x v="5"/>
    <x v="5"/>
    <n v="1778.63"/>
    <n v="0"/>
    <n v="1778.63"/>
    <n v="0"/>
    <n v="0"/>
    <n v="0"/>
    <n v="0"/>
    <n v="23718"/>
    <d v="2023-10-25T13:46:18"/>
    <d v="2023-10-25T00:00:00"/>
    <x v="0"/>
    <s v="VENTA"/>
    <m/>
    <n v="1"/>
    <x v="3"/>
    <x v="3"/>
    <x v="0"/>
  </r>
  <r>
    <x v="0"/>
    <x v="158"/>
    <x v="5"/>
    <x v="5"/>
    <n v="673.2"/>
    <n v="0"/>
    <n v="0"/>
    <n v="0"/>
    <n v="0"/>
    <n v="0"/>
    <n v="0"/>
    <n v="23719"/>
    <d v="2023-10-25T14:10:06"/>
    <d v="2023-10-25T00:00:00"/>
    <x v="0"/>
    <s v="VENTA"/>
    <m/>
    <n v="1"/>
    <x v="3"/>
    <x v="3"/>
    <x v="0"/>
  </r>
  <r>
    <x v="0"/>
    <x v="159"/>
    <x v="5"/>
    <x v="5"/>
    <n v="7635"/>
    <n v="0"/>
    <n v="0"/>
    <n v="0"/>
    <n v="0"/>
    <n v="0"/>
    <n v="0"/>
    <n v="23720"/>
    <d v="2023-10-25T14:17:46"/>
    <d v="2023-10-25T00:00:00"/>
    <x v="0"/>
    <s v="VENTA"/>
    <m/>
    <n v="1"/>
    <x v="3"/>
    <x v="3"/>
    <x v="0"/>
  </r>
  <r>
    <x v="0"/>
    <x v="160"/>
    <x v="3"/>
    <x v="3"/>
    <n v="2800"/>
    <n v="0"/>
    <n v="0"/>
    <n v="0"/>
    <n v="0"/>
    <n v="0"/>
    <n v="0"/>
    <n v="23721"/>
    <d v="2023-10-25T14:20:41"/>
    <d v="2023-10-25T00:00:00"/>
    <x v="0"/>
    <s v="VENTA"/>
    <m/>
    <n v="1"/>
    <x v="3"/>
    <x v="3"/>
    <x v="0"/>
  </r>
  <r>
    <x v="0"/>
    <x v="161"/>
    <x v="5"/>
    <x v="5"/>
    <n v="2890"/>
    <n v="0"/>
    <n v="2890"/>
    <n v="0"/>
    <n v="0"/>
    <n v="0"/>
    <n v="0"/>
    <n v="23722"/>
    <d v="2023-10-25T14:26:43"/>
    <d v="2023-10-25T00:00:00"/>
    <x v="0"/>
    <s v="VENTA"/>
    <m/>
    <n v="1"/>
    <x v="3"/>
    <x v="3"/>
    <x v="0"/>
  </r>
  <r>
    <x v="0"/>
    <x v="162"/>
    <x v="5"/>
    <x v="5"/>
    <n v="1827.5"/>
    <n v="0"/>
    <n v="0"/>
    <n v="0"/>
    <n v="0"/>
    <n v="0"/>
    <n v="1827.5"/>
    <n v="23723"/>
    <d v="2023-10-25T14:45:40"/>
    <d v="2023-10-25T00:00:00"/>
    <x v="0"/>
    <s v="VENTA"/>
    <m/>
    <n v="1"/>
    <x v="3"/>
    <x v="3"/>
    <x v="0"/>
  </r>
  <r>
    <x v="0"/>
    <x v="163"/>
    <x v="5"/>
    <x v="5"/>
    <n v="680"/>
    <n v="0"/>
    <n v="0"/>
    <n v="680"/>
    <n v="0"/>
    <n v="0"/>
    <n v="0"/>
    <n v="23724"/>
    <d v="2023-10-25T14:53:26"/>
    <d v="2023-10-25T00:00:00"/>
    <x v="0"/>
    <s v="VENTA"/>
    <m/>
    <n v="1"/>
    <x v="3"/>
    <x v="3"/>
    <x v="0"/>
  </r>
  <r>
    <x v="0"/>
    <x v="164"/>
    <x v="5"/>
    <x v="5"/>
    <n v="680"/>
    <n v="0"/>
    <n v="0"/>
    <n v="0"/>
    <n v="0"/>
    <n v="0"/>
    <n v="0"/>
    <n v="23725"/>
    <d v="2023-10-25T15:05:19"/>
    <d v="2023-10-25T00:00:00"/>
    <x v="0"/>
    <s v="VENTA"/>
    <m/>
    <n v="1"/>
    <x v="3"/>
    <x v="3"/>
    <x v="0"/>
  </r>
  <r>
    <x v="0"/>
    <x v="165"/>
    <x v="6"/>
    <x v="6"/>
    <n v="21899.98"/>
    <n v="0"/>
    <n v="0"/>
    <n v="0"/>
    <n v="0"/>
    <n v="21899.98"/>
    <n v="0"/>
    <n v="72935"/>
    <d v="2023-10-25T10:49:29"/>
    <d v="2023-10-25T00:00:00"/>
    <x v="0"/>
    <s v="VENTA"/>
    <m/>
    <n v="1"/>
    <x v="4"/>
    <x v="4"/>
    <x v="0"/>
  </r>
  <r>
    <x v="0"/>
    <x v="166"/>
    <x v="6"/>
    <x v="6"/>
    <n v="21899.98"/>
    <n v="0"/>
    <n v="0"/>
    <n v="0"/>
    <n v="0"/>
    <n v="21899.98"/>
    <n v="0"/>
    <n v="72936"/>
    <d v="2023-10-25T10:49:51"/>
    <d v="2023-10-25T00:00:00"/>
    <x v="0"/>
    <s v="VENTA"/>
    <m/>
    <n v="1"/>
    <x v="4"/>
    <x v="4"/>
    <x v="0"/>
  </r>
  <r>
    <x v="0"/>
    <x v="167"/>
    <x v="6"/>
    <x v="6"/>
    <n v="14599.98"/>
    <n v="0"/>
    <n v="0"/>
    <n v="0"/>
    <n v="0"/>
    <n v="14599.98"/>
    <n v="0"/>
    <n v="72937"/>
    <d v="2023-10-25T10:50:39"/>
    <d v="2023-10-25T00:00:00"/>
    <x v="0"/>
    <s v="VENTA"/>
    <m/>
    <n v="1"/>
    <x v="4"/>
    <x v="4"/>
    <x v="0"/>
  </r>
  <r>
    <x v="0"/>
    <x v="168"/>
    <x v="0"/>
    <x v="0"/>
    <n v="3500"/>
    <n v="0"/>
    <n v="3500"/>
    <n v="0"/>
    <n v="0"/>
    <n v="0"/>
    <n v="0"/>
    <n v="72903"/>
    <d v="2023-10-25T06:12:06"/>
    <d v="2023-10-25T00:00:00"/>
    <x v="0"/>
    <s v="VENTA"/>
    <m/>
    <n v="1"/>
    <x v="4"/>
    <x v="4"/>
    <x v="0"/>
  </r>
  <r>
    <x v="0"/>
    <x v="169"/>
    <x v="0"/>
    <x v="0"/>
    <n v="2280"/>
    <n v="0"/>
    <n v="2280"/>
    <n v="0"/>
    <n v="0"/>
    <n v="0"/>
    <n v="0"/>
    <n v="72905"/>
    <d v="2023-10-25T06:26:18"/>
    <d v="2023-10-25T00:00:00"/>
    <x v="0"/>
    <s v="VENTA"/>
    <m/>
    <n v="1"/>
    <x v="4"/>
    <x v="4"/>
    <x v="0"/>
  </r>
  <r>
    <x v="0"/>
    <x v="170"/>
    <x v="0"/>
    <x v="0"/>
    <n v="3160"/>
    <n v="0"/>
    <n v="0"/>
    <n v="0"/>
    <n v="0"/>
    <n v="0"/>
    <n v="0"/>
    <n v="72906"/>
    <d v="2023-10-25T06:30:02"/>
    <d v="2023-10-25T00:00:00"/>
    <x v="0"/>
    <s v="VENTA"/>
    <m/>
    <n v="1"/>
    <x v="4"/>
    <x v="4"/>
    <x v="0"/>
  </r>
  <r>
    <x v="0"/>
    <x v="171"/>
    <x v="0"/>
    <x v="0"/>
    <n v="5500"/>
    <n v="0"/>
    <n v="5500"/>
    <n v="0"/>
    <n v="0"/>
    <n v="0"/>
    <n v="0"/>
    <n v="72907"/>
    <d v="2023-10-25T06:38:44"/>
    <d v="2023-10-25T00:00:00"/>
    <x v="0"/>
    <s v="VENTA"/>
    <m/>
    <n v="1"/>
    <x v="4"/>
    <x v="4"/>
    <x v="0"/>
  </r>
  <r>
    <x v="0"/>
    <x v="172"/>
    <x v="0"/>
    <x v="0"/>
    <n v="2600"/>
    <n v="0"/>
    <n v="0"/>
    <n v="0"/>
    <n v="0"/>
    <n v="0"/>
    <n v="0"/>
    <n v="72908"/>
    <d v="2023-10-25T06:45:52"/>
    <d v="2023-10-25T00:00:00"/>
    <x v="0"/>
    <s v="VENTA"/>
    <m/>
    <n v="1"/>
    <x v="4"/>
    <x v="4"/>
    <x v="0"/>
  </r>
  <r>
    <x v="0"/>
    <x v="173"/>
    <x v="0"/>
    <x v="0"/>
    <n v="3560"/>
    <n v="0"/>
    <n v="0"/>
    <n v="3560"/>
    <n v="0"/>
    <n v="0"/>
    <n v="0"/>
    <n v="72909"/>
    <d v="2023-10-25T06:48:33"/>
    <d v="2023-10-25T00:00:00"/>
    <x v="0"/>
    <s v="VENTA"/>
    <m/>
    <n v="1"/>
    <x v="4"/>
    <x v="4"/>
    <x v="0"/>
  </r>
  <r>
    <x v="0"/>
    <x v="174"/>
    <x v="0"/>
    <x v="0"/>
    <n v="1900"/>
    <n v="0"/>
    <n v="1900"/>
    <n v="0"/>
    <n v="0"/>
    <n v="0"/>
    <n v="0"/>
    <n v="72913"/>
    <d v="2023-10-25T07:39:51"/>
    <d v="2023-10-25T00:00:00"/>
    <x v="0"/>
    <s v="VENTA"/>
    <m/>
    <n v="1"/>
    <x v="4"/>
    <x v="4"/>
    <x v="0"/>
  </r>
  <r>
    <x v="0"/>
    <x v="175"/>
    <x v="0"/>
    <x v="0"/>
    <n v="7699.99"/>
    <n v="0"/>
    <n v="7699.99"/>
    <n v="0"/>
    <n v="0"/>
    <n v="0"/>
    <n v="0"/>
    <n v="72914"/>
    <d v="2023-10-25T07:44:31"/>
    <d v="2023-10-25T00:00:00"/>
    <x v="0"/>
    <s v="VENTA"/>
    <m/>
    <n v="1"/>
    <x v="4"/>
    <x v="4"/>
    <x v="0"/>
  </r>
  <r>
    <x v="0"/>
    <x v="176"/>
    <x v="0"/>
    <x v="0"/>
    <n v="1900"/>
    <n v="0"/>
    <n v="1900"/>
    <n v="0"/>
    <n v="0"/>
    <n v="0"/>
    <n v="0"/>
    <n v="72916"/>
    <d v="2023-10-25T08:00:40"/>
    <d v="2023-10-25T00:00:00"/>
    <x v="0"/>
    <s v="VENTA"/>
    <m/>
    <n v="1"/>
    <x v="4"/>
    <x v="4"/>
    <x v="0"/>
  </r>
  <r>
    <x v="0"/>
    <x v="177"/>
    <x v="0"/>
    <x v="0"/>
    <n v="2050"/>
    <n v="0"/>
    <n v="0"/>
    <n v="0"/>
    <n v="0"/>
    <n v="0"/>
    <n v="0"/>
    <n v="72917"/>
    <d v="2023-10-25T08:22:58"/>
    <d v="2023-10-25T00:00:00"/>
    <x v="0"/>
    <s v="VENTA"/>
    <m/>
    <n v="1"/>
    <x v="4"/>
    <x v="4"/>
    <x v="0"/>
  </r>
  <r>
    <x v="0"/>
    <x v="178"/>
    <x v="0"/>
    <x v="0"/>
    <n v="1100"/>
    <n v="0"/>
    <n v="0"/>
    <n v="0"/>
    <n v="0"/>
    <n v="0"/>
    <n v="1100"/>
    <n v="72919"/>
    <d v="2023-10-25T08:47:02"/>
    <d v="2023-10-25T00:00:00"/>
    <x v="0"/>
    <s v="VENTA"/>
    <m/>
    <n v="1"/>
    <x v="4"/>
    <x v="4"/>
    <x v="0"/>
  </r>
  <r>
    <x v="0"/>
    <x v="179"/>
    <x v="0"/>
    <x v="0"/>
    <n v="3250"/>
    <n v="0"/>
    <n v="0"/>
    <n v="0"/>
    <n v="0"/>
    <n v="0"/>
    <n v="3250"/>
    <n v="72921"/>
    <d v="2023-10-25T09:12:46"/>
    <d v="2023-10-25T00:00:00"/>
    <x v="0"/>
    <s v="VENTA"/>
    <m/>
    <n v="1"/>
    <x v="4"/>
    <x v="4"/>
    <x v="0"/>
  </r>
  <r>
    <x v="0"/>
    <x v="180"/>
    <x v="0"/>
    <x v="0"/>
    <n v="3300"/>
    <n v="0"/>
    <n v="3300"/>
    <n v="0"/>
    <n v="0"/>
    <n v="0"/>
    <n v="0"/>
    <n v="72922"/>
    <d v="2023-10-25T09:15:39"/>
    <d v="2023-10-25T00:00:00"/>
    <x v="0"/>
    <s v="VENTA"/>
    <m/>
    <n v="1"/>
    <x v="4"/>
    <x v="4"/>
    <x v="0"/>
  </r>
  <r>
    <x v="0"/>
    <x v="181"/>
    <x v="0"/>
    <x v="0"/>
    <n v="1400"/>
    <n v="0"/>
    <n v="0"/>
    <n v="0"/>
    <n v="0"/>
    <n v="0"/>
    <n v="1400"/>
    <n v="72925"/>
    <d v="2023-10-25T09:51:01"/>
    <d v="2023-10-25T00:00:00"/>
    <x v="0"/>
    <s v="VENTA"/>
    <m/>
    <n v="1"/>
    <x v="4"/>
    <x v="4"/>
    <x v="0"/>
  </r>
  <r>
    <x v="0"/>
    <x v="182"/>
    <x v="0"/>
    <x v="0"/>
    <n v="5449.96"/>
    <n v="0"/>
    <n v="5449.96"/>
    <n v="0"/>
    <n v="0"/>
    <n v="0"/>
    <n v="0"/>
    <n v="72929"/>
    <d v="2023-10-25T10:21:20"/>
    <d v="2023-10-25T00:00:00"/>
    <x v="0"/>
    <s v="VENTA"/>
    <m/>
    <n v="1"/>
    <x v="4"/>
    <x v="4"/>
    <x v="0"/>
  </r>
  <r>
    <x v="0"/>
    <x v="183"/>
    <x v="0"/>
    <x v="0"/>
    <n v="4400"/>
    <n v="0"/>
    <n v="4400"/>
    <n v="0"/>
    <n v="0"/>
    <n v="0"/>
    <n v="0"/>
    <n v="72933"/>
    <d v="2023-10-25T10:40:23"/>
    <d v="2023-10-25T00:00:00"/>
    <x v="0"/>
    <s v="VENTA"/>
    <m/>
    <n v="1"/>
    <x v="4"/>
    <x v="4"/>
    <x v="0"/>
  </r>
  <r>
    <x v="0"/>
    <x v="184"/>
    <x v="0"/>
    <x v="0"/>
    <n v="5289.98"/>
    <n v="0"/>
    <n v="0"/>
    <n v="0"/>
    <n v="0"/>
    <n v="0"/>
    <n v="5289.98"/>
    <n v="72934"/>
    <d v="2023-10-25T10:47:25"/>
    <d v="2023-10-25T00:00:00"/>
    <x v="0"/>
    <s v="VENTA"/>
    <m/>
    <n v="1"/>
    <x v="4"/>
    <x v="4"/>
    <x v="0"/>
  </r>
  <r>
    <x v="0"/>
    <x v="185"/>
    <x v="0"/>
    <x v="0"/>
    <n v="1700"/>
    <n v="0"/>
    <n v="1700"/>
    <n v="0"/>
    <n v="0"/>
    <n v="0"/>
    <n v="0"/>
    <n v="72939"/>
    <d v="2023-10-25T10:54:20"/>
    <d v="2023-10-25T00:00:00"/>
    <x v="0"/>
    <s v="VENTA"/>
    <m/>
    <n v="1"/>
    <x v="4"/>
    <x v="4"/>
    <x v="0"/>
  </r>
  <r>
    <x v="0"/>
    <x v="186"/>
    <x v="0"/>
    <x v="0"/>
    <n v="2099.98"/>
    <n v="0"/>
    <n v="0"/>
    <n v="0"/>
    <n v="0"/>
    <n v="0"/>
    <n v="2099.98"/>
    <n v="72942"/>
    <d v="2023-10-25T11:23:28"/>
    <d v="2023-10-25T00:00:00"/>
    <x v="0"/>
    <s v="VENTA"/>
    <m/>
    <n v="1"/>
    <x v="4"/>
    <x v="4"/>
    <x v="0"/>
  </r>
  <r>
    <x v="0"/>
    <x v="187"/>
    <x v="0"/>
    <x v="0"/>
    <n v="1700"/>
    <n v="0"/>
    <n v="1700"/>
    <n v="0"/>
    <n v="0"/>
    <n v="0"/>
    <n v="0"/>
    <n v="72944"/>
    <d v="2023-10-25T11:28:20"/>
    <d v="2023-10-25T00:00:00"/>
    <x v="0"/>
    <s v="VENTA"/>
    <m/>
    <n v="1"/>
    <x v="4"/>
    <x v="4"/>
    <x v="0"/>
  </r>
  <r>
    <x v="0"/>
    <x v="188"/>
    <x v="0"/>
    <x v="0"/>
    <n v="4400"/>
    <n v="0"/>
    <n v="0"/>
    <n v="0"/>
    <n v="0"/>
    <n v="0"/>
    <n v="0"/>
    <n v="72948"/>
    <d v="2023-10-25T11:55:56"/>
    <d v="2023-10-25T00:00:00"/>
    <x v="0"/>
    <s v="VENTA"/>
    <m/>
    <n v="1"/>
    <x v="4"/>
    <x v="4"/>
    <x v="0"/>
  </r>
  <r>
    <x v="0"/>
    <x v="189"/>
    <x v="0"/>
    <x v="0"/>
    <n v="3020"/>
    <n v="0"/>
    <n v="3020"/>
    <n v="0"/>
    <n v="0"/>
    <n v="0"/>
    <n v="0"/>
    <n v="72949"/>
    <d v="2023-10-25T11:59:07"/>
    <d v="2023-10-25T00:00:00"/>
    <x v="0"/>
    <s v="VENTA"/>
    <m/>
    <n v="1"/>
    <x v="4"/>
    <x v="4"/>
    <x v="0"/>
  </r>
  <r>
    <x v="0"/>
    <x v="190"/>
    <x v="7"/>
    <x v="7"/>
    <n v="2960"/>
    <n v="0"/>
    <n v="0"/>
    <n v="0"/>
    <n v="0"/>
    <n v="0"/>
    <n v="0"/>
    <n v="72950"/>
    <d v="2023-10-25T12:03:11"/>
    <d v="2023-10-25T00:00:00"/>
    <x v="0"/>
    <s v="VENTA"/>
    <m/>
    <n v="1"/>
    <x v="4"/>
    <x v="4"/>
    <x v="0"/>
  </r>
  <r>
    <x v="0"/>
    <x v="191"/>
    <x v="0"/>
    <x v="0"/>
    <n v="800"/>
    <n v="0"/>
    <n v="0"/>
    <n v="0"/>
    <n v="0"/>
    <n v="0"/>
    <n v="800"/>
    <n v="72952"/>
    <d v="2023-10-25T12:11:35"/>
    <d v="2023-10-25T00:00:00"/>
    <x v="0"/>
    <s v="VENTA"/>
    <m/>
    <n v="1"/>
    <x v="4"/>
    <x v="4"/>
    <x v="0"/>
  </r>
  <r>
    <x v="0"/>
    <x v="192"/>
    <x v="1"/>
    <x v="1"/>
    <n v="1400"/>
    <n v="0"/>
    <n v="0"/>
    <n v="0"/>
    <n v="0"/>
    <n v="0"/>
    <n v="1400"/>
    <n v="72956"/>
    <d v="2023-10-25T12:17:41"/>
    <d v="2023-10-25T00:00:00"/>
    <x v="0"/>
    <s v="VENTA"/>
    <m/>
    <n v="1"/>
    <x v="4"/>
    <x v="4"/>
    <x v="0"/>
  </r>
  <r>
    <x v="0"/>
    <x v="193"/>
    <x v="0"/>
    <x v="0"/>
    <n v="700"/>
    <n v="0"/>
    <n v="700"/>
    <n v="0"/>
    <n v="0"/>
    <n v="0"/>
    <n v="0"/>
    <n v="72961"/>
    <d v="2023-10-25T12:33:18"/>
    <d v="2023-10-25T00:00:00"/>
    <x v="0"/>
    <s v="VENTA"/>
    <m/>
    <n v="1"/>
    <x v="4"/>
    <x v="4"/>
    <x v="0"/>
  </r>
  <r>
    <x v="0"/>
    <x v="194"/>
    <x v="0"/>
    <x v="0"/>
    <n v="1710"/>
    <n v="0"/>
    <n v="0"/>
    <n v="0"/>
    <n v="0"/>
    <n v="0"/>
    <n v="1710"/>
    <n v="72962"/>
    <d v="2023-10-25T12:36:02"/>
    <d v="2023-10-25T00:00:00"/>
    <x v="0"/>
    <s v="VENTA"/>
    <m/>
    <n v="1"/>
    <x v="4"/>
    <x v="4"/>
    <x v="0"/>
  </r>
  <r>
    <x v="0"/>
    <x v="195"/>
    <x v="0"/>
    <x v="0"/>
    <n v="1900"/>
    <n v="0"/>
    <n v="1900"/>
    <n v="0"/>
    <n v="0"/>
    <n v="0"/>
    <n v="0"/>
    <n v="72963"/>
    <d v="2023-10-25T12:36:41"/>
    <d v="2023-10-25T00:00:00"/>
    <x v="0"/>
    <s v="VENTA"/>
    <m/>
    <n v="1"/>
    <x v="4"/>
    <x v="4"/>
    <x v="0"/>
  </r>
  <r>
    <x v="0"/>
    <x v="196"/>
    <x v="0"/>
    <x v="0"/>
    <n v="1850.01"/>
    <n v="0"/>
    <n v="1850.01"/>
    <n v="0"/>
    <n v="0"/>
    <n v="0"/>
    <n v="0"/>
    <n v="72966"/>
    <d v="2023-10-25T13:12:33"/>
    <d v="2023-10-25T00:00:00"/>
    <x v="0"/>
    <s v="VENTA"/>
    <m/>
    <n v="1"/>
    <x v="4"/>
    <x v="4"/>
    <x v="0"/>
  </r>
  <r>
    <x v="0"/>
    <x v="197"/>
    <x v="0"/>
    <x v="0"/>
    <n v="2800.01"/>
    <n v="0"/>
    <n v="2800.01"/>
    <n v="0"/>
    <n v="0"/>
    <n v="0"/>
    <n v="0"/>
    <n v="72969"/>
    <d v="2023-10-25T13:15:24"/>
    <d v="2023-10-25T00:00:00"/>
    <x v="0"/>
    <s v="VENTA"/>
    <m/>
    <n v="1"/>
    <x v="4"/>
    <x v="4"/>
    <x v="0"/>
  </r>
  <r>
    <x v="0"/>
    <x v="198"/>
    <x v="0"/>
    <x v="0"/>
    <n v="3800"/>
    <n v="0"/>
    <n v="0"/>
    <n v="0"/>
    <n v="0"/>
    <n v="0"/>
    <n v="0"/>
    <n v="72970"/>
    <d v="2023-10-25T13:19:57"/>
    <d v="2023-10-25T00:00:00"/>
    <x v="0"/>
    <s v="VENTA"/>
    <m/>
    <n v="1"/>
    <x v="4"/>
    <x v="4"/>
    <x v="0"/>
  </r>
  <r>
    <x v="0"/>
    <x v="199"/>
    <x v="0"/>
    <x v="0"/>
    <n v="3299.99"/>
    <n v="0"/>
    <n v="3299.99"/>
    <n v="0"/>
    <n v="0"/>
    <n v="0"/>
    <n v="0"/>
    <n v="72971"/>
    <d v="2023-10-25T13:28:31"/>
    <d v="2023-10-25T00:00:00"/>
    <x v="0"/>
    <s v="VENTA"/>
    <m/>
    <n v="1"/>
    <x v="4"/>
    <x v="4"/>
    <x v="0"/>
  </r>
  <r>
    <x v="0"/>
    <x v="200"/>
    <x v="0"/>
    <x v="0"/>
    <n v="1680"/>
    <n v="0"/>
    <n v="1680"/>
    <n v="0"/>
    <n v="0"/>
    <n v="0"/>
    <n v="0"/>
    <n v="72972"/>
    <d v="2023-10-25T13:47:30"/>
    <d v="2023-10-25T00:00:00"/>
    <x v="0"/>
    <s v="VENTA"/>
    <m/>
    <n v="1"/>
    <x v="4"/>
    <x v="4"/>
    <x v="0"/>
  </r>
  <r>
    <x v="0"/>
    <x v="201"/>
    <x v="3"/>
    <x v="3"/>
    <n v="1840"/>
    <n v="0"/>
    <n v="0"/>
    <n v="0"/>
    <n v="1840"/>
    <n v="0"/>
    <n v="0"/>
    <n v="72974"/>
    <d v="2023-10-25T13:50:48"/>
    <d v="2023-10-25T00:00:00"/>
    <x v="1"/>
    <s v="VENTA"/>
    <m/>
    <n v="1"/>
    <x v="4"/>
    <x v="4"/>
    <x v="0"/>
  </r>
  <r>
    <x v="0"/>
    <x v="202"/>
    <x v="0"/>
    <x v="0"/>
    <n v="2799.98"/>
    <n v="0"/>
    <n v="0"/>
    <n v="2799.98"/>
    <n v="0"/>
    <n v="0"/>
    <n v="0"/>
    <n v="72975"/>
    <d v="2023-10-25T13:55:56"/>
    <d v="2023-10-25T00:00:00"/>
    <x v="1"/>
    <s v="VENTA"/>
    <m/>
    <n v="1"/>
    <x v="4"/>
    <x v="4"/>
    <x v="0"/>
  </r>
  <r>
    <x v="0"/>
    <x v="203"/>
    <x v="0"/>
    <x v="0"/>
    <n v="400"/>
    <n v="0"/>
    <n v="0"/>
    <n v="0"/>
    <n v="0"/>
    <n v="0"/>
    <n v="0"/>
    <n v="72976"/>
    <d v="2023-10-25T14:01:57"/>
    <d v="2023-10-25T00:00:00"/>
    <x v="1"/>
    <s v="VENTA"/>
    <m/>
    <n v="1"/>
    <x v="4"/>
    <x v="4"/>
    <x v="0"/>
  </r>
  <r>
    <x v="0"/>
    <x v="204"/>
    <x v="0"/>
    <x v="0"/>
    <n v="210"/>
    <n v="0"/>
    <n v="0"/>
    <n v="0"/>
    <n v="0"/>
    <n v="0"/>
    <n v="0"/>
    <n v="72977"/>
    <d v="2023-10-25T14:04:41"/>
    <d v="2023-10-25T00:00:00"/>
    <x v="1"/>
    <s v="VENTA"/>
    <m/>
    <n v="1"/>
    <x v="4"/>
    <x v="4"/>
    <x v="0"/>
  </r>
  <r>
    <x v="0"/>
    <x v="205"/>
    <x v="0"/>
    <x v="0"/>
    <n v="3550"/>
    <n v="0"/>
    <n v="0"/>
    <n v="0"/>
    <n v="0"/>
    <n v="0"/>
    <n v="3550"/>
    <n v="72978"/>
    <d v="2023-10-25T14:07:37"/>
    <d v="2023-10-25T00:00:00"/>
    <x v="1"/>
    <s v="VENTA"/>
    <m/>
    <n v="1"/>
    <x v="4"/>
    <x v="4"/>
    <x v="0"/>
  </r>
  <r>
    <x v="0"/>
    <x v="206"/>
    <x v="0"/>
    <x v="0"/>
    <n v="2850"/>
    <n v="0"/>
    <n v="0"/>
    <n v="0"/>
    <n v="0"/>
    <n v="0"/>
    <n v="2850"/>
    <n v="72979"/>
    <d v="2023-10-25T14:09:56"/>
    <d v="2023-10-25T00:00:00"/>
    <x v="1"/>
    <s v="VENTA"/>
    <m/>
    <n v="1"/>
    <x v="4"/>
    <x v="4"/>
    <x v="0"/>
  </r>
  <r>
    <x v="0"/>
    <x v="207"/>
    <x v="0"/>
    <x v="0"/>
    <n v="2099.9899999999998"/>
    <n v="0"/>
    <n v="0"/>
    <n v="0"/>
    <n v="0"/>
    <n v="0"/>
    <n v="0"/>
    <n v="72980"/>
    <d v="2023-10-25T14:25:38"/>
    <d v="2023-10-25T00:00:00"/>
    <x v="1"/>
    <s v="VENTA"/>
    <m/>
    <n v="1"/>
    <x v="4"/>
    <x v="4"/>
    <x v="0"/>
  </r>
  <r>
    <x v="0"/>
    <x v="208"/>
    <x v="0"/>
    <x v="0"/>
    <n v="3450"/>
    <n v="0"/>
    <n v="0"/>
    <n v="3450"/>
    <n v="0"/>
    <n v="0"/>
    <n v="0"/>
    <n v="72981"/>
    <d v="2023-10-25T14:30:53"/>
    <d v="2023-10-25T00:00:00"/>
    <x v="1"/>
    <s v="VENTA"/>
    <m/>
    <n v="1"/>
    <x v="4"/>
    <x v="4"/>
    <x v="0"/>
  </r>
  <r>
    <x v="0"/>
    <x v="209"/>
    <x v="0"/>
    <x v="0"/>
    <n v="2449.9899999999998"/>
    <n v="0"/>
    <n v="0"/>
    <n v="0"/>
    <n v="0"/>
    <n v="0"/>
    <n v="0"/>
    <n v="72982"/>
    <d v="2023-10-25T14:38:52"/>
    <d v="2023-10-25T00:00:00"/>
    <x v="1"/>
    <s v="VENTA"/>
    <m/>
    <n v="1"/>
    <x v="4"/>
    <x v="4"/>
    <x v="0"/>
  </r>
  <r>
    <x v="0"/>
    <x v="210"/>
    <x v="0"/>
    <x v="0"/>
    <n v="2700"/>
    <n v="0"/>
    <n v="2700"/>
    <n v="0"/>
    <n v="0"/>
    <n v="0"/>
    <n v="0"/>
    <n v="72983"/>
    <d v="2023-10-25T14:46:31"/>
    <d v="2023-10-25T00:00:00"/>
    <x v="1"/>
    <s v="VENTA"/>
    <m/>
    <n v="1"/>
    <x v="4"/>
    <x v="4"/>
    <x v="0"/>
  </r>
  <r>
    <x v="0"/>
    <x v="211"/>
    <x v="0"/>
    <x v="0"/>
    <n v="1680"/>
    <n v="0"/>
    <n v="1680"/>
    <n v="0"/>
    <n v="0"/>
    <n v="0"/>
    <n v="0"/>
    <n v="72984"/>
    <d v="2023-10-25T14:51:06"/>
    <d v="2023-10-25T00:00:00"/>
    <x v="1"/>
    <s v="VENTA"/>
    <m/>
    <n v="1"/>
    <x v="4"/>
    <x v="4"/>
    <x v="0"/>
  </r>
  <r>
    <x v="0"/>
    <x v="212"/>
    <x v="0"/>
    <x v="0"/>
    <n v="1900"/>
    <n v="0"/>
    <n v="0"/>
    <n v="0"/>
    <n v="0"/>
    <n v="0"/>
    <n v="0"/>
    <n v="72985"/>
    <d v="2023-10-25T14:53:55"/>
    <d v="2023-10-25T00:00:00"/>
    <x v="1"/>
    <s v="VENTA"/>
    <m/>
    <n v="1"/>
    <x v="4"/>
    <x v="4"/>
    <x v="0"/>
  </r>
  <r>
    <x v="0"/>
    <x v="213"/>
    <x v="0"/>
    <x v="0"/>
    <n v="2799.98"/>
    <n v="0"/>
    <n v="0"/>
    <n v="0"/>
    <n v="0"/>
    <n v="0"/>
    <n v="2799.98"/>
    <n v="72986"/>
    <d v="2023-10-25T15:02:48"/>
    <d v="2023-10-25T00:00:00"/>
    <x v="1"/>
    <s v="VENTA"/>
    <m/>
    <n v="1"/>
    <x v="4"/>
    <x v="4"/>
    <x v="0"/>
  </r>
  <r>
    <x v="0"/>
    <x v="214"/>
    <x v="0"/>
    <x v="0"/>
    <n v="2800"/>
    <n v="0"/>
    <n v="0"/>
    <n v="2800"/>
    <n v="0"/>
    <n v="0"/>
    <n v="0"/>
    <n v="72987"/>
    <d v="2023-10-25T15:06:48"/>
    <d v="2023-10-25T00:00:00"/>
    <x v="1"/>
    <s v="VENTA"/>
    <m/>
    <n v="1"/>
    <x v="4"/>
    <x v="4"/>
    <x v="0"/>
  </r>
  <r>
    <x v="0"/>
    <x v="215"/>
    <x v="0"/>
    <x v="0"/>
    <n v="7300"/>
    <n v="0"/>
    <n v="0"/>
    <n v="0"/>
    <n v="0"/>
    <n v="0"/>
    <n v="0"/>
    <n v="72988"/>
    <d v="2023-10-25T15:16:33"/>
    <d v="2023-10-25T00:00:00"/>
    <x v="1"/>
    <s v="VENTA"/>
    <m/>
    <n v="1"/>
    <x v="4"/>
    <x v="4"/>
    <x v="0"/>
  </r>
  <r>
    <x v="0"/>
    <x v="216"/>
    <x v="0"/>
    <x v="0"/>
    <n v="900"/>
    <n v="0"/>
    <n v="0"/>
    <n v="0"/>
    <n v="0"/>
    <n v="0"/>
    <n v="0"/>
    <n v="72989"/>
    <d v="2023-10-25T15:20:03"/>
    <d v="2023-10-25T00:00:00"/>
    <x v="1"/>
    <s v="VENTA"/>
    <m/>
    <n v="1"/>
    <x v="4"/>
    <x v="4"/>
    <x v="0"/>
  </r>
  <r>
    <x v="0"/>
    <x v="217"/>
    <x v="0"/>
    <x v="0"/>
    <n v="350"/>
    <n v="0"/>
    <n v="0"/>
    <n v="0"/>
    <n v="0"/>
    <n v="0"/>
    <n v="0"/>
    <n v="72990"/>
    <d v="2023-10-25T15:23:09"/>
    <d v="2023-10-25T00:00:00"/>
    <x v="1"/>
    <s v="VENTA"/>
    <m/>
    <n v="1"/>
    <x v="4"/>
    <x v="4"/>
    <x v="0"/>
  </r>
  <r>
    <x v="0"/>
    <x v="218"/>
    <x v="0"/>
    <x v="0"/>
    <n v="800"/>
    <n v="0"/>
    <n v="0"/>
    <n v="0"/>
    <n v="0"/>
    <n v="0"/>
    <n v="0"/>
    <n v="72991"/>
    <d v="2023-10-25T15:24:31"/>
    <d v="2023-10-25T00:00:00"/>
    <x v="1"/>
    <s v="VENTA"/>
    <m/>
    <n v="1"/>
    <x v="4"/>
    <x v="4"/>
    <x v="0"/>
  </r>
  <r>
    <x v="0"/>
    <x v="219"/>
    <x v="0"/>
    <x v="0"/>
    <n v="1399.99"/>
    <n v="0"/>
    <n v="0"/>
    <n v="1399.99"/>
    <n v="0"/>
    <n v="0"/>
    <n v="0"/>
    <n v="72992"/>
    <d v="2023-10-25T15:37:48"/>
    <d v="2023-10-25T00:00:00"/>
    <x v="1"/>
    <s v="VENTA"/>
    <m/>
    <n v="1"/>
    <x v="4"/>
    <x v="4"/>
    <x v="0"/>
  </r>
  <r>
    <x v="0"/>
    <x v="220"/>
    <x v="0"/>
    <x v="0"/>
    <n v="4500"/>
    <n v="0"/>
    <n v="0"/>
    <n v="0"/>
    <n v="0"/>
    <n v="0"/>
    <n v="0"/>
    <n v="72904"/>
    <d v="2023-10-25T06:17:19"/>
    <d v="2023-10-25T00:00:00"/>
    <x v="0"/>
    <s v="VENTA"/>
    <m/>
    <n v="1"/>
    <x v="4"/>
    <x v="4"/>
    <x v="1"/>
  </r>
  <r>
    <x v="0"/>
    <x v="221"/>
    <x v="0"/>
    <x v="0"/>
    <n v="1090"/>
    <n v="0"/>
    <n v="0"/>
    <n v="0"/>
    <n v="0"/>
    <n v="0"/>
    <n v="0"/>
    <n v="72910"/>
    <d v="2023-10-25T06:50:47"/>
    <d v="2023-10-25T00:00:00"/>
    <x v="0"/>
    <s v="VENTA"/>
    <m/>
    <n v="1"/>
    <x v="4"/>
    <x v="4"/>
    <x v="1"/>
  </r>
  <r>
    <x v="0"/>
    <x v="222"/>
    <x v="0"/>
    <x v="0"/>
    <n v="5400"/>
    <n v="0"/>
    <n v="0"/>
    <n v="0"/>
    <n v="0"/>
    <n v="0"/>
    <n v="0"/>
    <n v="72911"/>
    <d v="2023-10-25T07:03:38"/>
    <d v="2023-10-25T00:00:00"/>
    <x v="0"/>
    <s v="VENTA"/>
    <m/>
    <n v="1"/>
    <x v="4"/>
    <x v="4"/>
    <x v="1"/>
  </r>
  <r>
    <x v="0"/>
    <x v="223"/>
    <x v="0"/>
    <x v="0"/>
    <n v="1900"/>
    <n v="0"/>
    <n v="0"/>
    <n v="0"/>
    <n v="0"/>
    <n v="0"/>
    <n v="0"/>
    <n v="72912"/>
    <d v="2023-10-25T07:04:46"/>
    <d v="2023-10-25T00:00:00"/>
    <x v="0"/>
    <s v="VENTA"/>
    <m/>
    <n v="1"/>
    <x v="4"/>
    <x v="4"/>
    <x v="1"/>
  </r>
  <r>
    <x v="0"/>
    <x v="224"/>
    <x v="0"/>
    <x v="0"/>
    <n v="1500"/>
    <n v="0"/>
    <n v="0"/>
    <n v="0"/>
    <n v="0"/>
    <n v="0"/>
    <n v="0"/>
    <n v="72915"/>
    <d v="2023-10-25T07:55:23"/>
    <d v="2023-10-25T00:00:00"/>
    <x v="0"/>
    <s v="VENTA"/>
    <m/>
    <n v="1"/>
    <x v="4"/>
    <x v="4"/>
    <x v="1"/>
  </r>
  <r>
    <x v="0"/>
    <x v="225"/>
    <x v="0"/>
    <x v="0"/>
    <n v="1900.01"/>
    <n v="0"/>
    <n v="0"/>
    <n v="0"/>
    <n v="0"/>
    <n v="0"/>
    <n v="0"/>
    <n v="72918"/>
    <d v="2023-10-25T08:24:02"/>
    <d v="2023-10-25T00:00:00"/>
    <x v="0"/>
    <s v="VENTA"/>
    <m/>
    <n v="1"/>
    <x v="4"/>
    <x v="4"/>
    <x v="1"/>
  </r>
  <r>
    <x v="0"/>
    <x v="226"/>
    <x v="8"/>
    <x v="8"/>
    <n v="1330"/>
    <n v="0"/>
    <n v="0"/>
    <n v="0"/>
    <n v="0"/>
    <n v="1330"/>
    <n v="0"/>
    <n v="72920"/>
    <d v="2023-10-25T08:59:28"/>
    <d v="2023-10-25T00:00:00"/>
    <x v="0"/>
    <s v="VENTA"/>
    <m/>
    <n v="1"/>
    <x v="4"/>
    <x v="4"/>
    <x v="1"/>
  </r>
  <r>
    <x v="0"/>
    <x v="227"/>
    <x v="0"/>
    <x v="0"/>
    <n v="850"/>
    <n v="0"/>
    <n v="0"/>
    <n v="0"/>
    <n v="0"/>
    <n v="0"/>
    <n v="0"/>
    <n v="72923"/>
    <d v="2023-10-25T09:34:59"/>
    <d v="2023-10-25T00:00:00"/>
    <x v="0"/>
    <s v="VENTA"/>
    <m/>
    <n v="1"/>
    <x v="4"/>
    <x v="4"/>
    <x v="1"/>
  </r>
  <r>
    <x v="0"/>
    <x v="228"/>
    <x v="0"/>
    <x v="0"/>
    <n v="1930"/>
    <n v="0"/>
    <n v="0"/>
    <n v="0"/>
    <n v="0"/>
    <n v="0"/>
    <n v="0"/>
    <n v="72924"/>
    <d v="2023-10-25T09:37:48"/>
    <d v="2023-10-25T00:00:00"/>
    <x v="0"/>
    <s v="VENTA"/>
    <m/>
    <n v="1"/>
    <x v="4"/>
    <x v="4"/>
    <x v="1"/>
  </r>
  <r>
    <x v="0"/>
    <x v="229"/>
    <x v="0"/>
    <x v="0"/>
    <n v="3500"/>
    <n v="0"/>
    <n v="0"/>
    <n v="0"/>
    <n v="0"/>
    <n v="0"/>
    <n v="0"/>
    <n v="72926"/>
    <d v="2023-10-25T09:53:48"/>
    <d v="2023-10-25T00:00:00"/>
    <x v="0"/>
    <s v="VENTA"/>
    <m/>
    <n v="1"/>
    <x v="4"/>
    <x v="4"/>
    <x v="1"/>
  </r>
  <r>
    <x v="0"/>
    <x v="230"/>
    <x v="0"/>
    <x v="0"/>
    <n v="1150"/>
    <n v="0"/>
    <n v="0"/>
    <n v="0"/>
    <n v="0"/>
    <n v="0"/>
    <n v="0"/>
    <n v="72927"/>
    <d v="2023-10-25T09:55:46"/>
    <d v="2023-10-25T00:00:00"/>
    <x v="0"/>
    <s v="VENTA"/>
    <m/>
    <n v="1"/>
    <x v="4"/>
    <x v="4"/>
    <x v="1"/>
  </r>
  <r>
    <x v="0"/>
    <x v="231"/>
    <x v="0"/>
    <x v="0"/>
    <n v="800"/>
    <n v="0"/>
    <n v="0"/>
    <n v="0"/>
    <n v="0"/>
    <n v="0"/>
    <n v="0"/>
    <n v="72928"/>
    <d v="2023-10-25T10:17:14"/>
    <d v="2023-10-25T00:00:00"/>
    <x v="0"/>
    <s v="VENTA"/>
    <m/>
    <n v="1"/>
    <x v="4"/>
    <x v="4"/>
    <x v="1"/>
  </r>
  <r>
    <x v="0"/>
    <x v="232"/>
    <x v="0"/>
    <x v="0"/>
    <n v="500"/>
    <n v="0"/>
    <n v="0"/>
    <n v="0"/>
    <n v="0"/>
    <n v="0"/>
    <n v="0"/>
    <n v="72930"/>
    <d v="2023-10-25T10:28:38"/>
    <d v="2023-10-25T00:00:00"/>
    <x v="0"/>
    <s v="VENTA"/>
    <m/>
    <n v="1"/>
    <x v="4"/>
    <x v="4"/>
    <x v="1"/>
  </r>
  <r>
    <x v="0"/>
    <x v="233"/>
    <x v="0"/>
    <x v="0"/>
    <n v="1600"/>
    <n v="0"/>
    <n v="0"/>
    <n v="0"/>
    <n v="0"/>
    <n v="0"/>
    <n v="0"/>
    <n v="72931"/>
    <d v="2023-10-25T10:32:00"/>
    <d v="2023-10-25T00:00:00"/>
    <x v="0"/>
    <s v="VENTA"/>
    <m/>
    <n v="1"/>
    <x v="4"/>
    <x v="4"/>
    <x v="1"/>
  </r>
  <r>
    <x v="0"/>
    <x v="234"/>
    <x v="0"/>
    <x v="0"/>
    <n v="160"/>
    <n v="0"/>
    <n v="0"/>
    <n v="0"/>
    <n v="0"/>
    <n v="0"/>
    <n v="0"/>
    <n v="72932"/>
    <d v="2023-10-25T10:38:15"/>
    <d v="2023-10-25T00:00:00"/>
    <x v="0"/>
    <s v="VENTA"/>
    <m/>
    <n v="1"/>
    <x v="4"/>
    <x v="4"/>
    <x v="1"/>
  </r>
  <r>
    <x v="0"/>
    <x v="235"/>
    <x v="0"/>
    <x v="0"/>
    <n v="2000"/>
    <n v="0"/>
    <n v="0"/>
    <n v="0"/>
    <n v="0"/>
    <n v="0"/>
    <n v="0"/>
    <n v="72938"/>
    <d v="2023-10-25T10:52:27"/>
    <d v="2023-10-25T00:00:00"/>
    <x v="0"/>
    <s v="VENTA"/>
    <m/>
    <n v="1"/>
    <x v="4"/>
    <x v="4"/>
    <x v="1"/>
  </r>
  <r>
    <x v="0"/>
    <x v="236"/>
    <x v="9"/>
    <x v="9"/>
    <n v="0"/>
    <n v="0"/>
    <n v="0"/>
    <n v="0"/>
    <n v="0"/>
    <n v="0"/>
    <n v="0"/>
    <n v="72940"/>
    <d v="2023-10-25T10:57:00"/>
    <d v="2023-10-25T00:00:00"/>
    <x v="0"/>
    <s v="VENTA"/>
    <m/>
    <n v="1"/>
    <x v="4"/>
    <x v="4"/>
    <x v="1"/>
  </r>
  <r>
    <x v="0"/>
    <x v="237"/>
    <x v="0"/>
    <x v="0"/>
    <n v="420"/>
    <n v="0"/>
    <n v="0"/>
    <n v="0"/>
    <n v="0"/>
    <n v="0"/>
    <n v="0"/>
    <n v="72941"/>
    <d v="2023-10-25T11:07:09"/>
    <d v="2023-10-25T00:00:00"/>
    <x v="0"/>
    <s v="VENTA"/>
    <m/>
    <n v="1"/>
    <x v="4"/>
    <x v="4"/>
    <x v="1"/>
  </r>
  <r>
    <x v="0"/>
    <x v="238"/>
    <x v="0"/>
    <x v="0"/>
    <n v="2000"/>
    <n v="0"/>
    <n v="0"/>
    <n v="0"/>
    <n v="0"/>
    <n v="0"/>
    <n v="0"/>
    <n v="72943"/>
    <d v="2023-10-25T11:26:59"/>
    <d v="2023-10-25T00:00:00"/>
    <x v="0"/>
    <s v="VENTA"/>
    <m/>
    <n v="1"/>
    <x v="4"/>
    <x v="4"/>
    <x v="1"/>
  </r>
  <r>
    <x v="0"/>
    <x v="239"/>
    <x v="0"/>
    <x v="0"/>
    <n v="820"/>
    <n v="0"/>
    <n v="0"/>
    <n v="0"/>
    <n v="0"/>
    <n v="0"/>
    <n v="0"/>
    <n v="72945"/>
    <d v="2023-10-25T11:29:57"/>
    <d v="2023-10-25T00:00:00"/>
    <x v="0"/>
    <s v="VENTA"/>
    <m/>
    <n v="1"/>
    <x v="4"/>
    <x v="4"/>
    <x v="1"/>
  </r>
  <r>
    <x v="0"/>
    <x v="240"/>
    <x v="0"/>
    <x v="0"/>
    <n v="1500"/>
    <n v="0"/>
    <n v="0"/>
    <n v="0"/>
    <n v="0"/>
    <n v="0"/>
    <n v="0"/>
    <n v="72946"/>
    <d v="2023-10-25T11:41:43"/>
    <d v="2023-10-25T00:00:00"/>
    <x v="0"/>
    <s v="VENTA"/>
    <m/>
    <n v="1"/>
    <x v="4"/>
    <x v="4"/>
    <x v="1"/>
  </r>
  <r>
    <x v="0"/>
    <x v="241"/>
    <x v="7"/>
    <x v="7"/>
    <n v="1998.01"/>
    <n v="0"/>
    <n v="0"/>
    <n v="0"/>
    <n v="0"/>
    <n v="0"/>
    <n v="0"/>
    <n v="72947"/>
    <d v="2023-10-25T11:49:17"/>
    <d v="2023-10-25T00:00:00"/>
    <x v="0"/>
    <s v="VENTA"/>
    <m/>
    <n v="1"/>
    <x v="4"/>
    <x v="4"/>
    <x v="1"/>
  </r>
  <r>
    <x v="0"/>
    <x v="242"/>
    <x v="0"/>
    <x v="0"/>
    <n v="3800"/>
    <n v="0"/>
    <n v="0"/>
    <n v="0"/>
    <n v="0"/>
    <n v="0"/>
    <n v="0"/>
    <n v="72951"/>
    <d v="2023-10-25T12:08:24"/>
    <d v="2023-10-25T00:00:00"/>
    <x v="0"/>
    <s v="VENTA"/>
    <m/>
    <n v="1"/>
    <x v="4"/>
    <x v="4"/>
    <x v="1"/>
  </r>
  <r>
    <x v="0"/>
    <x v="243"/>
    <x v="0"/>
    <x v="0"/>
    <n v="2900"/>
    <n v="0"/>
    <n v="0"/>
    <n v="0"/>
    <n v="0"/>
    <n v="0"/>
    <n v="0"/>
    <n v="72953"/>
    <d v="2023-10-25T12:12:34"/>
    <d v="2023-10-25T00:00:00"/>
    <x v="0"/>
    <s v="VENTA"/>
    <m/>
    <n v="1"/>
    <x v="4"/>
    <x v="4"/>
    <x v="1"/>
  </r>
  <r>
    <x v="0"/>
    <x v="244"/>
    <x v="0"/>
    <x v="0"/>
    <n v="2899.98"/>
    <n v="0"/>
    <n v="0"/>
    <n v="0"/>
    <n v="0"/>
    <n v="0"/>
    <n v="0"/>
    <n v="72954"/>
    <d v="2023-10-25T12:14:51"/>
    <d v="2023-10-25T00:00:00"/>
    <x v="0"/>
    <s v="VENTA"/>
    <m/>
    <n v="1"/>
    <x v="4"/>
    <x v="4"/>
    <x v="1"/>
  </r>
  <r>
    <x v="0"/>
    <x v="245"/>
    <x v="0"/>
    <x v="0"/>
    <n v="840"/>
    <n v="0"/>
    <n v="0"/>
    <n v="0"/>
    <n v="0"/>
    <n v="0"/>
    <n v="0"/>
    <n v="72955"/>
    <d v="2023-10-25T12:15:54"/>
    <d v="2023-10-25T00:00:00"/>
    <x v="0"/>
    <s v="VENTA"/>
    <m/>
    <n v="1"/>
    <x v="4"/>
    <x v="4"/>
    <x v="1"/>
  </r>
  <r>
    <x v="0"/>
    <x v="246"/>
    <x v="0"/>
    <x v="0"/>
    <n v="750"/>
    <n v="0"/>
    <n v="0"/>
    <n v="0"/>
    <n v="0"/>
    <n v="0"/>
    <n v="0"/>
    <n v="72957"/>
    <d v="2023-10-25T12:21:08"/>
    <d v="2023-10-25T00:00:00"/>
    <x v="0"/>
    <s v="VENTA"/>
    <m/>
    <n v="1"/>
    <x v="4"/>
    <x v="4"/>
    <x v="1"/>
  </r>
  <r>
    <x v="0"/>
    <x v="247"/>
    <x v="0"/>
    <x v="0"/>
    <n v="240"/>
    <n v="0"/>
    <n v="0"/>
    <n v="0"/>
    <n v="0"/>
    <n v="0"/>
    <n v="0"/>
    <n v="72958"/>
    <d v="2023-10-25T12:26:55"/>
    <d v="2023-10-25T00:00:00"/>
    <x v="0"/>
    <s v="VENTA"/>
    <m/>
    <n v="1"/>
    <x v="4"/>
    <x v="4"/>
    <x v="1"/>
  </r>
  <r>
    <x v="0"/>
    <x v="248"/>
    <x v="0"/>
    <x v="0"/>
    <n v="430"/>
    <n v="0"/>
    <n v="0"/>
    <n v="0"/>
    <n v="0"/>
    <n v="0"/>
    <n v="0"/>
    <n v="72959"/>
    <d v="2023-10-25T12:30:14"/>
    <d v="2023-10-25T00:00:00"/>
    <x v="0"/>
    <s v="VENTA"/>
    <m/>
    <n v="1"/>
    <x v="4"/>
    <x v="4"/>
    <x v="1"/>
  </r>
  <r>
    <x v="0"/>
    <x v="249"/>
    <x v="0"/>
    <x v="0"/>
    <n v="800"/>
    <n v="0"/>
    <n v="0"/>
    <n v="0"/>
    <n v="0"/>
    <n v="0"/>
    <n v="0"/>
    <n v="72960"/>
    <d v="2023-10-25T12:32:29"/>
    <d v="2023-10-25T00:00:00"/>
    <x v="0"/>
    <s v="VENTA"/>
    <m/>
    <n v="1"/>
    <x v="4"/>
    <x v="4"/>
    <x v="1"/>
  </r>
  <r>
    <x v="0"/>
    <x v="250"/>
    <x v="0"/>
    <x v="0"/>
    <n v="1900"/>
    <n v="0"/>
    <n v="0"/>
    <n v="0"/>
    <n v="0"/>
    <n v="0"/>
    <n v="0"/>
    <n v="72964"/>
    <d v="2023-10-25T12:45:17"/>
    <d v="2023-10-25T00:00:00"/>
    <x v="0"/>
    <s v="VENTA"/>
    <m/>
    <n v="1"/>
    <x v="4"/>
    <x v="4"/>
    <x v="1"/>
  </r>
  <r>
    <x v="0"/>
    <x v="251"/>
    <x v="0"/>
    <x v="0"/>
    <n v="450"/>
    <n v="0"/>
    <n v="0"/>
    <n v="0"/>
    <n v="0"/>
    <n v="0"/>
    <n v="0"/>
    <n v="72965"/>
    <d v="2023-10-25T13:00:19"/>
    <d v="2023-10-25T00:00:00"/>
    <x v="0"/>
    <s v="VENTA"/>
    <m/>
    <n v="1"/>
    <x v="4"/>
    <x v="4"/>
    <x v="1"/>
  </r>
  <r>
    <x v="0"/>
    <x v="252"/>
    <x v="0"/>
    <x v="0"/>
    <n v="400"/>
    <n v="0"/>
    <n v="0"/>
    <n v="0"/>
    <n v="0"/>
    <n v="0"/>
    <n v="0"/>
    <n v="72967"/>
    <d v="2023-10-25T13:13:20"/>
    <d v="2023-10-25T00:00:00"/>
    <x v="0"/>
    <s v="VENTA"/>
    <m/>
    <n v="1"/>
    <x v="4"/>
    <x v="4"/>
    <x v="1"/>
  </r>
  <r>
    <x v="0"/>
    <x v="253"/>
    <x v="0"/>
    <x v="0"/>
    <n v="800"/>
    <n v="0"/>
    <n v="0"/>
    <n v="0"/>
    <n v="0"/>
    <n v="0"/>
    <n v="0"/>
    <n v="72968"/>
    <d v="2023-10-25T13:14:12"/>
    <d v="2023-10-25T00:00:00"/>
    <x v="0"/>
    <s v="VENTA"/>
    <m/>
    <n v="1"/>
    <x v="4"/>
    <x v="4"/>
    <x v="1"/>
  </r>
  <r>
    <x v="0"/>
    <x v="254"/>
    <x v="0"/>
    <x v="0"/>
    <n v="1250"/>
    <n v="0"/>
    <n v="0"/>
    <n v="0"/>
    <n v="0"/>
    <n v="0"/>
    <n v="0"/>
    <n v="72973"/>
    <d v="2023-10-25T13:49:28"/>
    <d v="2023-10-25T00:00:00"/>
    <x v="1"/>
    <s v="VENTA"/>
    <m/>
    <n v="1"/>
    <x v="4"/>
    <x v="4"/>
    <x v="1"/>
  </r>
  <r>
    <x v="0"/>
    <x v="255"/>
    <x v="10"/>
    <x v="10"/>
    <n v="6035"/>
    <n v="0"/>
    <n v="6035"/>
    <n v="0"/>
    <n v="0"/>
    <n v="0"/>
    <n v="0"/>
    <n v="22266"/>
    <d v="2023-10-25T08:25:44"/>
    <d v="2023-10-25T00:00:00"/>
    <x v="0"/>
    <s v="VENTA"/>
    <m/>
    <n v="1"/>
    <x v="5"/>
    <x v="5"/>
    <x v="0"/>
  </r>
  <r>
    <x v="0"/>
    <x v="256"/>
    <x v="10"/>
    <x v="10"/>
    <n v="2975"/>
    <n v="0"/>
    <n v="0"/>
    <n v="0"/>
    <n v="0"/>
    <n v="0"/>
    <n v="0"/>
    <n v="22267"/>
    <d v="2023-10-25T09:05:59"/>
    <d v="2023-10-25T00:00:00"/>
    <x v="0"/>
    <s v="VENTA"/>
    <m/>
    <n v="1"/>
    <x v="5"/>
    <x v="5"/>
    <x v="0"/>
  </r>
  <r>
    <x v="0"/>
    <x v="257"/>
    <x v="10"/>
    <x v="10"/>
    <n v="618.37"/>
    <n v="0"/>
    <n v="0"/>
    <n v="0"/>
    <n v="0"/>
    <n v="0"/>
    <n v="0"/>
    <n v="22268"/>
    <d v="2023-10-25T09:07:01"/>
    <d v="2023-10-25T00:00:00"/>
    <x v="0"/>
    <s v="VENTA"/>
    <m/>
    <n v="1"/>
    <x v="5"/>
    <x v="5"/>
    <x v="0"/>
  </r>
  <r>
    <x v="0"/>
    <x v="258"/>
    <x v="10"/>
    <x v="10"/>
    <n v="637.5"/>
    <n v="0"/>
    <n v="0"/>
    <n v="0"/>
    <n v="0"/>
    <n v="0"/>
    <n v="0"/>
    <n v="22269"/>
    <d v="2023-10-25T10:11:30"/>
    <d v="2023-10-25T00:00:00"/>
    <x v="0"/>
    <s v="VENTA"/>
    <m/>
    <n v="1"/>
    <x v="5"/>
    <x v="5"/>
    <x v="0"/>
  </r>
  <r>
    <x v="0"/>
    <x v="259"/>
    <x v="10"/>
    <x v="10"/>
    <n v="1615"/>
    <n v="0"/>
    <n v="0"/>
    <n v="0"/>
    <n v="0"/>
    <n v="0"/>
    <n v="0"/>
    <n v="22270"/>
    <d v="2023-10-25T10:54:48"/>
    <d v="2023-10-25T00:00:00"/>
    <x v="0"/>
    <s v="VENTA"/>
    <m/>
    <n v="1"/>
    <x v="5"/>
    <x v="5"/>
    <x v="0"/>
  </r>
  <r>
    <x v="0"/>
    <x v="260"/>
    <x v="10"/>
    <x v="10"/>
    <n v="1423.75"/>
    <n v="0"/>
    <n v="1423.75"/>
    <n v="0"/>
    <n v="0"/>
    <n v="0"/>
    <n v="0"/>
    <n v="22271"/>
    <d v="2023-10-25T10:58:26"/>
    <d v="2023-10-25T00:00:00"/>
    <x v="0"/>
    <s v="VENTA"/>
    <m/>
    <n v="1"/>
    <x v="5"/>
    <x v="5"/>
    <x v="0"/>
  </r>
  <r>
    <x v="0"/>
    <x v="261"/>
    <x v="10"/>
    <x v="10"/>
    <n v="918"/>
    <n v="0"/>
    <n v="0"/>
    <n v="0"/>
    <n v="0"/>
    <n v="0"/>
    <n v="918"/>
    <n v="22272"/>
    <d v="2023-10-25T11:00:18"/>
    <d v="2023-10-25T00:00:00"/>
    <x v="0"/>
    <s v="VENTA"/>
    <m/>
    <n v="1"/>
    <x v="5"/>
    <x v="5"/>
    <x v="0"/>
  </r>
  <r>
    <x v="0"/>
    <x v="262"/>
    <x v="10"/>
    <x v="10"/>
    <n v="2422.5"/>
    <n v="0"/>
    <n v="2422.5"/>
    <n v="0"/>
    <n v="0"/>
    <n v="0"/>
    <n v="0"/>
    <n v="22273"/>
    <d v="2023-10-25T11:48:19"/>
    <d v="2023-10-25T00:00:00"/>
    <x v="0"/>
    <s v="VENTA"/>
    <m/>
    <n v="1"/>
    <x v="5"/>
    <x v="5"/>
    <x v="0"/>
  </r>
  <r>
    <x v="0"/>
    <x v="263"/>
    <x v="10"/>
    <x v="10"/>
    <n v="975.37"/>
    <n v="0"/>
    <n v="0"/>
    <n v="0"/>
    <n v="0"/>
    <n v="0"/>
    <n v="0"/>
    <n v="22274"/>
    <d v="2023-10-25T13:06:38"/>
    <d v="2023-10-25T00:00:00"/>
    <x v="0"/>
    <s v="VENTA"/>
    <m/>
    <n v="1"/>
    <x v="5"/>
    <x v="5"/>
    <x v="0"/>
  </r>
  <r>
    <x v="0"/>
    <x v="264"/>
    <x v="10"/>
    <x v="10"/>
    <n v="414.8"/>
    <n v="0"/>
    <n v="0"/>
    <n v="0"/>
    <n v="0"/>
    <n v="0"/>
    <n v="0"/>
    <n v="22275"/>
    <d v="2023-10-25T13:09:45"/>
    <d v="2023-10-25T00:00:00"/>
    <x v="0"/>
    <s v="VENTA"/>
    <m/>
    <n v="1"/>
    <x v="5"/>
    <x v="5"/>
    <x v="0"/>
  </r>
  <r>
    <x v="0"/>
    <x v="265"/>
    <x v="10"/>
    <x v="10"/>
    <n v="1905.7"/>
    <n v="0"/>
    <n v="1905.7"/>
    <n v="0"/>
    <n v="0"/>
    <n v="0"/>
    <n v="0"/>
    <n v="22276"/>
    <d v="2023-10-25T13:16:02"/>
    <d v="2023-10-25T00:00:00"/>
    <x v="0"/>
    <s v="VENTA"/>
    <m/>
    <n v="1"/>
    <x v="5"/>
    <x v="5"/>
    <x v="0"/>
  </r>
  <r>
    <x v="0"/>
    <x v="266"/>
    <x v="10"/>
    <x v="10"/>
    <n v="960.5"/>
    <n v="0"/>
    <n v="0"/>
    <n v="0"/>
    <n v="0"/>
    <n v="0"/>
    <n v="0"/>
    <n v="22277"/>
    <d v="2023-10-25T13:24:02"/>
    <d v="2023-10-25T00:00:00"/>
    <x v="0"/>
    <s v="VENTA"/>
    <m/>
    <n v="1"/>
    <x v="5"/>
    <x v="5"/>
    <x v="0"/>
  </r>
  <r>
    <x v="0"/>
    <x v="267"/>
    <x v="1"/>
    <x v="1"/>
    <n v="525"/>
    <n v="0"/>
    <n v="525"/>
    <n v="0"/>
    <n v="0"/>
    <n v="0"/>
    <n v="0"/>
    <n v="22278"/>
    <d v="2023-10-25T14:30:03"/>
    <d v="2023-10-25T00:00:00"/>
    <x v="0"/>
    <s v="VENTA"/>
    <m/>
    <n v="1"/>
    <x v="5"/>
    <x v="5"/>
    <x v="0"/>
  </r>
  <r>
    <x v="0"/>
    <x v="268"/>
    <x v="10"/>
    <x v="10"/>
    <n v="637.5"/>
    <n v="0"/>
    <n v="0"/>
    <n v="0"/>
    <n v="0"/>
    <n v="0"/>
    <n v="0"/>
    <n v="22279"/>
    <d v="2023-10-25T15:05:34"/>
    <d v="2023-10-25T00:00:00"/>
    <x v="0"/>
    <s v="VENTA"/>
    <m/>
    <n v="1"/>
    <x v="5"/>
    <x v="5"/>
    <x v="0"/>
  </r>
  <r>
    <x v="0"/>
    <x v="269"/>
    <x v="10"/>
    <x v="10"/>
    <n v="4675"/>
    <n v="0"/>
    <n v="0"/>
    <n v="0"/>
    <n v="0"/>
    <n v="0"/>
    <n v="4675"/>
    <n v="22280"/>
    <d v="2023-10-25T15:37:47"/>
    <d v="2023-10-25T00:00:00"/>
    <x v="0"/>
    <s v="VENTA"/>
    <m/>
    <n v="1"/>
    <x v="5"/>
    <x v="5"/>
    <x v="0"/>
  </r>
  <r>
    <x v="0"/>
    <x v="270"/>
    <x v="11"/>
    <x v="11"/>
    <n v="3500"/>
    <n v="0"/>
    <n v="0"/>
    <n v="0"/>
    <n v="0"/>
    <n v="0"/>
    <n v="0"/>
    <n v="40069"/>
    <d v="2023-10-25T09:13:48"/>
    <d v="2023-10-25T00:00:00"/>
    <x v="0"/>
    <s v="VENTA"/>
    <m/>
    <n v="1"/>
    <x v="6"/>
    <x v="6"/>
    <x v="0"/>
  </r>
  <r>
    <x v="0"/>
    <x v="271"/>
    <x v="0"/>
    <x v="0"/>
    <n v="1540"/>
    <n v="0"/>
    <n v="0"/>
    <n v="0"/>
    <n v="0"/>
    <n v="0"/>
    <n v="0"/>
    <n v="40052"/>
    <d v="2023-10-25T07:46:09"/>
    <d v="2023-10-25T00:00:00"/>
    <x v="0"/>
    <s v="VENTA"/>
    <m/>
    <n v="1"/>
    <x v="6"/>
    <x v="6"/>
    <x v="0"/>
  </r>
  <r>
    <x v="0"/>
    <x v="272"/>
    <x v="0"/>
    <x v="0"/>
    <n v="2640"/>
    <n v="0"/>
    <n v="0"/>
    <n v="2640"/>
    <n v="0"/>
    <n v="0"/>
    <n v="0"/>
    <n v="40053"/>
    <d v="2023-10-25T08:08:49"/>
    <d v="2023-10-25T00:00:00"/>
    <x v="0"/>
    <s v="VENTA"/>
    <m/>
    <n v="1"/>
    <x v="6"/>
    <x v="6"/>
    <x v="0"/>
  </r>
  <r>
    <x v="0"/>
    <x v="273"/>
    <x v="0"/>
    <x v="0"/>
    <n v="2600"/>
    <n v="0"/>
    <n v="0"/>
    <n v="0"/>
    <n v="0"/>
    <n v="0"/>
    <n v="0"/>
    <n v="40054"/>
    <d v="2023-10-25T08:11:33"/>
    <d v="2023-10-25T00:00:00"/>
    <x v="0"/>
    <s v="VENTA"/>
    <m/>
    <n v="1"/>
    <x v="6"/>
    <x v="6"/>
    <x v="0"/>
  </r>
  <r>
    <x v="0"/>
    <x v="274"/>
    <x v="0"/>
    <x v="0"/>
    <n v="3950"/>
    <n v="0"/>
    <n v="0"/>
    <n v="0"/>
    <n v="0"/>
    <n v="0"/>
    <n v="0"/>
    <n v="40055"/>
    <d v="2023-10-25T08:15:20"/>
    <d v="2023-10-25T00:00:00"/>
    <x v="0"/>
    <s v="VENTA"/>
    <m/>
    <n v="1"/>
    <x v="6"/>
    <x v="6"/>
    <x v="0"/>
  </r>
  <r>
    <x v="0"/>
    <x v="275"/>
    <x v="0"/>
    <x v="0"/>
    <n v="3950"/>
    <n v="0"/>
    <n v="0"/>
    <n v="0"/>
    <n v="0"/>
    <n v="0"/>
    <n v="0"/>
    <n v="40056"/>
    <d v="2023-10-25T08:16:16"/>
    <d v="2023-10-25T00:00:00"/>
    <x v="0"/>
    <s v="VENTA"/>
    <m/>
    <n v="1"/>
    <x v="6"/>
    <x v="6"/>
    <x v="0"/>
  </r>
  <r>
    <x v="0"/>
    <x v="276"/>
    <x v="0"/>
    <x v="0"/>
    <n v="-3950"/>
    <n v="0"/>
    <n v="0"/>
    <n v="0"/>
    <n v="0"/>
    <n v="0"/>
    <n v="0"/>
    <n v="40057"/>
    <d v="2023-10-25T08:16:54"/>
    <d v="2023-10-25T00:00:00"/>
    <x v="0"/>
    <s v="FACVTA"/>
    <s v="B002900025873"/>
    <n v="45224"/>
    <x v="6"/>
    <x v="6"/>
    <x v="0"/>
  </r>
  <r>
    <x v="0"/>
    <x v="277"/>
    <x v="0"/>
    <x v="0"/>
    <n v="-3950"/>
    <n v="0"/>
    <n v="0"/>
    <n v="0"/>
    <n v="0"/>
    <n v="0"/>
    <n v="0"/>
    <n v="40058"/>
    <d v="2023-10-25T08:17:26"/>
    <d v="2023-10-25T00:00:00"/>
    <x v="0"/>
    <s v="FACVTA"/>
    <s v="B002900025874"/>
    <n v="45224"/>
    <x v="6"/>
    <x v="6"/>
    <x v="0"/>
  </r>
  <r>
    <x v="0"/>
    <x v="278"/>
    <x v="0"/>
    <x v="0"/>
    <n v="3950"/>
    <n v="0"/>
    <n v="3950"/>
    <n v="0"/>
    <n v="0"/>
    <n v="0"/>
    <n v="0"/>
    <n v="40059"/>
    <d v="2023-10-25T08:17:48"/>
    <d v="2023-10-25T00:00:00"/>
    <x v="0"/>
    <s v="VENTA"/>
    <m/>
    <n v="1"/>
    <x v="6"/>
    <x v="6"/>
    <x v="0"/>
  </r>
  <r>
    <x v="0"/>
    <x v="279"/>
    <x v="0"/>
    <x v="0"/>
    <n v="1450"/>
    <n v="0"/>
    <n v="0"/>
    <n v="0"/>
    <n v="0"/>
    <n v="0"/>
    <n v="0"/>
    <n v="40060"/>
    <d v="2023-10-25T08:23:19"/>
    <d v="2023-10-25T00:00:00"/>
    <x v="0"/>
    <s v="VENTA"/>
    <m/>
    <n v="1"/>
    <x v="6"/>
    <x v="6"/>
    <x v="0"/>
  </r>
  <r>
    <x v="0"/>
    <x v="280"/>
    <x v="0"/>
    <x v="0"/>
    <n v="15180"/>
    <n v="0"/>
    <n v="0"/>
    <n v="0"/>
    <n v="0"/>
    <n v="0"/>
    <n v="0"/>
    <n v="40061"/>
    <d v="2023-10-25T08:32:46"/>
    <d v="2023-10-25T00:00:00"/>
    <x v="0"/>
    <s v="VENTA"/>
    <m/>
    <n v="1"/>
    <x v="6"/>
    <x v="6"/>
    <x v="0"/>
  </r>
  <r>
    <x v="0"/>
    <x v="281"/>
    <x v="0"/>
    <x v="0"/>
    <n v="3312.51"/>
    <n v="0"/>
    <n v="3312.51"/>
    <n v="0"/>
    <n v="0"/>
    <n v="0"/>
    <n v="0"/>
    <n v="40062"/>
    <d v="2023-10-25T08:41:23"/>
    <d v="2023-10-25T00:00:00"/>
    <x v="0"/>
    <s v="VENTA"/>
    <m/>
    <n v="1"/>
    <x v="6"/>
    <x v="6"/>
    <x v="0"/>
  </r>
  <r>
    <x v="0"/>
    <x v="282"/>
    <x v="0"/>
    <x v="0"/>
    <n v="3500"/>
    <n v="0"/>
    <n v="0"/>
    <n v="0"/>
    <n v="0"/>
    <n v="0"/>
    <n v="0"/>
    <n v="40063"/>
    <d v="2023-10-25T08:52:03"/>
    <d v="2023-10-25T00:00:00"/>
    <x v="0"/>
    <s v="VENTA"/>
    <m/>
    <n v="1"/>
    <x v="6"/>
    <x v="6"/>
    <x v="0"/>
  </r>
  <r>
    <x v="0"/>
    <x v="283"/>
    <x v="0"/>
    <x v="0"/>
    <n v="1250"/>
    <n v="0"/>
    <n v="0"/>
    <n v="0"/>
    <n v="0"/>
    <n v="0"/>
    <n v="0"/>
    <n v="40064"/>
    <d v="2023-10-25T08:53:53"/>
    <d v="2023-10-25T00:00:00"/>
    <x v="0"/>
    <s v="VENTA"/>
    <m/>
    <n v="1"/>
    <x v="6"/>
    <x v="6"/>
    <x v="0"/>
  </r>
  <r>
    <x v="0"/>
    <x v="284"/>
    <x v="0"/>
    <x v="0"/>
    <n v="1450"/>
    <n v="0"/>
    <n v="0"/>
    <n v="0"/>
    <n v="0"/>
    <n v="0"/>
    <n v="0"/>
    <n v="40065"/>
    <d v="2023-10-25T08:54:53"/>
    <d v="2023-10-25T00:00:00"/>
    <x v="0"/>
    <s v="VENTA"/>
    <m/>
    <n v="1"/>
    <x v="6"/>
    <x v="6"/>
    <x v="0"/>
  </r>
  <r>
    <x v="0"/>
    <x v="285"/>
    <x v="0"/>
    <x v="0"/>
    <n v="700"/>
    <n v="0"/>
    <n v="0"/>
    <n v="0"/>
    <n v="0"/>
    <n v="0"/>
    <n v="0"/>
    <n v="40066"/>
    <d v="2023-10-25T08:55:20"/>
    <d v="2023-10-25T00:00:00"/>
    <x v="0"/>
    <s v="VENTA"/>
    <m/>
    <n v="1"/>
    <x v="6"/>
    <x v="6"/>
    <x v="0"/>
  </r>
  <r>
    <x v="0"/>
    <x v="286"/>
    <x v="0"/>
    <x v="0"/>
    <n v="3790"/>
    <n v="0"/>
    <n v="3790"/>
    <n v="0"/>
    <n v="0"/>
    <n v="0"/>
    <n v="0"/>
    <n v="40067"/>
    <d v="2023-10-25T09:03:53"/>
    <d v="2023-10-25T00:00:00"/>
    <x v="0"/>
    <s v="VENTA"/>
    <m/>
    <n v="1"/>
    <x v="6"/>
    <x v="6"/>
    <x v="0"/>
  </r>
  <r>
    <x v="0"/>
    <x v="287"/>
    <x v="0"/>
    <x v="0"/>
    <n v="2982.01"/>
    <n v="0"/>
    <n v="0"/>
    <n v="0"/>
    <n v="0"/>
    <n v="0"/>
    <n v="2982.01"/>
    <n v="40068"/>
    <d v="2023-10-25T09:07:55"/>
    <d v="2023-10-25T00:00:00"/>
    <x v="0"/>
    <s v="VENTA"/>
    <m/>
    <n v="1"/>
    <x v="6"/>
    <x v="6"/>
    <x v="0"/>
  </r>
  <r>
    <x v="0"/>
    <x v="288"/>
    <x v="0"/>
    <x v="0"/>
    <n v="1800"/>
    <n v="0"/>
    <n v="0"/>
    <n v="0"/>
    <n v="0"/>
    <n v="0"/>
    <n v="0"/>
    <n v="40070"/>
    <d v="2023-10-25T09:33:17"/>
    <d v="2023-10-25T00:00:00"/>
    <x v="0"/>
    <s v="VENTA"/>
    <m/>
    <n v="1"/>
    <x v="6"/>
    <x v="6"/>
    <x v="0"/>
  </r>
  <r>
    <x v="0"/>
    <x v="289"/>
    <x v="0"/>
    <x v="0"/>
    <n v="1800"/>
    <n v="0"/>
    <n v="0"/>
    <n v="0"/>
    <n v="0"/>
    <n v="0"/>
    <n v="0"/>
    <n v="40071"/>
    <d v="2023-10-25T09:35:55"/>
    <d v="2023-10-25T00:00:00"/>
    <x v="0"/>
    <s v="VENTA"/>
    <m/>
    <n v="1"/>
    <x v="6"/>
    <x v="6"/>
    <x v="0"/>
  </r>
  <r>
    <x v="0"/>
    <x v="290"/>
    <x v="0"/>
    <x v="0"/>
    <n v="2440"/>
    <n v="0"/>
    <n v="0"/>
    <n v="0"/>
    <n v="0"/>
    <n v="0"/>
    <n v="0"/>
    <n v="40072"/>
    <d v="2023-10-25T09:40:35"/>
    <d v="2023-10-25T00:00:00"/>
    <x v="0"/>
    <s v="VENTA"/>
    <m/>
    <n v="1"/>
    <x v="6"/>
    <x v="6"/>
    <x v="0"/>
  </r>
  <r>
    <x v="0"/>
    <x v="291"/>
    <x v="0"/>
    <x v="0"/>
    <n v="1000.01"/>
    <n v="0"/>
    <n v="0"/>
    <n v="0"/>
    <n v="0"/>
    <n v="0"/>
    <n v="0"/>
    <n v="40073"/>
    <d v="2023-10-25T09:42:41"/>
    <d v="2023-10-25T00:00:00"/>
    <x v="0"/>
    <s v="VENTA"/>
    <m/>
    <n v="1"/>
    <x v="6"/>
    <x v="6"/>
    <x v="0"/>
  </r>
  <r>
    <x v="0"/>
    <x v="292"/>
    <x v="0"/>
    <x v="0"/>
    <n v="1800"/>
    <n v="0"/>
    <n v="0"/>
    <n v="0"/>
    <n v="0"/>
    <n v="0"/>
    <n v="0"/>
    <n v="40074"/>
    <d v="2023-10-25T09:43:15"/>
    <d v="2023-10-25T00:00:00"/>
    <x v="0"/>
    <s v="VENTA"/>
    <m/>
    <n v="1"/>
    <x v="6"/>
    <x v="6"/>
    <x v="0"/>
  </r>
  <r>
    <x v="0"/>
    <x v="293"/>
    <x v="0"/>
    <x v="0"/>
    <n v="6800"/>
    <n v="0"/>
    <n v="0"/>
    <n v="0"/>
    <n v="0"/>
    <n v="0"/>
    <n v="0"/>
    <n v="40075"/>
    <d v="2023-10-25T09:49:14"/>
    <d v="2023-10-25T00:00:00"/>
    <x v="0"/>
    <s v="VENTA"/>
    <m/>
    <n v="1"/>
    <x v="6"/>
    <x v="6"/>
    <x v="0"/>
  </r>
  <r>
    <x v="0"/>
    <x v="294"/>
    <x v="0"/>
    <x v="0"/>
    <n v="3500"/>
    <n v="0"/>
    <n v="3500"/>
    <n v="0"/>
    <n v="0"/>
    <n v="0"/>
    <n v="0"/>
    <n v="40076"/>
    <d v="2023-10-25T09:51:46"/>
    <d v="2023-10-25T00:00:00"/>
    <x v="0"/>
    <s v="VENTA"/>
    <m/>
    <n v="1"/>
    <x v="6"/>
    <x v="6"/>
    <x v="0"/>
  </r>
  <r>
    <x v="0"/>
    <x v="295"/>
    <x v="0"/>
    <x v="0"/>
    <n v="1800"/>
    <n v="0"/>
    <n v="0"/>
    <n v="0"/>
    <n v="0"/>
    <n v="0"/>
    <n v="0"/>
    <n v="40077"/>
    <d v="2023-10-25T09:54:47"/>
    <d v="2023-10-25T00:00:00"/>
    <x v="0"/>
    <s v="VENTA"/>
    <m/>
    <n v="1"/>
    <x v="6"/>
    <x v="6"/>
    <x v="0"/>
  </r>
  <r>
    <x v="0"/>
    <x v="296"/>
    <x v="0"/>
    <x v="0"/>
    <n v="1450"/>
    <n v="0"/>
    <n v="0"/>
    <n v="0"/>
    <n v="0"/>
    <n v="0"/>
    <n v="0"/>
    <n v="40078"/>
    <d v="2023-10-25T09:55:23"/>
    <d v="2023-10-25T00:00:00"/>
    <x v="0"/>
    <s v="VENTA"/>
    <m/>
    <n v="1"/>
    <x v="6"/>
    <x v="6"/>
    <x v="0"/>
  </r>
  <r>
    <x v="0"/>
    <x v="297"/>
    <x v="0"/>
    <x v="0"/>
    <n v="3450"/>
    <n v="0"/>
    <n v="0"/>
    <n v="3450"/>
    <n v="0"/>
    <n v="0"/>
    <n v="0"/>
    <n v="40079"/>
    <d v="2023-10-25T10:04:16"/>
    <d v="2023-10-25T00:00:00"/>
    <x v="0"/>
    <s v="VENTA"/>
    <m/>
    <n v="1"/>
    <x v="6"/>
    <x v="6"/>
    <x v="0"/>
  </r>
  <r>
    <x v="0"/>
    <x v="298"/>
    <x v="0"/>
    <x v="0"/>
    <n v="1650"/>
    <n v="0"/>
    <n v="1650"/>
    <n v="0"/>
    <n v="0"/>
    <n v="0"/>
    <n v="0"/>
    <n v="40080"/>
    <d v="2023-10-25T10:06:30"/>
    <d v="2023-10-25T00:00:00"/>
    <x v="0"/>
    <s v="VENTA"/>
    <m/>
    <n v="1"/>
    <x v="6"/>
    <x v="6"/>
    <x v="0"/>
  </r>
  <r>
    <x v="0"/>
    <x v="299"/>
    <x v="0"/>
    <x v="0"/>
    <n v="420"/>
    <n v="0"/>
    <n v="420"/>
    <n v="0"/>
    <n v="0"/>
    <n v="0"/>
    <n v="0"/>
    <n v="40081"/>
    <d v="2023-10-25T10:07:30"/>
    <d v="2023-10-25T00:00:00"/>
    <x v="0"/>
    <s v="VENTA"/>
    <m/>
    <n v="1"/>
    <x v="6"/>
    <x v="6"/>
    <x v="0"/>
  </r>
  <r>
    <x v="0"/>
    <x v="300"/>
    <x v="0"/>
    <x v="0"/>
    <n v="600"/>
    <n v="0"/>
    <n v="0"/>
    <n v="0"/>
    <n v="0"/>
    <n v="0"/>
    <n v="0"/>
    <n v="40082"/>
    <d v="2023-10-25T10:20:22"/>
    <d v="2023-10-25T00:00:00"/>
    <x v="0"/>
    <s v="VENTA"/>
    <m/>
    <n v="1"/>
    <x v="6"/>
    <x v="6"/>
    <x v="0"/>
  </r>
  <r>
    <x v="0"/>
    <x v="301"/>
    <x v="0"/>
    <x v="0"/>
    <n v="1680.01"/>
    <n v="0"/>
    <n v="0"/>
    <n v="1680.01"/>
    <n v="0"/>
    <n v="0"/>
    <n v="0"/>
    <n v="40083"/>
    <d v="2023-10-25T10:27:32"/>
    <d v="2023-10-25T00:00:00"/>
    <x v="0"/>
    <s v="VENTA"/>
    <m/>
    <n v="1"/>
    <x v="6"/>
    <x v="6"/>
    <x v="0"/>
  </r>
  <r>
    <x v="0"/>
    <x v="302"/>
    <x v="0"/>
    <x v="0"/>
    <n v="1000.01"/>
    <n v="0"/>
    <n v="0"/>
    <n v="0"/>
    <n v="0"/>
    <n v="0"/>
    <n v="0"/>
    <n v="40084"/>
    <d v="2023-10-25T10:28:17"/>
    <d v="2023-10-25T00:00:00"/>
    <x v="0"/>
    <s v="VENTA"/>
    <m/>
    <n v="1"/>
    <x v="6"/>
    <x v="6"/>
    <x v="0"/>
  </r>
  <r>
    <x v="0"/>
    <x v="303"/>
    <x v="0"/>
    <x v="0"/>
    <n v="2900.01"/>
    <n v="0"/>
    <n v="0"/>
    <n v="0"/>
    <n v="0"/>
    <n v="0"/>
    <n v="0"/>
    <n v="40086"/>
    <d v="2023-10-25T10:37:06"/>
    <d v="2023-10-25T00:00:00"/>
    <x v="0"/>
    <s v="VENTA"/>
    <m/>
    <n v="1"/>
    <x v="6"/>
    <x v="6"/>
    <x v="0"/>
  </r>
  <r>
    <x v="0"/>
    <x v="304"/>
    <x v="0"/>
    <x v="0"/>
    <n v="1860"/>
    <n v="0"/>
    <n v="0"/>
    <n v="0"/>
    <n v="0"/>
    <n v="0"/>
    <n v="0"/>
    <n v="40087"/>
    <d v="2023-10-25T10:41:32"/>
    <d v="2023-10-25T00:00:00"/>
    <x v="0"/>
    <s v="VENTA"/>
    <m/>
    <n v="1"/>
    <x v="6"/>
    <x v="6"/>
    <x v="0"/>
  </r>
  <r>
    <x v="0"/>
    <x v="305"/>
    <x v="0"/>
    <x v="0"/>
    <n v="1450"/>
    <n v="0"/>
    <n v="1450"/>
    <n v="0"/>
    <n v="0"/>
    <n v="0"/>
    <n v="0"/>
    <n v="40088"/>
    <d v="2023-10-25T10:45:07"/>
    <d v="2023-10-25T00:00:00"/>
    <x v="0"/>
    <s v="VENTA"/>
    <m/>
    <n v="1"/>
    <x v="6"/>
    <x v="6"/>
    <x v="0"/>
  </r>
  <r>
    <x v="0"/>
    <x v="306"/>
    <x v="0"/>
    <x v="0"/>
    <n v="7299.99"/>
    <n v="0"/>
    <n v="0"/>
    <n v="0"/>
    <n v="0"/>
    <n v="0"/>
    <n v="7299.99"/>
    <n v="40089"/>
    <d v="2023-10-25T10:53:00"/>
    <d v="2023-10-25T00:00:00"/>
    <x v="0"/>
    <s v="VENTA"/>
    <m/>
    <n v="1"/>
    <x v="6"/>
    <x v="6"/>
    <x v="0"/>
  </r>
  <r>
    <x v="0"/>
    <x v="307"/>
    <x v="0"/>
    <x v="0"/>
    <n v="2899.99"/>
    <n v="0"/>
    <n v="0"/>
    <n v="0"/>
    <n v="0"/>
    <n v="0"/>
    <n v="0"/>
    <n v="40090"/>
    <d v="2023-10-25T10:55:10"/>
    <d v="2023-10-25T00:00:00"/>
    <x v="0"/>
    <s v="VENTA"/>
    <m/>
    <n v="1"/>
    <x v="6"/>
    <x v="6"/>
    <x v="0"/>
  </r>
  <r>
    <x v="0"/>
    <x v="308"/>
    <x v="0"/>
    <x v="0"/>
    <n v="1480"/>
    <n v="0"/>
    <n v="0"/>
    <n v="0"/>
    <n v="0"/>
    <n v="0"/>
    <n v="0"/>
    <n v="40091"/>
    <d v="2023-10-25T10:56:23"/>
    <d v="2023-10-25T00:00:00"/>
    <x v="0"/>
    <s v="VENTA"/>
    <m/>
    <n v="1"/>
    <x v="6"/>
    <x v="6"/>
    <x v="0"/>
  </r>
  <r>
    <x v="0"/>
    <x v="309"/>
    <x v="0"/>
    <x v="0"/>
    <n v="2900.01"/>
    <n v="0"/>
    <n v="0"/>
    <n v="0"/>
    <n v="0"/>
    <n v="0"/>
    <n v="0"/>
    <n v="40092"/>
    <d v="2023-10-25T11:01:09"/>
    <d v="2023-10-25T00:00:00"/>
    <x v="0"/>
    <s v="VENTA"/>
    <m/>
    <n v="1"/>
    <x v="6"/>
    <x v="6"/>
    <x v="0"/>
  </r>
  <r>
    <x v="0"/>
    <x v="310"/>
    <x v="0"/>
    <x v="0"/>
    <n v="3760.02"/>
    <n v="0"/>
    <n v="3760.02"/>
    <n v="0"/>
    <n v="0"/>
    <n v="0"/>
    <n v="0"/>
    <n v="40093"/>
    <d v="2023-10-25T11:02:33"/>
    <d v="2023-10-25T00:00:00"/>
    <x v="0"/>
    <s v="VENTA"/>
    <m/>
    <n v="1"/>
    <x v="6"/>
    <x v="6"/>
    <x v="0"/>
  </r>
  <r>
    <x v="0"/>
    <x v="311"/>
    <x v="0"/>
    <x v="0"/>
    <n v="1899.99"/>
    <n v="0"/>
    <n v="0"/>
    <n v="0"/>
    <n v="0"/>
    <n v="0"/>
    <n v="0"/>
    <n v="40094"/>
    <d v="2023-10-25T11:05:35"/>
    <d v="2023-10-25T00:00:00"/>
    <x v="0"/>
    <s v="VENTA"/>
    <m/>
    <n v="1"/>
    <x v="6"/>
    <x v="6"/>
    <x v="0"/>
  </r>
  <r>
    <x v="0"/>
    <x v="312"/>
    <x v="0"/>
    <x v="0"/>
    <n v="2600"/>
    <n v="0"/>
    <n v="0"/>
    <n v="0"/>
    <n v="0"/>
    <n v="0"/>
    <n v="0"/>
    <n v="40095"/>
    <d v="2023-10-25T11:08:30"/>
    <d v="2023-10-25T00:00:00"/>
    <x v="0"/>
    <s v="VENTA"/>
    <m/>
    <n v="1"/>
    <x v="6"/>
    <x v="6"/>
    <x v="0"/>
  </r>
  <r>
    <x v="0"/>
    <x v="313"/>
    <x v="0"/>
    <x v="0"/>
    <n v="850"/>
    <n v="0"/>
    <n v="0"/>
    <n v="0"/>
    <n v="0"/>
    <n v="0"/>
    <n v="0"/>
    <n v="40096"/>
    <d v="2023-10-25T11:11:29"/>
    <d v="2023-10-25T00:00:00"/>
    <x v="0"/>
    <s v="VENTA"/>
    <m/>
    <n v="1"/>
    <x v="6"/>
    <x v="6"/>
    <x v="0"/>
  </r>
  <r>
    <x v="0"/>
    <x v="314"/>
    <x v="0"/>
    <x v="0"/>
    <n v="2850"/>
    <n v="0"/>
    <n v="0"/>
    <n v="0"/>
    <n v="0"/>
    <n v="0"/>
    <n v="2850"/>
    <n v="40097"/>
    <d v="2023-10-25T11:14:44"/>
    <d v="2023-10-25T00:00:00"/>
    <x v="0"/>
    <s v="VENTA"/>
    <m/>
    <n v="1"/>
    <x v="6"/>
    <x v="6"/>
    <x v="0"/>
  </r>
  <r>
    <x v="0"/>
    <x v="315"/>
    <x v="0"/>
    <x v="0"/>
    <n v="1450"/>
    <n v="0"/>
    <n v="0"/>
    <n v="0"/>
    <n v="0"/>
    <n v="0"/>
    <n v="0"/>
    <n v="40098"/>
    <d v="2023-10-25T11:17:27"/>
    <d v="2023-10-25T00:00:00"/>
    <x v="0"/>
    <s v="VENTA"/>
    <m/>
    <n v="1"/>
    <x v="6"/>
    <x v="6"/>
    <x v="0"/>
  </r>
  <r>
    <x v="0"/>
    <x v="316"/>
    <x v="0"/>
    <x v="0"/>
    <n v="1800.01"/>
    <n v="0"/>
    <n v="0"/>
    <n v="0"/>
    <n v="0"/>
    <n v="0"/>
    <n v="0"/>
    <n v="40099"/>
    <d v="2023-10-25T11:22:15"/>
    <d v="2023-10-25T00:00:00"/>
    <x v="0"/>
    <s v="VENTA"/>
    <m/>
    <n v="1"/>
    <x v="6"/>
    <x v="6"/>
    <x v="0"/>
  </r>
  <r>
    <x v="0"/>
    <x v="317"/>
    <x v="0"/>
    <x v="0"/>
    <n v="2450.0100000000002"/>
    <n v="0"/>
    <n v="0"/>
    <n v="0"/>
    <n v="0"/>
    <n v="0"/>
    <n v="0"/>
    <n v="40100"/>
    <d v="2023-10-25T11:25:38"/>
    <d v="2023-10-25T00:00:00"/>
    <x v="0"/>
    <s v="VENTA"/>
    <m/>
    <n v="1"/>
    <x v="6"/>
    <x v="6"/>
    <x v="0"/>
  </r>
  <r>
    <x v="0"/>
    <x v="318"/>
    <x v="0"/>
    <x v="0"/>
    <n v="1450"/>
    <n v="0"/>
    <n v="0"/>
    <n v="0"/>
    <n v="0"/>
    <n v="0"/>
    <n v="0"/>
    <n v="40101"/>
    <d v="2023-10-25T11:28:03"/>
    <d v="2023-10-25T00:00:00"/>
    <x v="0"/>
    <s v="VENTA"/>
    <m/>
    <n v="1"/>
    <x v="6"/>
    <x v="6"/>
    <x v="0"/>
  </r>
  <r>
    <x v="0"/>
    <x v="319"/>
    <x v="0"/>
    <x v="0"/>
    <n v="1200"/>
    <n v="0"/>
    <n v="0"/>
    <n v="0"/>
    <n v="0"/>
    <n v="0"/>
    <n v="0"/>
    <n v="40102"/>
    <d v="2023-10-25T11:29:13"/>
    <d v="2023-10-25T00:00:00"/>
    <x v="0"/>
    <s v="VENTA"/>
    <m/>
    <n v="1"/>
    <x v="6"/>
    <x v="6"/>
    <x v="0"/>
  </r>
  <r>
    <x v="0"/>
    <x v="320"/>
    <x v="0"/>
    <x v="0"/>
    <n v="5500.01"/>
    <n v="0"/>
    <n v="0"/>
    <n v="0"/>
    <n v="0"/>
    <n v="0"/>
    <n v="0"/>
    <n v="40103"/>
    <d v="2023-10-25T11:35:57"/>
    <d v="2023-10-25T00:00:00"/>
    <x v="0"/>
    <s v="VENTA"/>
    <m/>
    <n v="1"/>
    <x v="6"/>
    <x v="6"/>
    <x v="0"/>
  </r>
  <r>
    <x v="0"/>
    <x v="321"/>
    <x v="0"/>
    <x v="0"/>
    <n v="1800"/>
    <n v="0"/>
    <n v="0"/>
    <n v="0"/>
    <n v="0"/>
    <n v="0"/>
    <n v="0"/>
    <n v="40104"/>
    <d v="2023-10-25T11:39:50"/>
    <d v="2023-10-25T00:00:00"/>
    <x v="0"/>
    <s v="VENTA"/>
    <m/>
    <n v="1"/>
    <x v="6"/>
    <x v="6"/>
    <x v="0"/>
  </r>
  <r>
    <x v="0"/>
    <x v="322"/>
    <x v="0"/>
    <x v="0"/>
    <n v="1615"/>
    <n v="0"/>
    <n v="0"/>
    <n v="0"/>
    <n v="0"/>
    <n v="0"/>
    <n v="0"/>
    <n v="40105"/>
    <d v="2023-10-25T11:51:06"/>
    <d v="2023-10-25T00:00:00"/>
    <x v="0"/>
    <s v="VENTA"/>
    <m/>
    <n v="1"/>
    <x v="6"/>
    <x v="6"/>
    <x v="0"/>
  </r>
  <r>
    <x v="0"/>
    <x v="323"/>
    <x v="0"/>
    <x v="0"/>
    <n v="14850"/>
    <n v="0"/>
    <n v="0"/>
    <n v="0"/>
    <n v="0"/>
    <n v="0"/>
    <n v="14850"/>
    <n v="40106"/>
    <d v="2023-10-25T11:52:28"/>
    <d v="2023-10-25T00:00:00"/>
    <x v="0"/>
    <s v="VENTA"/>
    <m/>
    <n v="1"/>
    <x v="6"/>
    <x v="6"/>
    <x v="0"/>
  </r>
  <r>
    <x v="0"/>
    <x v="324"/>
    <x v="0"/>
    <x v="0"/>
    <n v="1000.01"/>
    <n v="0"/>
    <n v="0"/>
    <n v="0"/>
    <n v="0"/>
    <n v="0"/>
    <n v="0"/>
    <n v="40107"/>
    <d v="2023-10-25T12:00:42"/>
    <d v="2023-10-25T00:00:00"/>
    <x v="0"/>
    <s v="VENTA"/>
    <m/>
    <n v="1"/>
    <x v="6"/>
    <x v="6"/>
    <x v="0"/>
  </r>
  <r>
    <x v="0"/>
    <x v="325"/>
    <x v="0"/>
    <x v="0"/>
    <n v="3800"/>
    <n v="0"/>
    <n v="0"/>
    <n v="0"/>
    <n v="0"/>
    <n v="0"/>
    <n v="0"/>
    <n v="40108"/>
    <d v="2023-10-25T12:09:16"/>
    <d v="2023-10-25T00:00:00"/>
    <x v="0"/>
    <s v="VENTA"/>
    <m/>
    <n v="1"/>
    <x v="6"/>
    <x v="6"/>
    <x v="0"/>
  </r>
  <r>
    <x v="0"/>
    <x v="326"/>
    <x v="0"/>
    <x v="0"/>
    <n v="312"/>
    <n v="0"/>
    <n v="0"/>
    <n v="0"/>
    <n v="0"/>
    <n v="0"/>
    <n v="0"/>
    <n v="40109"/>
    <d v="2023-10-25T12:15:47"/>
    <d v="2023-10-25T00:00:00"/>
    <x v="0"/>
    <s v="VENTA"/>
    <m/>
    <n v="1"/>
    <x v="6"/>
    <x v="6"/>
    <x v="0"/>
  </r>
  <r>
    <x v="0"/>
    <x v="327"/>
    <x v="0"/>
    <x v="0"/>
    <n v="1450"/>
    <n v="0"/>
    <n v="0"/>
    <n v="0"/>
    <n v="0"/>
    <n v="0"/>
    <n v="1450"/>
    <n v="40110"/>
    <d v="2023-10-25T12:24:30"/>
    <d v="2023-10-25T00:00:00"/>
    <x v="0"/>
    <s v="VENTA"/>
    <m/>
    <n v="1"/>
    <x v="6"/>
    <x v="6"/>
    <x v="0"/>
  </r>
  <r>
    <x v="0"/>
    <x v="328"/>
    <x v="0"/>
    <x v="0"/>
    <n v="3450"/>
    <n v="0"/>
    <n v="0"/>
    <n v="0"/>
    <n v="0"/>
    <n v="0"/>
    <n v="0"/>
    <n v="40111"/>
    <d v="2023-10-25T12:25:44"/>
    <d v="2023-10-25T00:00:00"/>
    <x v="0"/>
    <s v="VENTA"/>
    <m/>
    <n v="1"/>
    <x v="6"/>
    <x v="6"/>
    <x v="0"/>
  </r>
  <r>
    <x v="0"/>
    <x v="329"/>
    <x v="0"/>
    <x v="0"/>
    <n v="2110"/>
    <n v="0"/>
    <n v="0"/>
    <n v="0"/>
    <n v="0"/>
    <n v="0"/>
    <n v="0"/>
    <n v="40112"/>
    <d v="2023-10-25T12:31:45"/>
    <d v="2023-10-25T00:00:00"/>
    <x v="0"/>
    <s v="VENTA"/>
    <m/>
    <n v="1"/>
    <x v="6"/>
    <x v="6"/>
    <x v="0"/>
  </r>
  <r>
    <x v="0"/>
    <x v="330"/>
    <x v="0"/>
    <x v="0"/>
    <n v="800"/>
    <n v="0"/>
    <n v="800"/>
    <n v="0"/>
    <n v="0"/>
    <n v="0"/>
    <n v="0"/>
    <n v="40113"/>
    <d v="2023-10-25T12:42:49"/>
    <d v="2023-10-25T00:00:00"/>
    <x v="0"/>
    <s v="VENTA"/>
    <m/>
    <n v="1"/>
    <x v="6"/>
    <x v="6"/>
    <x v="0"/>
  </r>
  <r>
    <x v="0"/>
    <x v="331"/>
    <x v="0"/>
    <x v="0"/>
    <n v="2700"/>
    <n v="0"/>
    <n v="2700"/>
    <n v="0"/>
    <n v="0"/>
    <n v="0"/>
    <n v="0"/>
    <n v="40114"/>
    <d v="2023-10-25T13:05:50"/>
    <d v="2023-10-25T00:00:00"/>
    <x v="0"/>
    <s v="VENTA"/>
    <m/>
    <n v="1"/>
    <x v="6"/>
    <x v="6"/>
    <x v="0"/>
  </r>
  <r>
    <x v="0"/>
    <x v="332"/>
    <x v="0"/>
    <x v="0"/>
    <n v="1000.01"/>
    <n v="0"/>
    <n v="0"/>
    <n v="0"/>
    <n v="0"/>
    <n v="0"/>
    <n v="1000.01"/>
    <n v="40115"/>
    <d v="2023-10-25T13:07:49"/>
    <d v="2023-10-25T00:00:00"/>
    <x v="0"/>
    <s v="VENTA"/>
    <m/>
    <n v="1"/>
    <x v="6"/>
    <x v="6"/>
    <x v="0"/>
  </r>
  <r>
    <x v="0"/>
    <x v="333"/>
    <x v="0"/>
    <x v="0"/>
    <n v="450"/>
    <n v="0"/>
    <n v="0"/>
    <n v="0"/>
    <n v="0"/>
    <n v="0"/>
    <n v="0"/>
    <n v="40116"/>
    <d v="2023-10-25T13:09:04"/>
    <d v="2023-10-25T00:00:00"/>
    <x v="0"/>
    <s v="VENTA"/>
    <m/>
    <n v="1"/>
    <x v="6"/>
    <x v="6"/>
    <x v="0"/>
  </r>
  <r>
    <x v="0"/>
    <x v="334"/>
    <x v="0"/>
    <x v="0"/>
    <n v="3500"/>
    <n v="0"/>
    <n v="0"/>
    <n v="0"/>
    <n v="0"/>
    <n v="0"/>
    <n v="0"/>
    <n v="40117"/>
    <d v="2023-10-25T13:17:35"/>
    <d v="2023-10-25T00:00:00"/>
    <x v="0"/>
    <s v="VENTA"/>
    <m/>
    <n v="1"/>
    <x v="6"/>
    <x v="6"/>
    <x v="0"/>
  </r>
  <r>
    <x v="0"/>
    <x v="335"/>
    <x v="0"/>
    <x v="0"/>
    <n v="4399.99"/>
    <n v="0"/>
    <n v="4399.99"/>
    <n v="0"/>
    <n v="0"/>
    <n v="0"/>
    <n v="0"/>
    <n v="40119"/>
    <d v="2023-10-25T13:33:03"/>
    <d v="2023-10-25T00:00:00"/>
    <x v="0"/>
    <s v="VENTA"/>
    <m/>
    <n v="1"/>
    <x v="6"/>
    <x v="6"/>
    <x v="0"/>
  </r>
  <r>
    <x v="0"/>
    <x v="336"/>
    <x v="0"/>
    <x v="0"/>
    <n v="2099.9899999999998"/>
    <n v="0"/>
    <n v="0"/>
    <n v="0"/>
    <n v="0"/>
    <n v="0"/>
    <n v="0"/>
    <n v="40120"/>
    <d v="2023-10-25T13:44:09"/>
    <d v="2023-10-25T00:00:00"/>
    <x v="0"/>
    <s v="VENTA"/>
    <m/>
    <n v="1"/>
    <x v="6"/>
    <x v="6"/>
    <x v="0"/>
  </r>
  <r>
    <x v="0"/>
    <x v="337"/>
    <x v="0"/>
    <x v="0"/>
    <n v="2000.01"/>
    <n v="0"/>
    <n v="2000.01"/>
    <n v="0"/>
    <n v="0"/>
    <n v="0"/>
    <n v="0"/>
    <n v="40123"/>
    <d v="2023-10-25T14:01:14"/>
    <d v="2023-10-25T00:00:00"/>
    <x v="0"/>
    <s v="VENTA"/>
    <m/>
    <n v="1"/>
    <x v="6"/>
    <x v="6"/>
    <x v="0"/>
  </r>
  <r>
    <x v="0"/>
    <x v="338"/>
    <x v="0"/>
    <x v="0"/>
    <n v="4049.98"/>
    <n v="0"/>
    <n v="0"/>
    <n v="4049.98"/>
    <n v="0"/>
    <n v="0"/>
    <n v="0"/>
    <n v="40125"/>
    <d v="2023-10-25T14:16:58"/>
    <d v="2023-10-25T00:00:00"/>
    <x v="0"/>
    <s v="VENTA"/>
    <m/>
    <n v="1"/>
    <x v="6"/>
    <x v="6"/>
    <x v="0"/>
  </r>
  <r>
    <x v="0"/>
    <x v="339"/>
    <x v="0"/>
    <x v="0"/>
    <n v="1150"/>
    <n v="0"/>
    <n v="1150"/>
    <n v="0"/>
    <n v="0"/>
    <n v="0"/>
    <n v="0"/>
    <n v="40126"/>
    <d v="2023-10-25T14:19:40"/>
    <d v="2023-10-25T00:00:00"/>
    <x v="0"/>
    <s v="VENTA"/>
    <m/>
    <n v="1"/>
    <x v="6"/>
    <x v="6"/>
    <x v="0"/>
  </r>
  <r>
    <x v="0"/>
    <x v="340"/>
    <x v="0"/>
    <x v="0"/>
    <n v="4350.01"/>
    <n v="0"/>
    <n v="4350.01"/>
    <n v="0"/>
    <n v="0"/>
    <n v="0"/>
    <n v="0"/>
    <n v="40127"/>
    <d v="2023-10-25T14:30:42"/>
    <d v="2023-10-25T00:00:00"/>
    <x v="1"/>
    <s v="VENTA"/>
    <m/>
    <n v="1"/>
    <x v="6"/>
    <x v="6"/>
    <x v="0"/>
  </r>
  <r>
    <x v="0"/>
    <x v="341"/>
    <x v="0"/>
    <x v="0"/>
    <n v="4000"/>
    <n v="0"/>
    <n v="4000"/>
    <n v="0"/>
    <n v="0"/>
    <n v="0"/>
    <n v="0"/>
    <n v="40132"/>
    <d v="2023-10-25T14:50:50"/>
    <d v="2023-10-25T00:00:00"/>
    <x v="1"/>
    <s v="VENTA"/>
    <m/>
    <n v="1"/>
    <x v="6"/>
    <x v="6"/>
    <x v="0"/>
  </r>
  <r>
    <x v="0"/>
    <x v="342"/>
    <x v="0"/>
    <x v="0"/>
    <n v="4499.99"/>
    <n v="0"/>
    <n v="4499.99"/>
    <n v="0"/>
    <n v="0"/>
    <n v="0"/>
    <n v="0"/>
    <n v="40133"/>
    <d v="2023-10-25T14:55:04"/>
    <d v="2023-10-25T00:00:00"/>
    <x v="1"/>
    <s v="VENTA"/>
    <m/>
    <n v="1"/>
    <x v="6"/>
    <x v="6"/>
    <x v="0"/>
  </r>
  <r>
    <x v="0"/>
    <x v="343"/>
    <x v="0"/>
    <x v="0"/>
    <n v="1600"/>
    <n v="0"/>
    <n v="0"/>
    <n v="1600"/>
    <n v="0"/>
    <n v="0"/>
    <n v="0"/>
    <n v="40134"/>
    <d v="2023-10-25T15:15:49"/>
    <d v="2023-10-25T00:00:00"/>
    <x v="1"/>
    <s v="VENTA"/>
    <m/>
    <n v="1"/>
    <x v="6"/>
    <x v="6"/>
    <x v="0"/>
  </r>
  <r>
    <x v="0"/>
    <x v="344"/>
    <x v="12"/>
    <x v="12"/>
    <n v="1899.99"/>
    <n v="0"/>
    <n v="0"/>
    <n v="0"/>
    <n v="0"/>
    <n v="1899.99"/>
    <n v="0"/>
    <n v="40085"/>
    <d v="2023-10-25T10:34:02"/>
    <d v="2023-10-25T00:00:00"/>
    <x v="0"/>
    <s v="VENTA"/>
    <m/>
    <n v="1"/>
    <x v="6"/>
    <x v="6"/>
    <x v="1"/>
  </r>
  <r>
    <x v="0"/>
    <x v="345"/>
    <x v="0"/>
    <x v="0"/>
    <n v="1600.01"/>
    <n v="0"/>
    <n v="0"/>
    <n v="0"/>
    <n v="0"/>
    <n v="0"/>
    <n v="0"/>
    <n v="40118"/>
    <d v="2023-10-25T13:30:16"/>
    <d v="2023-10-25T00:00:00"/>
    <x v="0"/>
    <s v="VENTA"/>
    <m/>
    <n v="1"/>
    <x v="6"/>
    <x v="6"/>
    <x v="1"/>
  </r>
  <r>
    <x v="0"/>
    <x v="346"/>
    <x v="0"/>
    <x v="0"/>
    <n v="2199.9899999999998"/>
    <n v="0"/>
    <n v="0"/>
    <n v="0"/>
    <n v="0"/>
    <n v="0"/>
    <n v="0"/>
    <n v="40121"/>
    <d v="2023-10-25T13:54:38"/>
    <d v="2023-10-25T00:00:00"/>
    <x v="0"/>
    <s v="VENTA"/>
    <m/>
    <n v="1"/>
    <x v="6"/>
    <x v="6"/>
    <x v="1"/>
  </r>
  <r>
    <x v="0"/>
    <x v="347"/>
    <x v="0"/>
    <x v="0"/>
    <n v="1900"/>
    <n v="0"/>
    <n v="0"/>
    <n v="0"/>
    <n v="0"/>
    <n v="0"/>
    <n v="0"/>
    <n v="40122"/>
    <d v="2023-10-25T13:57:33"/>
    <d v="2023-10-25T00:00:00"/>
    <x v="0"/>
    <s v="VENTA"/>
    <m/>
    <n v="1"/>
    <x v="6"/>
    <x v="6"/>
    <x v="1"/>
  </r>
  <r>
    <x v="0"/>
    <x v="348"/>
    <x v="0"/>
    <x v="0"/>
    <n v="800"/>
    <n v="0"/>
    <n v="0"/>
    <n v="0"/>
    <n v="0"/>
    <n v="0"/>
    <n v="0"/>
    <n v="40124"/>
    <d v="2023-10-25T14:02:52"/>
    <d v="2023-10-25T00:00:00"/>
    <x v="0"/>
    <s v="VENTA"/>
    <m/>
    <n v="1"/>
    <x v="6"/>
    <x v="6"/>
    <x v="1"/>
  </r>
  <r>
    <x v="0"/>
    <x v="349"/>
    <x v="0"/>
    <x v="0"/>
    <n v="1000.01"/>
    <n v="0"/>
    <n v="0"/>
    <n v="0"/>
    <n v="0"/>
    <n v="0"/>
    <n v="0"/>
    <n v="40128"/>
    <d v="2023-10-25T14:41:10"/>
    <d v="2023-10-25T00:00:00"/>
    <x v="1"/>
    <s v="VENTA"/>
    <m/>
    <n v="1"/>
    <x v="6"/>
    <x v="6"/>
    <x v="1"/>
  </r>
  <r>
    <x v="0"/>
    <x v="350"/>
    <x v="0"/>
    <x v="0"/>
    <n v="2150.0100000000002"/>
    <n v="0"/>
    <n v="0"/>
    <n v="0"/>
    <n v="0"/>
    <n v="0"/>
    <n v="0"/>
    <n v="40129"/>
    <d v="2023-10-25T14:43:05"/>
    <d v="2023-10-25T00:00:00"/>
    <x v="1"/>
    <s v="VENTA"/>
    <m/>
    <n v="1"/>
    <x v="6"/>
    <x v="6"/>
    <x v="1"/>
  </r>
  <r>
    <x v="0"/>
    <x v="351"/>
    <x v="0"/>
    <x v="0"/>
    <n v="5800.01"/>
    <n v="0"/>
    <n v="0"/>
    <n v="0"/>
    <n v="0"/>
    <n v="0"/>
    <n v="0"/>
    <n v="40130"/>
    <d v="2023-10-25T14:46:40"/>
    <d v="2023-10-25T00:00:00"/>
    <x v="1"/>
    <s v="VENTA"/>
    <m/>
    <n v="1"/>
    <x v="6"/>
    <x v="6"/>
    <x v="1"/>
  </r>
  <r>
    <x v="0"/>
    <x v="352"/>
    <x v="0"/>
    <x v="0"/>
    <n v="2899.98"/>
    <n v="0"/>
    <n v="0"/>
    <n v="0"/>
    <n v="0"/>
    <n v="0"/>
    <n v="0"/>
    <n v="40131"/>
    <d v="2023-10-25T14:48:45"/>
    <d v="2023-10-25T00:00:00"/>
    <x v="1"/>
    <s v="VENTA"/>
    <m/>
    <n v="1"/>
    <x v="6"/>
    <x v="6"/>
    <x v="1"/>
  </r>
  <r>
    <x v="0"/>
    <x v="353"/>
    <x v="13"/>
    <x v="13"/>
    <n v="2941"/>
    <n v="0"/>
    <n v="0"/>
    <n v="2941"/>
    <n v="0"/>
    <n v="0"/>
    <n v="0"/>
    <n v="18087"/>
    <d v="2023-10-25T08:07:10"/>
    <d v="2023-10-25T00:00:00"/>
    <x v="0"/>
    <s v="VENTA"/>
    <m/>
    <n v="1"/>
    <x v="7"/>
    <x v="7"/>
    <x v="0"/>
  </r>
  <r>
    <x v="0"/>
    <x v="354"/>
    <x v="13"/>
    <x v="13"/>
    <n v="1912.51"/>
    <n v="0"/>
    <n v="1912.51"/>
    <n v="0"/>
    <n v="0"/>
    <n v="0"/>
    <n v="0"/>
    <n v="18088"/>
    <d v="2023-10-25T08:09:03"/>
    <d v="2023-10-25T00:00:00"/>
    <x v="0"/>
    <s v="VENTA"/>
    <m/>
    <n v="1"/>
    <x v="7"/>
    <x v="7"/>
    <x v="0"/>
  </r>
  <r>
    <x v="0"/>
    <x v="355"/>
    <x v="13"/>
    <x v="13"/>
    <n v="1615"/>
    <n v="0"/>
    <n v="0"/>
    <n v="0"/>
    <n v="0"/>
    <n v="0"/>
    <n v="1615"/>
    <n v="18090"/>
    <d v="2023-10-25T09:16:14"/>
    <d v="2023-10-25T00:00:00"/>
    <x v="0"/>
    <s v="VENTA"/>
    <m/>
    <n v="1"/>
    <x v="7"/>
    <x v="7"/>
    <x v="0"/>
  </r>
  <r>
    <x v="0"/>
    <x v="356"/>
    <x v="3"/>
    <x v="3"/>
    <n v="6810"/>
    <n v="0"/>
    <n v="0"/>
    <n v="0"/>
    <n v="6810"/>
    <n v="0"/>
    <n v="0"/>
    <n v="18091"/>
    <d v="2023-10-25T09:32:55"/>
    <d v="2023-10-25T00:00:00"/>
    <x v="0"/>
    <s v="VENTA"/>
    <m/>
    <n v="1"/>
    <x v="7"/>
    <x v="7"/>
    <x v="0"/>
  </r>
  <r>
    <x v="0"/>
    <x v="357"/>
    <x v="3"/>
    <x v="3"/>
    <n v="1800"/>
    <n v="0"/>
    <n v="0"/>
    <n v="0"/>
    <n v="0"/>
    <n v="0"/>
    <n v="0"/>
    <n v="18092"/>
    <d v="2023-10-25T09:33:33"/>
    <d v="2023-10-25T00:00:00"/>
    <x v="0"/>
    <s v="VENTA"/>
    <m/>
    <n v="1"/>
    <x v="7"/>
    <x v="7"/>
    <x v="0"/>
  </r>
  <r>
    <x v="0"/>
    <x v="358"/>
    <x v="13"/>
    <x v="13"/>
    <n v="1031.9000000000001"/>
    <n v="0"/>
    <n v="1031.9000000000001"/>
    <n v="0"/>
    <n v="0"/>
    <n v="0"/>
    <n v="0"/>
    <n v="18094"/>
    <d v="2023-10-25T10:11:15"/>
    <d v="2023-10-25T00:00:00"/>
    <x v="0"/>
    <s v="VENTA"/>
    <m/>
    <n v="1"/>
    <x v="7"/>
    <x v="7"/>
    <x v="0"/>
  </r>
  <r>
    <x v="0"/>
    <x v="359"/>
    <x v="13"/>
    <x v="13"/>
    <n v="1615"/>
    <n v="0"/>
    <n v="1615"/>
    <n v="0"/>
    <n v="0"/>
    <n v="0"/>
    <n v="0"/>
    <n v="18095"/>
    <d v="2023-10-25T10:20:10"/>
    <d v="2023-10-25T00:00:00"/>
    <x v="0"/>
    <s v="VENTA"/>
    <m/>
    <n v="1"/>
    <x v="7"/>
    <x v="7"/>
    <x v="0"/>
  </r>
  <r>
    <x v="0"/>
    <x v="360"/>
    <x v="13"/>
    <x v="13"/>
    <n v="1045.5"/>
    <n v="0"/>
    <n v="0"/>
    <n v="1045.5"/>
    <n v="0"/>
    <n v="0"/>
    <n v="0"/>
    <n v="18096"/>
    <d v="2023-10-25T11:34:17"/>
    <d v="2023-10-25T00:00:00"/>
    <x v="0"/>
    <s v="VENTA"/>
    <m/>
    <n v="1"/>
    <x v="7"/>
    <x v="7"/>
    <x v="0"/>
  </r>
  <r>
    <x v="0"/>
    <x v="361"/>
    <x v="13"/>
    <x v="13"/>
    <n v="2465"/>
    <n v="0"/>
    <n v="2465"/>
    <n v="0"/>
    <n v="0"/>
    <n v="0"/>
    <n v="0"/>
    <n v="18099"/>
    <d v="2023-10-25T13:18:10"/>
    <d v="2023-10-25T00:00:00"/>
    <x v="0"/>
    <s v="VENTA"/>
    <m/>
    <n v="1"/>
    <x v="7"/>
    <x v="7"/>
    <x v="0"/>
  </r>
  <r>
    <x v="0"/>
    <x v="362"/>
    <x v="13"/>
    <x v="13"/>
    <n v="4419.99"/>
    <n v="0"/>
    <n v="0"/>
    <n v="0"/>
    <n v="0"/>
    <n v="0"/>
    <n v="4419.99"/>
    <n v="18101"/>
    <d v="2023-10-25T14:20:43"/>
    <d v="2023-10-25T00:00:00"/>
    <x v="0"/>
    <s v="VENTA"/>
    <m/>
    <n v="1"/>
    <x v="7"/>
    <x v="7"/>
    <x v="0"/>
  </r>
  <r>
    <x v="0"/>
    <x v="363"/>
    <x v="13"/>
    <x v="13"/>
    <n v="3230"/>
    <n v="0"/>
    <n v="3230"/>
    <n v="0"/>
    <n v="0"/>
    <n v="0"/>
    <n v="0"/>
    <n v="18102"/>
    <d v="2023-10-25T14:44:57"/>
    <d v="2023-10-25T00:00:00"/>
    <x v="1"/>
    <s v="VENTA"/>
    <m/>
    <n v="1"/>
    <x v="7"/>
    <x v="7"/>
    <x v="0"/>
  </r>
  <r>
    <x v="0"/>
    <x v="364"/>
    <x v="13"/>
    <x v="13"/>
    <n v="2701.3"/>
    <n v="0"/>
    <n v="0"/>
    <n v="2701.3"/>
    <n v="0"/>
    <n v="0"/>
    <n v="0"/>
    <n v="18103"/>
    <d v="2023-10-25T15:14:23"/>
    <d v="2023-10-25T00:00:00"/>
    <x v="1"/>
    <s v="VENTA"/>
    <m/>
    <n v="1"/>
    <x v="7"/>
    <x v="7"/>
    <x v="0"/>
  </r>
  <r>
    <x v="0"/>
    <x v="365"/>
    <x v="13"/>
    <x v="13"/>
    <n v="2210"/>
    <n v="0"/>
    <n v="0"/>
    <n v="2210"/>
    <n v="0"/>
    <n v="0"/>
    <n v="0"/>
    <n v="18104"/>
    <d v="2023-10-25T15:18:59"/>
    <d v="2023-10-25T00:00:00"/>
    <x v="1"/>
    <s v="VENTA"/>
    <m/>
    <n v="1"/>
    <x v="7"/>
    <x v="7"/>
    <x v="0"/>
  </r>
  <r>
    <x v="0"/>
    <x v="366"/>
    <x v="13"/>
    <x v="13"/>
    <n v="1190"/>
    <n v="0"/>
    <n v="0"/>
    <n v="0"/>
    <n v="0"/>
    <n v="0"/>
    <n v="0"/>
    <n v="18089"/>
    <d v="2023-10-25T09:02:15"/>
    <d v="2023-10-25T00:00:00"/>
    <x v="0"/>
    <s v="VENTA"/>
    <m/>
    <n v="1"/>
    <x v="7"/>
    <x v="7"/>
    <x v="1"/>
  </r>
  <r>
    <x v="0"/>
    <x v="367"/>
    <x v="13"/>
    <x v="13"/>
    <n v="1020"/>
    <n v="0"/>
    <n v="0"/>
    <n v="0"/>
    <n v="0"/>
    <n v="0"/>
    <n v="0"/>
    <n v="18093"/>
    <d v="2023-10-25T09:42:51"/>
    <d v="2023-10-25T00:00:00"/>
    <x v="0"/>
    <s v="VENTA"/>
    <m/>
    <n v="1"/>
    <x v="7"/>
    <x v="7"/>
    <x v="1"/>
  </r>
  <r>
    <x v="0"/>
    <x v="368"/>
    <x v="13"/>
    <x v="13"/>
    <n v="501.5"/>
    <n v="0"/>
    <n v="0"/>
    <n v="0"/>
    <n v="0"/>
    <n v="0"/>
    <n v="0"/>
    <n v="18097"/>
    <d v="2023-10-25T12:11:52"/>
    <d v="2023-10-25T00:00:00"/>
    <x v="0"/>
    <s v="VENTA"/>
    <m/>
    <n v="1"/>
    <x v="7"/>
    <x v="7"/>
    <x v="1"/>
  </r>
  <r>
    <x v="0"/>
    <x v="369"/>
    <x v="13"/>
    <x v="13"/>
    <n v="2898.5"/>
    <n v="0"/>
    <n v="0"/>
    <n v="0"/>
    <n v="0"/>
    <n v="0"/>
    <n v="0"/>
    <n v="18098"/>
    <d v="2023-10-25T12:58:26"/>
    <d v="2023-10-25T00:00:00"/>
    <x v="0"/>
    <s v="VENTA"/>
    <m/>
    <n v="1"/>
    <x v="7"/>
    <x v="7"/>
    <x v="1"/>
  </r>
  <r>
    <x v="0"/>
    <x v="370"/>
    <x v="13"/>
    <x v="13"/>
    <n v="850.01"/>
    <n v="0"/>
    <n v="0"/>
    <n v="0"/>
    <n v="0"/>
    <n v="0"/>
    <n v="0"/>
    <n v="18100"/>
    <d v="2023-10-25T13:47:58"/>
    <d v="2023-10-25T00:00:00"/>
    <x v="0"/>
    <s v="VENTA"/>
    <m/>
    <n v="1"/>
    <x v="7"/>
    <x v="7"/>
    <x v="1"/>
  </r>
  <r>
    <x v="0"/>
    <x v="371"/>
    <x v="0"/>
    <x v="0"/>
    <n v="560"/>
    <n v="0"/>
    <n v="0"/>
    <n v="0"/>
    <n v="0"/>
    <n v="0"/>
    <n v="0"/>
    <n v="5868"/>
    <d v="2023-10-25T07:20:06"/>
    <d v="2023-10-25T00:00:00"/>
    <x v="0"/>
    <s v="VENTA"/>
    <m/>
    <n v="1"/>
    <x v="8"/>
    <x v="8"/>
    <x v="0"/>
  </r>
  <r>
    <x v="0"/>
    <x v="372"/>
    <x v="0"/>
    <x v="0"/>
    <n v="1120"/>
    <n v="0"/>
    <n v="0"/>
    <n v="1120"/>
    <n v="0"/>
    <n v="0"/>
    <n v="0"/>
    <n v="5869"/>
    <d v="2023-10-25T08:00:42"/>
    <d v="2023-10-25T00:00:00"/>
    <x v="0"/>
    <s v="VENTA"/>
    <m/>
    <n v="1"/>
    <x v="8"/>
    <x v="8"/>
    <x v="0"/>
  </r>
  <r>
    <x v="0"/>
    <x v="373"/>
    <x v="0"/>
    <x v="0"/>
    <n v="7000"/>
    <n v="0"/>
    <n v="7000"/>
    <n v="0"/>
    <n v="0"/>
    <n v="0"/>
    <n v="0"/>
    <n v="5870"/>
    <d v="2023-10-25T08:15:09"/>
    <d v="2023-10-25T00:00:00"/>
    <x v="0"/>
    <s v="VENTA"/>
    <m/>
    <n v="1"/>
    <x v="8"/>
    <x v="8"/>
    <x v="0"/>
  </r>
  <r>
    <x v="0"/>
    <x v="374"/>
    <x v="0"/>
    <x v="0"/>
    <n v="950"/>
    <n v="0"/>
    <n v="0"/>
    <n v="0"/>
    <n v="0"/>
    <n v="0"/>
    <n v="0"/>
    <n v="5871"/>
    <d v="2023-10-25T08:33:59"/>
    <d v="2023-10-25T00:00:00"/>
    <x v="0"/>
    <s v="VENTA"/>
    <m/>
    <n v="1"/>
    <x v="8"/>
    <x v="8"/>
    <x v="0"/>
  </r>
  <r>
    <x v="0"/>
    <x v="375"/>
    <x v="0"/>
    <x v="0"/>
    <n v="3020"/>
    <n v="0"/>
    <n v="0"/>
    <n v="0"/>
    <n v="0"/>
    <n v="0"/>
    <n v="0"/>
    <n v="5872"/>
    <d v="2023-10-25T08:39:26"/>
    <d v="2023-10-25T00:00:00"/>
    <x v="0"/>
    <s v="VENTA"/>
    <m/>
    <n v="1"/>
    <x v="8"/>
    <x v="8"/>
    <x v="0"/>
  </r>
  <r>
    <x v="0"/>
    <x v="376"/>
    <x v="0"/>
    <x v="0"/>
    <n v="700"/>
    <n v="0"/>
    <n v="0"/>
    <n v="0"/>
    <n v="0"/>
    <n v="0"/>
    <n v="0"/>
    <n v="5873"/>
    <d v="2023-10-25T09:05:24"/>
    <d v="2023-10-25T00:00:00"/>
    <x v="0"/>
    <s v="VENTA"/>
    <m/>
    <n v="1"/>
    <x v="8"/>
    <x v="8"/>
    <x v="0"/>
  </r>
  <r>
    <x v="0"/>
    <x v="377"/>
    <x v="3"/>
    <x v="3"/>
    <n v="1800"/>
    <n v="0"/>
    <n v="0"/>
    <n v="0"/>
    <n v="0"/>
    <n v="0"/>
    <n v="0"/>
    <n v="5874"/>
    <d v="2023-10-25T09:20:46"/>
    <d v="2023-10-25T00:00:00"/>
    <x v="0"/>
    <s v="VENTA"/>
    <m/>
    <n v="1"/>
    <x v="8"/>
    <x v="8"/>
    <x v="0"/>
  </r>
  <r>
    <x v="0"/>
    <x v="378"/>
    <x v="0"/>
    <x v="0"/>
    <n v="5694"/>
    <n v="0"/>
    <n v="5694"/>
    <n v="0"/>
    <n v="0"/>
    <n v="0"/>
    <n v="0"/>
    <n v="5875"/>
    <d v="2023-10-25T09:28:45"/>
    <d v="2023-10-25T00:00:00"/>
    <x v="0"/>
    <s v="VENTA"/>
    <m/>
    <n v="1"/>
    <x v="8"/>
    <x v="8"/>
    <x v="0"/>
  </r>
  <r>
    <x v="0"/>
    <x v="379"/>
    <x v="0"/>
    <x v="0"/>
    <n v="2650"/>
    <n v="0"/>
    <n v="2650"/>
    <n v="0"/>
    <n v="0"/>
    <n v="0"/>
    <n v="0"/>
    <n v="5876"/>
    <d v="2023-10-25T09:48:50"/>
    <d v="2023-10-25T00:00:00"/>
    <x v="0"/>
    <s v="VENTA"/>
    <m/>
    <n v="1"/>
    <x v="8"/>
    <x v="8"/>
    <x v="0"/>
  </r>
  <r>
    <x v="0"/>
    <x v="380"/>
    <x v="0"/>
    <x v="0"/>
    <n v="640"/>
    <n v="0"/>
    <n v="0"/>
    <n v="0"/>
    <n v="0"/>
    <n v="0"/>
    <n v="0"/>
    <n v="5877"/>
    <d v="2023-10-25T10:08:19"/>
    <d v="2023-10-25T00:00:00"/>
    <x v="0"/>
    <s v="VENTA"/>
    <m/>
    <n v="1"/>
    <x v="8"/>
    <x v="8"/>
    <x v="0"/>
  </r>
  <r>
    <x v="0"/>
    <x v="381"/>
    <x v="0"/>
    <x v="0"/>
    <n v="2275"/>
    <n v="0"/>
    <n v="0"/>
    <n v="0"/>
    <n v="0"/>
    <n v="0"/>
    <n v="0"/>
    <n v="5878"/>
    <d v="2023-10-25T10:16:57"/>
    <d v="2023-10-25T00:00:00"/>
    <x v="0"/>
    <s v="VENTA"/>
    <m/>
    <n v="1"/>
    <x v="8"/>
    <x v="8"/>
    <x v="0"/>
  </r>
  <r>
    <x v="0"/>
    <x v="382"/>
    <x v="0"/>
    <x v="0"/>
    <n v="7300"/>
    <n v="0"/>
    <n v="0"/>
    <n v="7300"/>
    <n v="0"/>
    <n v="0"/>
    <n v="0"/>
    <n v="5879"/>
    <d v="2023-10-25T10:32:43"/>
    <d v="2023-10-25T00:00:00"/>
    <x v="0"/>
    <s v="VENTA"/>
    <m/>
    <n v="1"/>
    <x v="8"/>
    <x v="8"/>
    <x v="0"/>
  </r>
  <r>
    <x v="0"/>
    <x v="383"/>
    <x v="0"/>
    <x v="0"/>
    <n v="750"/>
    <n v="0"/>
    <n v="0"/>
    <n v="0"/>
    <n v="0"/>
    <n v="0"/>
    <n v="0"/>
    <n v="5880"/>
    <d v="2023-10-25T10:45:31"/>
    <d v="2023-10-25T00:00:00"/>
    <x v="0"/>
    <s v="VENTA"/>
    <m/>
    <n v="1"/>
    <x v="8"/>
    <x v="8"/>
    <x v="0"/>
  </r>
  <r>
    <x v="0"/>
    <x v="384"/>
    <x v="0"/>
    <x v="0"/>
    <n v="2000"/>
    <n v="0"/>
    <n v="0"/>
    <n v="0"/>
    <n v="0"/>
    <n v="0"/>
    <n v="0"/>
    <n v="5881"/>
    <d v="2023-10-25T10:59:07"/>
    <d v="2023-10-25T00:00:00"/>
    <x v="0"/>
    <s v="VENTA"/>
    <m/>
    <n v="1"/>
    <x v="8"/>
    <x v="8"/>
    <x v="0"/>
  </r>
  <r>
    <x v="0"/>
    <x v="385"/>
    <x v="0"/>
    <x v="0"/>
    <n v="2470"/>
    <n v="0"/>
    <n v="0"/>
    <n v="0"/>
    <n v="0"/>
    <n v="0"/>
    <n v="0"/>
    <n v="5882"/>
    <d v="2023-10-25T11:03:49"/>
    <d v="2023-10-25T00:00:00"/>
    <x v="0"/>
    <s v="VENTA"/>
    <m/>
    <n v="1"/>
    <x v="8"/>
    <x v="8"/>
    <x v="0"/>
  </r>
  <r>
    <x v="0"/>
    <x v="386"/>
    <x v="3"/>
    <x v="3"/>
    <n v="3800"/>
    <n v="0"/>
    <n v="0"/>
    <n v="0"/>
    <n v="3800"/>
    <n v="0"/>
    <n v="0"/>
    <n v="5883"/>
    <d v="2023-10-25T11:20:56"/>
    <d v="2023-10-25T00:00:00"/>
    <x v="0"/>
    <s v="VENTA"/>
    <m/>
    <n v="1"/>
    <x v="8"/>
    <x v="8"/>
    <x v="0"/>
  </r>
  <r>
    <x v="0"/>
    <x v="387"/>
    <x v="0"/>
    <x v="0"/>
    <n v="380"/>
    <n v="0"/>
    <n v="0"/>
    <n v="0"/>
    <n v="0"/>
    <n v="0"/>
    <n v="0"/>
    <n v="5884"/>
    <d v="2023-10-25T11:33:25"/>
    <d v="2023-10-25T00:00:00"/>
    <x v="0"/>
    <s v="VENTA"/>
    <m/>
    <n v="1"/>
    <x v="8"/>
    <x v="8"/>
    <x v="0"/>
  </r>
  <r>
    <x v="0"/>
    <x v="388"/>
    <x v="0"/>
    <x v="0"/>
    <n v="1700"/>
    <n v="0"/>
    <n v="0"/>
    <n v="1700"/>
    <n v="0"/>
    <n v="0"/>
    <n v="0"/>
    <n v="5885"/>
    <d v="2023-10-25T11:45:57"/>
    <d v="2023-10-25T00:00:00"/>
    <x v="0"/>
    <s v="VENTA"/>
    <m/>
    <n v="1"/>
    <x v="8"/>
    <x v="8"/>
    <x v="0"/>
  </r>
  <r>
    <x v="0"/>
    <x v="389"/>
    <x v="0"/>
    <x v="0"/>
    <n v="3100"/>
    <n v="0"/>
    <n v="0"/>
    <n v="0"/>
    <n v="0"/>
    <n v="0"/>
    <n v="0"/>
    <n v="5886"/>
    <d v="2023-10-25T12:08:41"/>
    <d v="2023-10-25T00:00:00"/>
    <x v="0"/>
    <s v="VENTA"/>
    <m/>
    <n v="1"/>
    <x v="8"/>
    <x v="8"/>
    <x v="0"/>
  </r>
  <r>
    <x v="0"/>
    <x v="390"/>
    <x v="0"/>
    <x v="0"/>
    <n v="2360"/>
    <n v="0"/>
    <n v="0"/>
    <n v="0"/>
    <n v="0"/>
    <n v="0"/>
    <n v="0"/>
    <n v="5887"/>
    <d v="2023-10-25T12:25:57"/>
    <d v="2023-10-25T00:00:00"/>
    <x v="0"/>
    <s v="VENTA"/>
    <m/>
    <n v="1"/>
    <x v="8"/>
    <x v="8"/>
    <x v="0"/>
  </r>
  <r>
    <x v="0"/>
    <x v="391"/>
    <x v="0"/>
    <x v="0"/>
    <n v="1900"/>
    <n v="0"/>
    <n v="0"/>
    <n v="0"/>
    <n v="0"/>
    <n v="0"/>
    <n v="0"/>
    <n v="5888"/>
    <d v="2023-10-25T12:27:50"/>
    <d v="2023-10-25T00:00:00"/>
    <x v="0"/>
    <s v="VENTA"/>
    <m/>
    <n v="1"/>
    <x v="8"/>
    <x v="8"/>
    <x v="0"/>
  </r>
  <r>
    <x v="0"/>
    <x v="392"/>
    <x v="0"/>
    <x v="0"/>
    <n v="9270"/>
    <n v="0"/>
    <n v="9270"/>
    <n v="0"/>
    <n v="0"/>
    <n v="0"/>
    <n v="0"/>
    <n v="5889"/>
    <d v="2023-10-25T12:41:42"/>
    <d v="2023-10-25T00:00:00"/>
    <x v="0"/>
    <s v="VENTA"/>
    <m/>
    <n v="1"/>
    <x v="8"/>
    <x v="8"/>
    <x v="0"/>
  </r>
  <r>
    <x v="0"/>
    <x v="393"/>
    <x v="0"/>
    <x v="0"/>
    <n v="5700"/>
    <n v="0"/>
    <n v="0"/>
    <n v="5700"/>
    <n v="0"/>
    <n v="0"/>
    <n v="0"/>
    <n v="5890"/>
    <d v="2023-10-25T13:02:59"/>
    <d v="2023-10-25T00:00:00"/>
    <x v="0"/>
    <s v="VENTA"/>
    <m/>
    <n v="1"/>
    <x v="8"/>
    <x v="8"/>
    <x v="0"/>
  </r>
  <r>
    <x v="0"/>
    <x v="394"/>
    <x v="0"/>
    <x v="0"/>
    <n v="1399.99"/>
    <n v="0"/>
    <n v="0"/>
    <n v="0"/>
    <n v="0"/>
    <n v="0"/>
    <n v="0"/>
    <n v="5891"/>
    <d v="2023-10-25T13:17:45"/>
    <d v="2023-10-25T00:00:00"/>
    <x v="0"/>
    <s v="VENTA"/>
    <m/>
    <n v="1"/>
    <x v="8"/>
    <x v="8"/>
    <x v="0"/>
  </r>
  <r>
    <x v="0"/>
    <x v="395"/>
    <x v="0"/>
    <x v="0"/>
    <n v="3500"/>
    <n v="0"/>
    <n v="0"/>
    <n v="3500"/>
    <n v="0"/>
    <n v="0"/>
    <n v="0"/>
    <n v="5892"/>
    <d v="2023-10-25T13:18:36"/>
    <d v="2023-10-25T00:00:00"/>
    <x v="0"/>
    <s v="VENTA"/>
    <m/>
    <n v="1"/>
    <x v="8"/>
    <x v="8"/>
    <x v="0"/>
  </r>
  <r>
    <x v="0"/>
    <x v="396"/>
    <x v="0"/>
    <x v="0"/>
    <n v="200"/>
    <n v="0"/>
    <n v="0"/>
    <n v="0"/>
    <n v="0"/>
    <n v="0"/>
    <n v="0"/>
    <n v="5893"/>
    <d v="2023-10-25T13:32:57"/>
    <d v="2023-10-25T00:00:00"/>
    <x v="0"/>
    <s v="VENTA"/>
    <m/>
    <n v="1"/>
    <x v="8"/>
    <x v="8"/>
    <x v="0"/>
  </r>
  <r>
    <x v="0"/>
    <x v="397"/>
    <x v="3"/>
    <x v="3"/>
    <n v="1019"/>
    <n v="0"/>
    <n v="0"/>
    <n v="0"/>
    <n v="0"/>
    <n v="0"/>
    <n v="0"/>
    <n v="5894"/>
    <d v="2023-10-25T14:07:41"/>
    <d v="2023-10-25T00:00:00"/>
    <x v="0"/>
    <s v="VENTA"/>
    <m/>
    <n v="1"/>
    <x v="8"/>
    <x v="8"/>
    <x v="0"/>
  </r>
  <r>
    <x v="0"/>
    <x v="398"/>
    <x v="0"/>
    <x v="0"/>
    <n v="7299.99"/>
    <n v="0"/>
    <n v="0"/>
    <n v="7299.99"/>
    <n v="0"/>
    <n v="0"/>
    <n v="0"/>
    <n v="5895"/>
    <d v="2023-10-25T14:19:47"/>
    <d v="2023-10-25T00:00:00"/>
    <x v="1"/>
    <s v="VENTA"/>
    <m/>
    <n v="1"/>
    <x v="8"/>
    <x v="8"/>
    <x v="0"/>
  </r>
  <r>
    <x v="0"/>
    <x v="399"/>
    <x v="0"/>
    <x v="0"/>
    <n v="2899.98"/>
    <n v="0"/>
    <n v="0"/>
    <n v="0"/>
    <n v="0"/>
    <n v="0"/>
    <n v="0"/>
    <n v="5896"/>
    <d v="2023-10-25T14:20:54"/>
    <d v="2023-10-25T00:00:00"/>
    <x v="1"/>
    <s v="VENTA"/>
    <m/>
    <n v="1"/>
    <x v="8"/>
    <x v="8"/>
    <x v="0"/>
  </r>
  <r>
    <x v="0"/>
    <x v="400"/>
    <x v="0"/>
    <x v="0"/>
    <n v="4480"/>
    <n v="0"/>
    <n v="0"/>
    <n v="0"/>
    <n v="0"/>
    <n v="0"/>
    <n v="0"/>
    <n v="5897"/>
    <d v="2023-10-25T14:35:00"/>
    <d v="2023-10-25T00:00:00"/>
    <x v="1"/>
    <s v="VENTA"/>
    <m/>
    <n v="1"/>
    <x v="8"/>
    <x v="8"/>
    <x v="0"/>
  </r>
  <r>
    <x v="0"/>
    <x v="401"/>
    <x v="0"/>
    <x v="0"/>
    <n v="3800"/>
    <n v="0"/>
    <n v="0"/>
    <n v="3800"/>
    <n v="0"/>
    <n v="0"/>
    <n v="0"/>
    <n v="5898"/>
    <d v="2023-10-25T14:39:52"/>
    <d v="2023-10-25T00:00:00"/>
    <x v="1"/>
    <s v="VENTA"/>
    <m/>
    <n v="1"/>
    <x v="8"/>
    <x v="8"/>
    <x v="0"/>
  </r>
  <r>
    <x v="0"/>
    <x v="402"/>
    <x v="0"/>
    <x v="0"/>
    <n v="750"/>
    <n v="0"/>
    <n v="0"/>
    <n v="0"/>
    <n v="0"/>
    <n v="0"/>
    <n v="0"/>
    <n v="5899"/>
    <d v="2023-10-25T14:56:24"/>
    <d v="2023-10-25T00:00:00"/>
    <x v="1"/>
    <s v="VENTA"/>
    <m/>
    <n v="1"/>
    <x v="8"/>
    <x v="8"/>
    <x v="0"/>
  </r>
  <r>
    <x v="0"/>
    <x v="403"/>
    <x v="0"/>
    <x v="0"/>
    <n v="3299.98"/>
    <n v="0"/>
    <n v="0"/>
    <n v="3299.98"/>
    <n v="0"/>
    <n v="0"/>
    <n v="0"/>
    <n v="5900"/>
    <d v="2023-10-25T14:57:54"/>
    <d v="2023-10-25T00:00:00"/>
    <x v="1"/>
    <s v="VENTA"/>
    <m/>
    <n v="1"/>
    <x v="8"/>
    <x v="8"/>
    <x v="0"/>
  </r>
  <r>
    <x v="0"/>
    <x v="404"/>
    <x v="0"/>
    <x v="0"/>
    <n v="3800"/>
    <n v="0"/>
    <n v="0"/>
    <n v="0"/>
    <n v="0"/>
    <n v="0"/>
    <n v="0"/>
    <n v="5901"/>
    <d v="2023-10-25T15:00:41"/>
    <d v="2023-10-25T00:00:00"/>
    <x v="1"/>
    <s v="VENTA"/>
    <m/>
    <n v="1"/>
    <x v="8"/>
    <x v="8"/>
    <x v="0"/>
  </r>
  <r>
    <x v="0"/>
    <x v="405"/>
    <x v="0"/>
    <x v="0"/>
    <n v="1900"/>
    <n v="0"/>
    <n v="0"/>
    <n v="0"/>
    <n v="0"/>
    <n v="0"/>
    <n v="0"/>
    <n v="5902"/>
    <d v="2023-10-25T15:10:53"/>
    <d v="2023-10-25T00:00:00"/>
    <x v="1"/>
    <s v="VENTA"/>
    <m/>
    <n v="1"/>
    <x v="8"/>
    <x v="8"/>
    <x v="0"/>
  </r>
  <r>
    <x v="1"/>
    <x v="406"/>
    <x v="14"/>
    <x v="14"/>
    <m/>
    <m/>
    <m/>
    <m/>
    <m/>
    <m/>
    <m/>
    <m/>
    <m/>
    <m/>
    <x v="2"/>
    <m/>
    <m/>
    <m/>
    <x v="9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999A1-42AB-4244-81DC-2C453ADC2E7F}" name="TablaDinámica1" cacheId="1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gridDropZones="1">
  <location ref="A5:L17" firstHeaderRow="1" firstDataRow="2" firstDataCol="5" rowPageCount="3" colPageCount="1"/>
  <pivotFields count="21">
    <pivotField axis="axisRow" compact="0" outline="0" showAll="0">
      <items count="3">
        <item x="0"/>
        <item x="1"/>
        <item t="default" sd="0"/>
      </items>
    </pivotField>
    <pivotField axis="axisRow" compact="0" outline="0" showAll="0">
      <items count="408"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40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axis="axisPage" compact="0" outline="0" showAll="0">
      <items count="16">
        <item x="0"/>
        <item x="6"/>
        <item x="3"/>
        <item x="9"/>
        <item x="1"/>
        <item x="8"/>
        <item x="7"/>
        <item x="14"/>
        <item x="2"/>
        <item x="4"/>
        <item x="5"/>
        <item x="10"/>
        <item x="11"/>
        <item x="12"/>
        <item x="13"/>
        <item t="default"/>
      </items>
    </pivotField>
    <pivotField axis="axisPage" compact="0" outline="0" showAll="0">
      <items count="16">
        <item x="6"/>
        <item x="0"/>
        <item x="7"/>
        <item x="1"/>
        <item x="9"/>
        <item x="8"/>
        <item x="3"/>
        <item x="14"/>
        <item x="2"/>
        <item x="4"/>
        <item x="5"/>
        <item x="10"/>
        <item x="11"/>
        <item x="12"/>
        <item x="1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1">
        <item sd="0" x="4"/>
        <item sd="0" x="9"/>
        <item sd="0" x="0"/>
        <item sd="0" x="1"/>
        <item sd="0" x="2"/>
        <item sd="0" x="3"/>
        <item sd="0" x="5"/>
        <item sd="0" x="6"/>
        <item sd="0" x="7"/>
        <item sd="0" x="8"/>
        <item t="default" sd="0"/>
      </items>
    </pivotField>
    <pivotField axis="axisPage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</pivotFields>
  <rowFields count="5">
    <field x="0"/>
    <field x="18"/>
    <field x="14"/>
    <field x="20"/>
    <field x="1"/>
  </rowFields>
  <rowItems count="11">
    <i>
      <x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3" hier="-1"/>
    <pageField fld="2" hier="-1"/>
    <pageField fld="19" hier="-1"/>
  </pageFields>
  <dataFields count="7">
    <dataField name="Suma de Importe" fld="4" baseField="0" baseItem="0"/>
    <dataField name="Suma de Caja" fld="5" baseField="0" baseItem="0"/>
    <dataField name="Suma de Tarjeta" fld="6" baseField="0" baseItem="0"/>
    <dataField name="Suma de Bancario" fld="7" baseField="0" baseItem="0"/>
    <dataField name="Suma de Pedido Ya" fld="8" baseField="0" baseItem="0"/>
    <dataField name="Suma de Cta.Cte" fld="9" baseField="0" baseItem="0"/>
    <dataField name="Suma de BAPRO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rAuxHoja" connectionId="1" xr16:uid="{7A0925A1-024F-4F0A-81E8-4C3F4877FE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F108-5626-4F38-A962-C8348FB43953}">
  <dimension ref="A1:KV407"/>
  <sheetViews>
    <sheetView workbookViewId="0">
      <pane ySplit="1" topLeftCell="A11" activePane="bottomLeft" state="frozen"/>
      <selection pane="bottomLeft" activeCell="A2" sqref="A2"/>
    </sheetView>
  </sheetViews>
  <sheetFormatPr baseColWidth="10" defaultRowHeight="15" x14ac:dyDescent="0.25"/>
  <cols>
    <col min="1" max="1" width="9.28515625" style="10" bestFit="1" customWidth="1"/>
    <col min="2" max="2" width="20.140625" style="10" bestFit="1" customWidth="1"/>
    <col min="3" max="3" width="6.5703125" style="10" bestFit="1" customWidth="1"/>
    <col min="4" max="4" width="30.7109375" style="10" bestFit="1" customWidth="1"/>
    <col min="5" max="5" width="7.42578125" style="11" bestFit="1" customWidth="1"/>
    <col min="6" max="6" width="4.28515625" style="11" bestFit="1" customWidth="1"/>
    <col min="7" max="7" width="6.5703125" style="11" bestFit="1" customWidth="1"/>
    <col min="8" max="8" width="7.7109375" style="11" bestFit="1" customWidth="1"/>
    <col min="9" max="9" width="8.7109375" style="11" bestFit="1" customWidth="1"/>
    <col min="10" max="11" width="7.42578125" style="11" bestFit="1" customWidth="1"/>
    <col min="12" max="12" width="5.28515625" style="12" bestFit="1" customWidth="1"/>
    <col min="13" max="13" width="13" style="10" bestFit="1" customWidth="1"/>
    <col min="14" max="14" width="9.42578125" style="10" bestFit="1" customWidth="1"/>
    <col min="15" max="15" width="5.7109375" style="10" bestFit="1" customWidth="1"/>
    <col min="16" max="16" width="8.42578125" style="10" bestFit="1" customWidth="1"/>
    <col min="17" max="17" width="12.28515625" style="10" bestFit="1" customWidth="1"/>
    <col min="18" max="18" width="18.7109375" style="14" bestFit="1" customWidth="1"/>
    <col min="19" max="19" width="9.85546875" style="10" bestFit="1" customWidth="1"/>
    <col min="20" max="20" width="7.85546875" style="10" bestFit="1" customWidth="1"/>
    <col min="21" max="21" width="6.28515625" style="10" bestFit="1" customWidth="1"/>
    <col min="22" max="308" width="11.42578125" style="1"/>
  </cols>
  <sheetData>
    <row r="1" spans="1:21" ht="23.25" x14ac:dyDescent="0.25">
      <c r="A1" s="2" t="s">
        <v>101</v>
      </c>
      <c r="B1" s="2" t="s">
        <v>102</v>
      </c>
      <c r="C1" s="2" t="s">
        <v>103</v>
      </c>
      <c r="D1" s="2" t="s">
        <v>104</v>
      </c>
      <c r="E1" s="4" t="s">
        <v>105</v>
      </c>
      <c r="F1" s="4" t="s">
        <v>106</v>
      </c>
      <c r="G1" s="4" t="s">
        <v>107</v>
      </c>
      <c r="H1" s="4" t="s">
        <v>108</v>
      </c>
      <c r="I1" s="4" t="s">
        <v>109</v>
      </c>
      <c r="J1" s="4" t="s">
        <v>110</v>
      </c>
      <c r="K1" s="4" t="s">
        <v>111</v>
      </c>
      <c r="L1" s="5" t="s">
        <v>112</v>
      </c>
      <c r="M1" s="2" t="s">
        <v>113</v>
      </c>
      <c r="N1" s="2" t="s">
        <v>114</v>
      </c>
      <c r="O1" s="2" t="s">
        <v>115</v>
      </c>
      <c r="P1" s="3" t="s">
        <v>116</v>
      </c>
      <c r="Q1" s="3" t="s">
        <v>117</v>
      </c>
      <c r="R1" s="6" t="s">
        <v>118</v>
      </c>
      <c r="S1" s="2" t="s">
        <v>119</v>
      </c>
      <c r="T1" s="3" t="s">
        <v>120</v>
      </c>
      <c r="U1" s="2" t="s">
        <v>121</v>
      </c>
    </row>
    <row r="2" spans="1:21" x14ac:dyDescent="0.25">
      <c r="A2" s="9">
        <v>45224</v>
      </c>
      <c r="B2" s="10" t="s">
        <v>133</v>
      </c>
      <c r="C2" s="10">
        <v>8</v>
      </c>
      <c r="D2" s="10" t="s">
        <v>2</v>
      </c>
      <c r="E2" s="11">
        <v>3000</v>
      </c>
      <c r="F2" s="11">
        <v>0</v>
      </c>
      <c r="G2" s="11">
        <v>3000</v>
      </c>
      <c r="H2" s="11">
        <v>0</v>
      </c>
      <c r="I2" s="11">
        <v>0</v>
      </c>
      <c r="J2" s="11">
        <v>0</v>
      </c>
      <c r="K2" s="11">
        <v>0</v>
      </c>
      <c r="L2" s="12">
        <v>25017</v>
      </c>
      <c r="M2" s="13">
        <v>45224.358067129629</v>
      </c>
      <c r="N2" s="9">
        <v>45224</v>
      </c>
      <c r="O2" s="10">
        <v>1</v>
      </c>
      <c r="P2" s="10" t="s">
        <v>3</v>
      </c>
      <c r="R2" s="14">
        <v>1</v>
      </c>
      <c r="S2" s="10" t="s">
        <v>134</v>
      </c>
      <c r="T2" s="10">
        <v>2</v>
      </c>
      <c r="U2" s="10" t="s">
        <v>1</v>
      </c>
    </row>
    <row r="3" spans="1:21" x14ac:dyDescent="0.25">
      <c r="A3" s="9">
        <v>45224</v>
      </c>
      <c r="B3" s="10" t="s">
        <v>135</v>
      </c>
      <c r="C3" s="10">
        <v>8</v>
      </c>
      <c r="D3" s="10" t="s">
        <v>2</v>
      </c>
      <c r="E3" s="11">
        <v>3500</v>
      </c>
      <c r="F3" s="11">
        <v>0</v>
      </c>
      <c r="G3" s="11">
        <v>3500</v>
      </c>
      <c r="H3" s="11">
        <v>0</v>
      </c>
      <c r="I3" s="11">
        <v>0</v>
      </c>
      <c r="J3" s="11">
        <v>0</v>
      </c>
      <c r="K3" s="11">
        <v>0</v>
      </c>
      <c r="L3" s="12">
        <v>25018</v>
      </c>
      <c r="M3" s="13">
        <v>45224.362951388888</v>
      </c>
      <c r="N3" s="9">
        <v>45224</v>
      </c>
      <c r="O3" s="10">
        <v>1</v>
      </c>
      <c r="P3" s="10" t="s">
        <v>3</v>
      </c>
      <c r="R3" s="14">
        <v>1</v>
      </c>
      <c r="S3" s="10" t="s">
        <v>134</v>
      </c>
      <c r="T3" s="10">
        <v>2</v>
      </c>
      <c r="U3" s="10" t="s">
        <v>1</v>
      </c>
    </row>
    <row r="4" spans="1:21" x14ac:dyDescent="0.25">
      <c r="A4" s="9">
        <v>45224</v>
      </c>
      <c r="B4" s="10" t="s">
        <v>136</v>
      </c>
      <c r="C4" s="10">
        <v>8</v>
      </c>
      <c r="D4" s="10" t="s">
        <v>2</v>
      </c>
      <c r="E4" s="11">
        <v>900</v>
      </c>
      <c r="F4" s="11">
        <v>0</v>
      </c>
      <c r="G4" s="11">
        <v>0</v>
      </c>
      <c r="H4" s="11">
        <v>900</v>
      </c>
      <c r="I4" s="11">
        <v>0</v>
      </c>
      <c r="J4" s="11">
        <v>0</v>
      </c>
      <c r="K4" s="11">
        <v>0</v>
      </c>
      <c r="L4" s="12">
        <v>25019</v>
      </c>
      <c r="M4" s="13">
        <v>45224.374108796299</v>
      </c>
      <c r="N4" s="9">
        <v>45224</v>
      </c>
      <c r="O4" s="10">
        <v>1</v>
      </c>
      <c r="P4" s="10" t="s">
        <v>3</v>
      </c>
      <c r="R4" s="14">
        <v>1</v>
      </c>
      <c r="S4" s="10" t="s">
        <v>134</v>
      </c>
      <c r="T4" s="10">
        <v>2</v>
      </c>
      <c r="U4" s="10" t="s">
        <v>1</v>
      </c>
    </row>
    <row r="5" spans="1:21" x14ac:dyDescent="0.25">
      <c r="A5" s="9">
        <v>45224</v>
      </c>
      <c r="B5" s="10" t="s">
        <v>137</v>
      </c>
      <c r="C5" s="10">
        <v>8</v>
      </c>
      <c r="D5" s="10" t="s">
        <v>2</v>
      </c>
      <c r="E5" s="11">
        <v>6999.99</v>
      </c>
      <c r="F5" s="11">
        <v>0</v>
      </c>
      <c r="G5" s="11">
        <v>6999.99</v>
      </c>
      <c r="H5" s="11">
        <v>0</v>
      </c>
      <c r="I5" s="11">
        <v>0</v>
      </c>
      <c r="J5" s="11">
        <v>0</v>
      </c>
      <c r="K5" s="11">
        <v>0</v>
      </c>
      <c r="L5" s="12">
        <v>25020</v>
      </c>
      <c r="M5" s="13">
        <v>45224.380231481482</v>
      </c>
      <c r="N5" s="9">
        <v>45224</v>
      </c>
      <c r="O5" s="10">
        <v>1</v>
      </c>
      <c r="P5" s="10" t="s">
        <v>3</v>
      </c>
      <c r="R5" s="14">
        <v>1</v>
      </c>
      <c r="S5" s="10" t="s">
        <v>134</v>
      </c>
      <c r="T5" s="10">
        <v>2</v>
      </c>
      <c r="U5" s="10" t="s">
        <v>1</v>
      </c>
    </row>
    <row r="6" spans="1:21" x14ac:dyDescent="0.25">
      <c r="A6" s="9">
        <v>45224</v>
      </c>
      <c r="B6" s="10" t="s">
        <v>138</v>
      </c>
      <c r="C6" s="10">
        <v>8</v>
      </c>
      <c r="D6" s="10" t="s">
        <v>2</v>
      </c>
      <c r="E6" s="11">
        <v>900</v>
      </c>
      <c r="F6" s="11">
        <v>0</v>
      </c>
      <c r="G6" s="11">
        <v>900</v>
      </c>
      <c r="H6" s="11">
        <v>0</v>
      </c>
      <c r="I6" s="11">
        <v>0</v>
      </c>
      <c r="J6" s="11">
        <v>0</v>
      </c>
      <c r="K6" s="11">
        <v>0</v>
      </c>
      <c r="L6" s="12">
        <v>25021</v>
      </c>
      <c r="M6" s="13">
        <v>45224.387442129628</v>
      </c>
      <c r="N6" s="9">
        <v>45224</v>
      </c>
      <c r="O6" s="10">
        <v>1</v>
      </c>
      <c r="P6" s="10" t="s">
        <v>3</v>
      </c>
      <c r="R6" s="14">
        <v>1</v>
      </c>
      <c r="S6" s="10" t="s">
        <v>134</v>
      </c>
      <c r="T6" s="10">
        <v>2</v>
      </c>
      <c r="U6" s="10" t="s">
        <v>1</v>
      </c>
    </row>
    <row r="7" spans="1:21" x14ac:dyDescent="0.25">
      <c r="A7" s="9">
        <v>45224</v>
      </c>
      <c r="B7" s="10" t="s">
        <v>139</v>
      </c>
      <c r="C7" s="10">
        <v>8</v>
      </c>
      <c r="D7" s="10" t="s">
        <v>2</v>
      </c>
      <c r="E7" s="11">
        <v>2900.01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2900.01</v>
      </c>
      <c r="L7" s="12">
        <v>25025</v>
      </c>
      <c r="M7" s="13">
        <v>45224.400405092594</v>
      </c>
      <c r="N7" s="9">
        <v>45224</v>
      </c>
      <c r="O7" s="10">
        <v>1</v>
      </c>
      <c r="P7" s="10" t="s">
        <v>3</v>
      </c>
      <c r="R7" s="14">
        <v>1</v>
      </c>
      <c r="S7" s="10" t="s">
        <v>134</v>
      </c>
      <c r="T7" s="10">
        <v>2</v>
      </c>
      <c r="U7" s="10" t="s">
        <v>1</v>
      </c>
    </row>
    <row r="8" spans="1:21" x14ac:dyDescent="0.25">
      <c r="A8" s="9">
        <v>45224</v>
      </c>
      <c r="B8" s="10" t="s">
        <v>140</v>
      </c>
      <c r="C8" s="10">
        <v>8</v>
      </c>
      <c r="D8" s="10" t="s">
        <v>2</v>
      </c>
      <c r="E8" s="11">
        <v>8899.99</v>
      </c>
      <c r="F8" s="11">
        <v>0</v>
      </c>
      <c r="G8" s="11">
        <v>8899.99</v>
      </c>
      <c r="H8" s="11">
        <v>0</v>
      </c>
      <c r="I8" s="11">
        <v>0</v>
      </c>
      <c r="J8" s="11">
        <v>0</v>
      </c>
      <c r="K8" s="11">
        <v>0</v>
      </c>
      <c r="L8" s="12">
        <v>25026</v>
      </c>
      <c r="M8" s="13">
        <v>45224.406400462962</v>
      </c>
      <c r="N8" s="9">
        <v>45224</v>
      </c>
      <c r="O8" s="10">
        <v>1</v>
      </c>
      <c r="P8" s="10" t="s">
        <v>3</v>
      </c>
      <c r="R8" s="14">
        <v>1</v>
      </c>
      <c r="S8" s="10" t="s">
        <v>134</v>
      </c>
      <c r="T8" s="10">
        <v>2</v>
      </c>
      <c r="U8" s="10" t="s">
        <v>1</v>
      </c>
    </row>
    <row r="9" spans="1:21" x14ac:dyDescent="0.25">
      <c r="A9" s="9">
        <v>45224</v>
      </c>
      <c r="B9" s="10" t="s">
        <v>141</v>
      </c>
      <c r="C9" s="10">
        <v>8</v>
      </c>
      <c r="D9" s="10" t="s">
        <v>2</v>
      </c>
      <c r="E9" s="11">
        <v>3500</v>
      </c>
      <c r="F9" s="11">
        <v>0</v>
      </c>
      <c r="G9" s="11">
        <v>3500</v>
      </c>
      <c r="H9" s="11">
        <v>0</v>
      </c>
      <c r="I9" s="11">
        <v>0</v>
      </c>
      <c r="J9" s="11">
        <v>0</v>
      </c>
      <c r="K9" s="11">
        <v>0</v>
      </c>
      <c r="L9" s="12">
        <v>25027</v>
      </c>
      <c r="M9" s="13">
        <v>45224.408460648148</v>
      </c>
      <c r="N9" s="9">
        <v>45224</v>
      </c>
      <c r="O9" s="10">
        <v>1</v>
      </c>
      <c r="P9" s="10" t="s">
        <v>3</v>
      </c>
      <c r="R9" s="14">
        <v>1</v>
      </c>
      <c r="S9" s="10" t="s">
        <v>134</v>
      </c>
      <c r="T9" s="10">
        <v>2</v>
      </c>
      <c r="U9" s="10" t="s">
        <v>1</v>
      </c>
    </row>
    <row r="10" spans="1:21" x14ac:dyDescent="0.25">
      <c r="A10" s="9">
        <v>45224</v>
      </c>
      <c r="B10" s="10" t="s">
        <v>142</v>
      </c>
      <c r="C10" s="10">
        <v>8</v>
      </c>
      <c r="D10" s="10" t="s">
        <v>2</v>
      </c>
      <c r="E10" s="11">
        <v>3270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3270</v>
      </c>
      <c r="L10" s="12">
        <v>25031</v>
      </c>
      <c r="M10" s="13">
        <v>45224.447118055556</v>
      </c>
      <c r="N10" s="9">
        <v>45224</v>
      </c>
      <c r="O10" s="10">
        <v>1</v>
      </c>
      <c r="P10" s="10" t="s">
        <v>3</v>
      </c>
      <c r="R10" s="14">
        <v>1</v>
      </c>
      <c r="S10" s="10" t="s">
        <v>134</v>
      </c>
      <c r="T10" s="10">
        <v>2</v>
      </c>
      <c r="U10" s="10" t="s">
        <v>1</v>
      </c>
    </row>
    <row r="11" spans="1:21" x14ac:dyDescent="0.25">
      <c r="A11" s="9">
        <v>45224</v>
      </c>
      <c r="B11" s="10" t="s">
        <v>143</v>
      </c>
      <c r="C11" s="10">
        <v>8</v>
      </c>
      <c r="D11" s="10" t="s">
        <v>2</v>
      </c>
      <c r="E11" s="11">
        <v>2410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2410</v>
      </c>
      <c r="L11" s="12">
        <v>25034</v>
      </c>
      <c r="M11" s="13">
        <v>45224.479166666664</v>
      </c>
      <c r="N11" s="9">
        <v>45224</v>
      </c>
      <c r="O11" s="10">
        <v>1</v>
      </c>
      <c r="P11" s="10" t="s">
        <v>3</v>
      </c>
      <c r="R11" s="14">
        <v>1</v>
      </c>
      <c r="S11" s="10" t="s">
        <v>134</v>
      </c>
      <c r="T11" s="10">
        <v>2</v>
      </c>
      <c r="U11" s="10" t="s">
        <v>1</v>
      </c>
    </row>
    <row r="12" spans="1:21" x14ac:dyDescent="0.25">
      <c r="A12" s="9">
        <v>45224</v>
      </c>
      <c r="B12" s="10" t="s">
        <v>144</v>
      </c>
      <c r="C12" s="10">
        <v>210</v>
      </c>
      <c r="D12" s="10" t="s">
        <v>33</v>
      </c>
      <c r="E12" s="11">
        <v>1539.99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1539.99</v>
      </c>
      <c r="L12" s="12">
        <v>25045</v>
      </c>
      <c r="M12" s="13">
        <v>45224.551701388889</v>
      </c>
      <c r="N12" s="9">
        <v>45224</v>
      </c>
      <c r="O12" s="10">
        <v>1</v>
      </c>
      <c r="P12" s="10" t="s">
        <v>3</v>
      </c>
      <c r="R12" s="14">
        <v>1</v>
      </c>
      <c r="S12" s="10" t="s">
        <v>134</v>
      </c>
      <c r="T12" s="10">
        <v>2</v>
      </c>
      <c r="U12" s="10" t="s">
        <v>1</v>
      </c>
    </row>
    <row r="13" spans="1:21" x14ac:dyDescent="0.25">
      <c r="A13" s="9">
        <v>45224</v>
      </c>
      <c r="B13" s="10" t="s">
        <v>145</v>
      </c>
      <c r="C13" s="10">
        <v>8</v>
      </c>
      <c r="D13" s="10" t="s">
        <v>2</v>
      </c>
      <c r="E13" s="11">
        <v>2500</v>
      </c>
      <c r="F13" s="11">
        <v>0</v>
      </c>
      <c r="G13" s="11">
        <v>2500</v>
      </c>
      <c r="H13" s="11">
        <v>0</v>
      </c>
      <c r="I13" s="11">
        <v>0</v>
      </c>
      <c r="J13" s="11">
        <v>0</v>
      </c>
      <c r="K13" s="11">
        <v>0</v>
      </c>
      <c r="L13" s="12">
        <v>25047</v>
      </c>
      <c r="M13" s="13">
        <v>45224.557268518518</v>
      </c>
      <c r="N13" s="9">
        <v>45224</v>
      </c>
      <c r="O13" s="10">
        <v>1</v>
      </c>
      <c r="P13" s="10" t="s">
        <v>3</v>
      </c>
      <c r="R13" s="14">
        <v>1</v>
      </c>
      <c r="S13" s="10" t="s">
        <v>134</v>
      </c>
      <c r="T13" s="10">
        <v>2</v>
      </c>
      <c r="U13" s="10" t="s">
        <v>1</v>
      </c>
    </row>
    <row r="14" spans="1:21" x14ac:dyDescent="0.25">
      <c r="A14" s="9">
        <v>45224</v>
      </c>
      <c r="B14" s="10" t="s">
        <v>146</v>
      </c>
      <c r="C14" s="10">
        <v>8</v>
      </c>
      <c r="D14" s="10" t="s">
        <v>2</v>
      </c>
      <c r="E14" s="11">
        <v>3800</v>
      </c>
      <c r="F14" s="11">
        <v>0</v>
      </c>
      <c r="G14" s="11">
        <v>3800</v>
      </c>
      <c r="H14" s="11">
        <v>0</v>
      </c>
      <c r="I14" s="11">
        <v>0</v>
      </c>
      <c r="J14" s="11">
        <v>0</v>
      </c>
      <c r="K14" s="11">
        <v>0</v>
      </c>
      <c r="L14" s="12">
        <v>25048</v>
      </c>
      <c r="M14" s="13">
        <v>45224.561249999999</v>
      </c>
      <c r="N14" s="9">
        <v>45224</v>
      </c>
      <c r="O14" s="10">
        <v>1</v>
      </c>
      <c r="P14" s="10" t="s">
        <v>3</v>
      </c>
      <c r="R14" s="14">
        <v>1</v>
      </c>
      <c r="S14" s="10" t="s">
        <v>134</v>
      </c>
      <c r="T14" s="10">
        <v>2</v>
      </c>
      <c r="U14" s="10" t="s">
        <v>1</v>
      </c>
    </row>
    <row r="15" spans="1:21" x14ac:dyDescent="0.25">
      <c r="A15" s="9">
        <v>45224</v>
      </c>
      <c r="B15" s="10" t="s">
        <v>147</v>
      </c>
      <c r="C15" s="10">
        <v>8</v>
      </c>
      <c r="D15" s="10" t="s">
        <v>2</v>
      </c>
      <c r="E15" s="11">
        <v>900</v>
      </c>
      <c r="F15" s="11">
        <v>0</v>
      </c>
      <c r="G15" s="11">
        <v>900</v>
      </c>
      <c r="H15" s="11">
        <v>0</v>
      </c>
      <c r="I15" s="11">
        <v>0</v>
      </c>
      <c r="J15" s="11">
        <v>0</v>
      </c>
      <c r="K15" s="11">
        <v>0</v>
      </c>
      <c r="L15" s="12">
        <v>25050</v>
      </c>
      <c r="M15" s="13">
        <v>45224.58934027778</v>
      </c>
      <c r="N15" s="9">
        <v>45224</v>
      </c>
      <c r="O15" s="10">
        <v>1</v>
      </c>
      <c r="P15" s="10" t="s">
        <v>3</v>
      </c>
      <c r="R15" s="14">
        <v>1</v>
      </c>
      <c r="S15" s="10" t="s">
        <v>134</v>
      </c>
      <c r="T15" s="10">
        <v>2</v>
      </c>
      <c r="U15" s="10" t="s">
        <v>1</v>
      </c>
    </row>
    <row r="16" spans="1:21" x14ac:dyDescent="0.25">
      <c r="A16" s="9">
        <v>45224</v>
      </c>
      <c r="B16" s="10" t="s">
        <v>148</v>
      </c>
      <c r="C16" s="10">
        <v>8</v>
      </c>
      <c r="D16" s="10" t="s">
        <v>2</v>
      </c>
      <c r="E16" s="11">
        <v>3996</v>
      </c>
      <c r="F16" s="11">
        <v>0</v>
      </c>
      <c r="G16" s="11">
        <v>3996</v>
      </c>
      <c r="H16" s="11">
        <v>0</v>
      </c>
      <c r="I16" s="11">
        <v>0</v>
      </c>
      <c r="J16" s="11">
        <v>0</v>
      </c>
      <c r="K16" s="11">
        <v>0</v>
      </c>
      <c r="L16" s="12">
        <v>25052</v>
      </c>
      <c r="M16" s="13">
        <v>45224.597430555557</v>
      </c>
      <c r="N16" s="9">
        <v>45224</v>
      </c>
      <c r="O16" s="10">
        <v>1</v>
      </c>
      <c r="P16" s="10" t="s">
        <v>3</v>
      </c>
      <c r="R16" s="14">
        <v>1</v>
      </c>
      <c r="S16" s="10" t="s">
        <v>134</v>
      </c>
      <c r="T16" s="10">
        <v>2</v>
      </c>
      <c r="U16" s="10" t="s">
        <v>1</v>
      </c>
    </row>
    <row r="17" spans="1:21" x14ac:dyDescent="0.25">
      <c r="A17" s="9">
        <v>45224</v>
      </c>
      <c r="B17" s="10" t="s">
        <v>149</v>
      </c>
      <c r="C17" s="10">
        <v>8</v>
      </c>
      <c r="D17" s="10" t="s">
        <v>2</v>
      </c>
      <c r="E17" s="11">
        <v>3800</v>
      </c>
      <c r="F17" s="11">
        <v>0</v>
      </c>
      <c r="G17" s="11">
        <v>3800</v>
      </c>
      <c r="H17" s="11">
        <v>0</v>
      </c>
      <c r="I17" s="11">
        <v>0</v>
      </c>
      <c r="J17" s="11">
        <v>0</v>
      </c>
      <c r="K17" s="11">
        <v>0</v>
      </c>
      <c r="L17" s="12">
        <v>25053</v>
      </c>
      <c r="M17" s="13">
        <v>45224.621111111112</v>
      </c>
      <c r="N17" s="9">
        <v>45224</v>
      </c>
      <c r="O17" s="10">
        <v>1</v>
      </c>
      <c r="P17" s="10" t="s">
        <v>3</v>
      </c>
      <c r="R17" s="14">
        <v>1</v>
      </c>
      <c r="S17" s="10" t="s">
        <v>134</v>
      </c>
      <c r="T17" s="10">
        <v>2</v>
      </c>
      <c r="U17" s="10" t="s">
        <v>1</v>
      </c>
    </row>
    <row r="18" spans="1:21" x14ac:dyDescent="0.25">
      <c r="A18" s="9">
        <v>45224</v>
      </c>
      <c r="B18" s="10" t="s">
        <v>150</v>
      </c>
      <c r="C18" s="10">
        <v>8</v>
      </c>
      <c r="D18" s="10" t="s">
        <v>2</v>
      </c>
      <c r="E18" s="11">
        <v>1760.01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2">
        <v>25022</v>
      </c>
      <c r="M18" s="13">
        <v>45224.388819444444</v>
      </c>
      <c r="N18" s="9">
        <v>45224</v>
      </c>
      <c r="O18" s="10">
        <v>1</v>
      </c>
      <c r="P18" s="10" t="s">
        <v>3</v>
      </c>
      <c r="R18" s="14">
        <v>1</v>
      </c>
      <c r="S18" s="10" t="s">
        <v>134</v>
      </c>
      <c r="T18" s="10">
        <v>2</v>
      </c>
      <c r="U18" s="10" t="s">
        <v>63</v>
      </c>
    </row>
    <row r="19" spans="1:21" x14ac:dyDescent="0.25">
      <c r="A19" s="9">
        <v>45224</v>
      </c>
      <c r="B19" s="10" t="s">
        <v>151</v>
      </c>
      <c r="C19" s="10">
        <v>8</v>
      </c>
      <c r="D19" s="10" t="s">
        <v>2</v>
      </c>
      <c r="E19" s="11">
        <v>1650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2">
        <v>25023</v>
      </c>
      <c r="M19" s="13">
        <v>45224.397824074076</v>
      </c>
      <c r="N19" s="9">
        <v>45224</v>
      </c>
      <c r="O19" s="10">
        <v>1</v>
      </c>
      <c r="P19" s="10" t="s">
        <v>3</v>
      </c>
      <c r="R19" s="14">
        <v>1</v>
      </c>
      <c r="S19" s="10" t="s">
        <v>134</v>
      </c>
      <c r="T19" s="10">
        <v>2</v>
      </c>
      <c r="U19" s="10" t="s">
        <v>63</v>
      </c>
    </row>
    <row r="20" spans="1:21" x14ac:dyDescent="0.25">
      <c r="A20" s="9">
        <v>45224</v>
      </c>
      <c r="B20" s="10" t="s">
        <v>152</v>
      </c>
      <c r="C20" s="10">
        <v>8</v>
      </c>
      <c r="D20" s="10" t="s">
        <v>2</v>
      </c>
      <c r="E20" s="11">
        <v>-1650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2">
        <v>25024</v>
      </c>
      <c r="M20" s="13">
        <v>45224.398576388892</v>
      </c>
      <c r="N20" s="9">
        <v>45224</v>
      </c>
      <c r="O20" s="10">
        <v>1</v>
      </c>
      <c r="P20" s="10" t="s">
        <v>3</v>
      </c>
      <c r="Q20" s="10" t="s">
        <v>153</v>
      </c>
      <c r="R20" s="14">
        <v>45224</v>
      </c>
      <c r="S20" s="10" t="s">
        <v>134</v>
      </c>
      <c r="T20" s="10">
        <v>2</v>
      </c>
      <c r="U20" s="10" t="s">
        <v>63</v>
      </c>
    </row>
    <row r="21" spans="1:21" x14ac:dyDescent="0.25">
      <c r="A21" s="9">
        <v>45224</v>
      </c>
      <c r="B21" s="10" t="s">
        <v>154</v>
      </c>
      <c r="C21" s="10">
        <v>8</v>
      </c>
      <c r="D21" s="10" t="s">
        <v>2</v>
      </c>
      <c r="E21" s="11">
        <v>900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2">
        <v>25028</v>
      </c>
      <c r="M21" s="13">
        <v>45224.409016203703</v>
      </c>
      <c r="N21" s="9">
        <v>45224</v>
      </c>
      <c r="O21" s="10">
        <v>1</v>
      </c>
      <c r="P21" s="10" t="s">
        <v>3</v>
      </c>
      <c r="R21" s="14">
        <v>1</v>
      </c>
      <c r="S21" s="10" t="s">
        <v>134</v>
      </c>
      <c r="T21" s="10">
        <v>2</v>
      </c>
      <c r="U21" s="10" t="s">
        <v>63</v>
      </c>
    </row>
    <row r="22" spans="1:21" x14ac:dyDescent="0.25">
      <c r="A22" s="9">
        <v>45224</v>
      </c>
      <c r="B22" s="10" t="s">
        <v>155</v>
      </c>
      <c r="C22" s="10">
        <v>8</v>
      </c>
      <c r="D22" s="10" t="s">
        <v>2</v>
      </c>
      <c r="E22" s="11">
        <v>4569.97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2">
        <v>25029</v>
      </c>
      <c r="M22" s="13">
        <v>45224.418252314812</v>
      </c>
      <c r="N22" s="9">
        <v>45224</v>
      </c>
      <c r="O22" s="10">
        <v>1</v>
      </c>
      <c r="P22" s="10" t="s">
        <v>3</v>
      </c>
      <c r="R22" s="14">
        <v>1</v>
      </c>
      <c r="S22" s="10" t="s">
        <v>134</v>
      </c>
      <c r="T22" s="10">
        <v>2</v>
      </c>
      <c r="U22" s="10" t="s">
        <v>63</v>
      </c>
    </row>
    <row r="23" spans="1:21" x14ac:dyDescent="0.25">
      <c r="A23" s="9">
        <v>45224</v>
      </c>
      <c r="B23" s="10" t="s">
        <v>156</v>
      </c>
      <c r="C23" s="10">
        <v>8</v>
      </c>
      <c r="D23" s="10" t="s">
        <v>2</v>
      </c>
      <c r="E23" s="11">
        <v>3500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2">
        <v>25030</v>
      </c>
      <c r="M23" s="13">
        <v>45224.441886574074</v>
      </c>
      <c r="N23" s="9">
        <v>45224</v>
      </c>
      <c r="O23" s="10">
        <v>1</v>
      </c>
      <c r="P23" s="10" t="s">
        <v>3</v>
      </c>
      <c r="R23" s="14">
        <v>1</v>
      </c>
      <c r="S23" s="10" t="s">
        <v>134</v>
      </c>
      <c r="T23" s="10">
        <v>2</v>
      </c>
      <c r="U23" s="10" t="s">
        <v>63</v>
      </c>
    </row>
    <row r="24" spans="1:21" x14ac:dyDescent="0.25">
      <c r="A24" s="9">
        <v>45224</v>
      </c>
      <c r="B24" s="10" t="s">
        <v>157</v>
      </c>
      <c r="C24" s="10">
        <v>210</v>
      </c>
      <c r="D24" s="10" t="s">
        <v>33</v>
      </c>
      <c r="E24" s="11">
        <v>2590.0100000000002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2">
        <v>25032</v>
      </c>
      <c r="M24" s="13">
        <v>45224.449629629627</v>
      </c>
      <c r="N24" s="9">
        <v>45224</v>
      </c>
      <c r="O24" s="10">
        <v>1</v>
      </c>
      <c r="P24" s="10" t="s">
        <v>3</v>
      </c>
      <c r="R24" s="14">
        <v>1</v>
      </c>
      <c r="S24" s="10" t="s">
        <v>134</v>
      </c>
      <c r="T24" s="10">
        <v>2</v>
      </c>
      <c r="U24" s="10" t="s">
        <v>63</v>
      </c>
    </row>
    <row r="25" spans="1:21" x14ac:dyDescent="0.25">
      <c r="A25" s="9">
        <v>45224</v>
      </c>
      <c r="B25" s="10" t="s">
        <v>158</v>
      </c>
      <c r="C25" s="10">
        <v>8</v>
      </c>
      <c r="D25" s="10" t="s">
        <v>2</v>
      </c>
      <c r="E25" s="11">
        <v>540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2">
        <v>25033</v>
      </c>
      <c r="M25" s="13">
        <v>45224.465763888889</v>
      </c>
      <c r="N25" s="9">
        <v>45224</v>
      </c>
      <c r="O25" s="10">
        <v>1</v>
      </c>
      <c r="P25" s="10" t="s">
        <v>3</v>
      </c>
      <c r="R25" s="14">
        <v>1</v>
      </c>
      <c r="S25" s="10" t="s">
        <v>134</v>
      </c>
      <c r="T25" s="10">
        <v>2</v>
      </c>
      <c r="U25" s="10" t="s">
        <v>63</v>
      </c>
    </row>
    <row r="26" spans="1:21" x14ac:dyDescent="0.25">
      <c r="A26" s="9">
        <v>45224</v>
      </c>
      <c r="B26" s="10" t="s">
        <v>159</v>
      </c>
      <c r="C26" s="10">
        <v>8</v>
      </c>
      <c r="D26" s="10" t="s">
        <v>2</v>
      </c>
      <c r="E26" s="11">
        <v>1400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2">
        <v>25035</v>
      </c>
      <c r="M26" s="13">
        <v>45224.484907407408</v>
      </c>
      <c r="N26" s="9">
        <v>45224</v>
      </c>
      <c r="O26" s="10">
        <v>1</v>
      </c>
      <c r="P26" s="10" t="s">
        <v>3</v>
      </c>
      <c r="R26" s="14">
        <v>1</v>
      </c>
      <c r="S26" s="10" t="s">
        <v>134</v>
      </c>
      <c r="T26" s="10">
        <v>2</v>
      </c>
      <c r="U26" s="10" t="s">
        <v>63</v>
      </c>
    </row>
    <row r="27" spans="1:21" x14ac:dyDescent="0.25">
      <c r="A27" s="9">
        <v>45224</v>
      </c>
      <c r="B27" s="10" t="s">
        <v>160</v>
      </c>
      <c r="C27" s="10">
        <v>8</v>
      </c>
      <c r="D27" s="10" t="s">
        <v>2</v>
      </c>
      <c r="E27" s="11">
        <v>300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2">
        <v>25036</v>
      </c>
      <c r="M27" s="13">
        <v>45224.499340277776</v>
      </c>
      <c r="N27" s="9">
        <v>45224</v>
      </c>
      <c r="O27" s="10">
        <v>1</v>
      </c>
      <c r="P27" s="10" t="s">
        <v>3</v>
      </c>
      <c r="R27" s="14">
        <v>1</v>
      </c>
      <c r="S27" s="10" t="s">
        <v>134</v>
      </c>
      <c r="T27" s="10">
        <v>2</v>
      </c>
      <c r="U27" s="10" t="s">
        <v>63</v>
      </c>
    </row>
    <row r="28" spans="1:21" x14ac:dyDescent="0.25">
      <c r="A28" s="9">
        <v>45224</v>
      </c>
      <c r="B28" s="10" t="s">
        <v>161</v>
      </c>
      <c r="C28" s="10">
        <v>8</v>
      </c>
      <c r="D28" s="10" t="s">
        <v>2</v>
      </c>
      <c r="E28" s="11">
        <v>2320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2">
        <v>25037</v>
      </c>
      <c r="M28" s="13">
        <v>45224.504166666666</v>
      </c>
      <c r="N28" s="9">
        <v>45224</v>
      </c>
      <c r="O28" s="10">
        <v>1</v>
      </c>
      <c r="P28" s="10" t="s">
        <v>3</v>
      </c>
      <c r="R28" s="14">
        <v>1</v>
      </c>
      <c r="S28" s="10" t="s">
        <v>134</v>
      </c>
      <c r="T28" s="10">
        <v>2</v>
      </c>
      <c r="U28" s="10" t="s">
        <v>63</v>
      </c>
    </row>
    <row r="29" spans="1:21" x14ac:dyDescent="0.25">
      <c r="A29" s="9">
        <v>45224</v>
      </c>
      <c r="B29" s="10" t="s">
        <v>162</v>
      </c>
      <c r="C29" s="10">
        <v>8</v>
      </c>
      <c r="D29" s="10" t="s">
        <v>2</v>
      </c>
      <c r="E29" s="11">
        <v>1200.01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2">
        <v>25038</v>
      </c>
      <c r="M29" s="13">
        <v>45224.506597222222</v>
      </c>
      <c r="N29" s="9">
        <v>45224</v>
      </c>
      <c r="O29" s="10">
        <v>1</v>
      </c>
      <c r="P29" s="10" t="s">
        <v>3</v>
      </c>
      <c r="R29" s="14">
        <v>1</v>
      </c>
      <c r="S29" s="10" t="s">
        <v>134</v>
      </c>
      <c r="T29" s="10">
        <v>2</v>
      </c>
      <c r="U29" s="10" t="s">
        <v>63</v>
      </c>
    </row>
    <row r="30" spans="1:21" x14ac:dyDescent="0.25">
      <c r="A30" s="9">
        <v>45224</v>
      </c>
      <c r="B30" s="10" t="s">
        <v>163</v>
      </c>
      <c r="C30" s="10">
        <v>8</v>
      </c>
      <c r="D30" s="10" t="s">
        <v>2</v>
      </c>
      <c r="E30" s="11">
        <v>340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2">
        <v>25039</v>
      </c>
      <c r="M30" s="13">
        <v>45224.514178240737</v>
      </c>
      <c r="N30" s="9">
        <v>45224</v>
      </c>
      <c r="O30" s="10">
        <v>1</v>
      </c>
      <c r="P30" s="10" t="s">
        <v>3</v>
      </c>
      <c r="R30" s="14">
        <v>1</v>
      </c>
      <c r="S30" s="10" t="s">
        <v>134</v>
      </c>
      <c r="T30" s="10">
        <v>2</v>
      </c>
      <c r="U30" s="10" t="s">
        <v>63</v>
      </c>
    </row>
    <row r="31" spans="1:21" x14ac:dyDescent="0.25">
      <c r="A31" s="9">
        <v>45224</v>
      </c>
      <c r="B31" s="10" t="s">
        <v>164</v>
      </c>
      <c r="C31" s="10">
        <v>8</v>
      </c>
      <c r="D31" s="10" t="s">
        <v>2</v>
      </c>
      <c r="E31" s="11">
        <v>340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2">
        <v>25040</v>
      </c>
      <c r="M31" s="13">
        <v>45224.522476851853</v>
      </c>
      <c r="N31" s="9">
        <v>45224</v>
      </c>
      <c r="O31" s="10">
        <v>1</v>
      </c>
      <c r="P31" s="10" t="s">
        <v>3</v>
      </c>
      <c r="R31" s="14">
        <v>1</v>
      </c>
      <c r="S31" s="10" t="s">
        <v>134</v>
      </c>
      <c r="T31" s="10">
        <v>2</v>
      </c>
      <c r="U31" s="10" t="s">
        <v>63</v>
      </c>
    </row>
    <row r="32" spans="1:21" x14ac:dyDescent="0.25">
      <c r="A32" s="9">
        <v>45224</v>
      </c>
      <c r="B32" s="10" t="s">
        <v>165</v>
      </c>
      <c r="C32" s="10">
        <v>8</v>
      </c>
      <c r="D32" s="10" t="s">
        <v>2</v>
      </c>
      <c r="E32" s="11">
        <v>900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2">
        <v>25041</v>
      </c>
      <c r="M32" s="13">
        <v>45224.53570601852</v>
      </c>
      <c r="N32" s="9">
        <v>45224</v>
      </c>
      <c r="O32" s="10">
        <v>1</v>
      </c>
      <c r="P32" s="10" t="s">
        <v>3</v>
      </c>
      <c r="R32" s="14">
        <v>1</v>
      </c>
      <c r="S32" s="10" t="s">
        <v>134</v>
      </c>
      <c r="T32" s="10">
        <v>2</v>
      </c>
      <c r="U32" s="10" t="s">
        <v>63</v>
      </c>
    </row>
    <row r="33" spans="1:21" x14ac:dyDescent="0.25">
      <c r="A33" s="9">
        <v>45224</v>
      </c>
      <c r="B33" s="10" t="s">
        <v>166</v>
      </c>
      <c r="C33" s="10">
        <v>8</v>
      </c>
      <c r="D33" s="10" t="s">
        <v>2</v>
      </c>
      <c r="E33" s="11">
        <v>7299.99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2">
        <v>25042</v>
      </c>
      <c r="M33" s="13">
        <v>45224.544907407406</v>
      </c>
      <c r="N33" s="9">
        <v>45224</v>
      </c>
      <c r="O33" s="10">
        <v>1</v>
      </c>
      <c r="P33" s="10" t="s">
        <v>3</v>
      </c>
      <c r="R33" s="14">
        <v>1</v>
      </c>
      <c r="S33" s="10" t="s">
        <v>134</v>
      </c>
      <c r="T33" s="10">
        <v>2</v>
      </c>
      <c r="U33" s="10" t="s">
        <v>63</v>
      </c>
    </row>
    <row r="34" spans="1:21" x14ac:dyDescent="0.25">
      <c r="A34" s="9">
        <v>45224</v>
      </c>
      <c r="B34" s="10" t="s">
        <v>167</v>
      </c>
      <c r="C34" s="10">
        <v>8</v>
      </c>
      <c r="D34" s="10" t="s">
        <v>2</v>
      </c>
      <c r="E34" s="11">
        <v>660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2">
        <v>25043</v>
      </c>
      <c r="M34" s="13">
        <v>45224.546342592592</v>
      </c>
      <c r="N34" s="9">
        <v>45224</v>
      </c>
      <c r="O34" s="10">
        <v>1</v>
      </c>
      <c r="P34" s="10" t="s">
        <v>3</v>
      </c>
      <c r="R34" s="14">
        <v>1</v>
      </c>
      <c r="S34" s="10" t="s">
        <v>134</v>
      </c>
      <c r="T34" s="10">
        <v>2</v>
      </c>
      <c r="U34" s="10" t="s">
        <v>63</v>
      </c>
    </row>
    <row r="35" spans="1:21" x14ac:dyDescent="0.25">
      <c r="A35" s="9">
        <v>45224</v>
      </c>
      <c r="B35" s="10" t="s">
        <v>168</v>
      </c>
      <c r="C35" s="10">
        <v>8</v>
      </c>
      <c r="D35" s="10" t="s">
        <v>2</v>
      </c>
      <c r="E35" s="11">
        <v>1150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2">
        <v>25044</v>
      </c>
      <c r="M35" s="13">
        <v>45224.546990740739</v>
      </c>
      <c r="N35" s="9">
        <v>45224</v>
      </c>
      <c r="O35" s="10">
        <v>1</v>
      </c>
      <c r="P35" s="10" t="s">
        <v>3</v>
      </c>
      <c r="R35" s="14">
        <v>1</v>
      </c>
      <c r="S35" s="10" t="s">
        <v>134</v>
      </c>
      <c r="T35" s="10">
        <v>2</v>
      </c>
      <c r="U35" s="10" t="s">
        <v>63</v>
      </c>
    </row>
    <row r="36" spans="1:21" x14ac:dyDescent="0.25">
      <c r="A36" s="9">
        <v>45224</v>
      </c>
      <c r="B36" s="10" t="s">
        <v>169</v>
      </c>
      <c r="C36" s="10">
        <v>8</v>
      </c>
      <c r="D36" s="10" t="s">
        <v>2</v>
      </c>
      <c r="E36" s="11">
        <v>7299.99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2">
        <v>25046</v>
      </c>
      <c r="M36" s="13">
        <v>45224.555</v>
      </c>
      <c r="N36" s="9">
        <v>45224</v>
      </c>
      <c r="O36" s="10">
        <v>1</v>
      </c>
      <c r="P36" s="10" t="s">
        <v>3</v>
      </c>
      <c r="R36" s="14">
        <v>1</v>
      </c>
      <c r="S36" s="10" t="s">
        <v>134</v>
      </c>
      <c r="T36" s="10">
        <v>2</v>
      </c>
      <c r="U36" s="10" t="s">
        <v>63</v>
      </c>
    </row>
    <row r="37" spans="1:21" x14ac:dyDescent="0.25">
      <c r="A37" s="9">
        <v>45224</v>
      </c>
      <c r="B37" s="10" t="s">
        <v>170</v>
      </c>
      <c r="C37" s="10">
        <v>8</v>
      </c>
      <c r="D37" s="10" t="s">
        <v>2</v>
      </c>
      <c r="E37" s="11">
        <v>760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2">
        <v>25049</v>
      </c>
      <c r="M37" s="13">
        <v>45224.574884259258</v>
      </c>
      <c r="N37" s="9">
        <v>45224</v>
      </c>
      <c r="O37" s="10">
        <v>1</v>
      </c>
      <c r="P37" s="10" t="s">
        <v>3</v>
      </c>
      <c r="R37" s="14">
        <v>1</v>
      </c>
      <c r="S37" s="10" t="s">
        <v>134</v>
      </c>
      <c r="T37" s="10">
        <v>2</v>
      </c>
      <c r="U37" s="10" t="s">
        <v>63</v>
      </c>
    </row>
    <row r="38" spans="1:21" x14ac:dyDescent="0.25">
      <c r="A38" s="9">
        <v>45224</v>
      </c>
      <c r="B38" s="10" t="s">
        <v>171</v>
      </c>
      <c r="C38" s="10">
        <v>8</v>
      </c>
      <c r="D38" s="10" t="s">
        <v>2</v>
      </c>
      <c r="E38" s="11">
        <v>1260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2">
        <v>25051</v>
      </c>
      <c r="M38" s="13">
        <v>45224.593252314815</v>
      </c>
      <c r="N38" s="9">
        <v>45224</v>
      </c>
      <c r="O38" s="10">
        <v>1</v>
      </c>
      <c r="P38" s="10" t="s">
        <v>3</v>
      </c>
      <c r="R38" s="14">
        <v>1</v>
      </c>
      <c r="S38" s="10" t="s">
        <v>134</v>
      </c>
      <c r="T38" s="10">
        <v>2</v>
      </c>
      <c r="U38" s="10" t="s">
        <v>63</v>
      </c>
    </row>
    <row r="39" spans="1:21" x14ac:dyDescent="0.25">
      <c r="A39" s="9">
        <v>45224</v>
      </c>
      <c r="B39" s="10" t="s">
        <v>172</v>
      </c>
      <c r="C39" s="10">
        <v>218</v>
      </c>
      <c r="D39" s="10" t="s">
        <v>173</v>
      </c>
      <c r="E39" s="11">
        <v>1680</v>
      </c>
      <c r="F39" s="11">
        <v>0</v>
      </c>
      <c r="G39" s="11">
        <v>0</v>
      </c>
      <c r="H39" s="11">
        <v>0</v>
      </c>
      <c r="I39" s="11">
        <v>0</v>
      </c>
      <c r="J39" s="11">
        <v>1680</v>
      </c>
      <c r="K39" s="11">
        <v>0</v>
      </c>
      <c r="L39" s="12">
        <v>25054</v>
      </c>
      <c r="M39" s="13">
        <v>45224.645972222221</v>
      </c>
      <c r="N39" s="9">
        <v>45224</v>
      </c>
      <c r="O39" s="10">
        <v>2</v>
      </c>
      <c r="P39" s="10" t="s">
        <v>3</v>
      </c>
      <c r="R39" s="14">
        <v>1</v>
      </c>
      <c r="S39" s="10" t="s">
        <v>134</v>
      </c>
      <c r="T39" s="10">
        <v>2</v>
      </c>
      <c r="U39" s="10" t="s">
        <v>63</v>
      </c>
    </row>
    <row r="40" spans="1:21" x14ac:dyDescent="0.25">
      <c r="A40" s="9">
        <v>45224</v>
      </c>
      <c r="B40" s="10" t="s">
        <v>174</v>
      </c>
      <c r="C40" s="10">
        <v>8</v>
      </c>
      <c r="D40" s="10" t="s">
        <v>2</v>
      </c>
      <c r="E40" s="11">
        <v>1399.99</v>
      </c>
      <c r="F40" s="11">
        <v>0</v>
      </c>
      <c r="G40" s="11">
        <v>1399.99</v>
      </c>
      <c r="H40" s="11">
        <v>0</v>
      </c>
      <c r="I40" s="11">
        <v>0</v>
      </c>
      <c r="J40" s="11">
        <v>0</v>
      </c>
      <c r="K40" s="11">
        <v>0</v>
      </c>
      <c r="L40" s="12">
        <v>36551</v>
      </c>
      <c r="M40" s="13">
        <v>45224.362349537034</v>
      </c>
      <c r="N40" s="9">
        <v>45224</v>
      </c>
      <c r="O40" s="10">
        <v>1</v>
      </c>
      <c r="P40" s="10" t="s">
        <v>3</v>
      </c>
      <c r="R40" s="14">
        <v>1</v>
      </c>
      <c r="S40" s="10" t="s">
        <v>175</v>
      </c>
      <c r="T40" s="10">
        <v>3</v>
      </c>
      <c r="U40" s="10" t="s">
        <v>1</v>
      </c>
    </row>
    <row r="41" spans="1:21" x14ac:dyDescent="0.25">
      <c r="A41" s="9">
        <v>45224</v>
      </c>
      <c r="B41" s="10" t="s">
        <v>176</v>
      </c>
      <c r="C41" s="10">
        <v>8</v>
      </c>
      <c r="D41" s="10" t="s">
        <v>2</v>
      </c>
      <c r="E41" s="11">
        <v>5550.01</v>
      </c>
      <c r="F41" s="11">
        <v>0</v>
      </c>
      <c r="G41" s="11">
        <v>5550.01</v>
      </c>
      <c r="H41" s="11">
        <v>0</v>
      </c>
      <c r="I41" s="11">
        <v>0</v>
      </c>
      <c r="J41" s="11">
        <v>0</v>
      </c>
      <c r="K41" s="11">
        <v>0</v>
      </c>
      <c r="L41" s="12">
        <v>36554</v>
      </c>
      <c r="M41" s="13">
        <v>45224.402824074074</v>
      </c>
      <c r="N41" s="9">
        <v>45224</v>
      </c>
      <c r="O41" s="10">
        <v>1</v>
      </c>
      <c r="P41" s="10" t="s">
        <v>3</v>
      </c>
      <c r="R41" s="14">
        <v>1</v>
      </c>
      <c r="S41" s="10" t="s">
        <v>175</v>
      </c>
      <c r="T41" s="10">
        <v>3</v>
      </c>
      <c r="U41" s="10" t="s">
        <v>1</v>
      </c>
    </row>
    <row r="42" spans="1:21" x14ac:dyDescent="0.25">
      <c r="A42" s="9">
        <v>45224</v>
      </c>
      <c r="B42" s="10" t="s">
        <v>177</v>
      </c>
      <c r="C42" s="10">
        <v>200</v>
      </c>
      <c r="D42" s="10" t="s">
        <v>43</v>
      </c>
      <c r="E42" s="11">
        <v>1800</v>
      </c>
      <c r="F42" s="11">
        <v>0</v>
      </c>
      <c r="G42" s="11">
        <v>0</v>
      </c>
      <c r="H42" s="11">
        <v>0</v>
      </c>
      <c r="I42" s="11">
        <v>1800</v>
      </c>
      <c r="J42" s="11">
        <v>0</v>
      </c>
      <c r="K42" s="11">
        <v>0</v>
      </c>
      <c r="L42" s="12">
        <v>36555</v>
      </c>
      <c r="M42" s="13">
        <v>45224.405185185184</v>
      </c>
      <c r="N42" s="9">
        <v>45224</v>
      </c>
      <c r="O42" s="10">
        <v>1</v>
      </c>
      <c r="P42" s="10" t="s">
        <v>3</v>
      </c>
      <c r="R42" s="14">
        <v>1</v>
      </c>
      <c r="S42" s="10" t="s">
        <v>175</v>
      </c>
      <c r="T42" s="10">
        <v>3</v>
      </c>
      <c r="U42" s="10" t="s">
        <v>1</v>
      </c>
    </row>
    <row r="43" spans="1:21" x14ac:dyDescent="0.25">
      <c r="A43" s="9">
        <v>45224</v>
      </c>
      <c r="B43" s="10" t="s">
        <v>178</v>
      </c>
      <c r="C43" s="10">
        <v>8</v>
      </c>
      <c r="D43" s="10" t="s">
        <v>2</v>
      </c>
      <c r="E43" s="11">
        <v>7299.99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7299.99</v>
      </c>
      <c r="L43" s="12">
        <v>36556</v>
      </c>
      <c r="M43" s="13">
        <v>45224.414537037039</v>
      </c>
      <c r="N43" s="9">
        <v>45224</v>
      </c>
      <c r="O43" s="10">
        <v>1</v>
      </c>
      <c r="P43" s="10" t="s">
        <v>3</v>
      </c>
      <c r="R43" s="14">
        <v>1</v>
      </c>
      <c r="S43" s="10" t="s">
        <v>175</v>
      </c>
      <c r="T43" s="10">
        <v>3</v>
      </c>
      <c r="U43" s="10" t="s">
        <v>1</v>
      </c>
    </row>
    <row r="44" spans="1:21" x14ac:dyDescent="0.25">
      <c r="A44" s="9">
        <v>45224</v>
      </c>
      <c r="B44" s="10" t="s">
        <v>179</v>
      </c>
      <c r="C44" s="10">
        <v>8</v>
      </c>
      <c r="D44" s="10" t="s">
        <v>2</v>
      </c>
      <c r="E44" s="11">
        <v>5300.01</v>
      </c>
      <c r="F44" s="11">
        <v>0</v>
      </c>
      <c r="G44" s="11">
        <v>5300.01</v>
      </c>
      <c r="H44" s="11">
        <v>0</v>
      </c>
      <c r="I44" s="11">
        <v>0</v>
      </c>
      <c r="J44" s="11">
        <v>0</v>
      </c>
      <c r="K44" s="11">
        <v>0</v>
      </c>
      <c r="L44" s="12">
        <v>36563</v>
      </c>
      <c r="M44" s="13">
        <v>45224.459363425929</v>
      </c>
      <c r="N44" s="9">
        <v>45224</v>
      </c>
      <c r="O44" s="10">
        <v>1</v>
      </c>
      <c r="P44" s="10" t="s">
        <v>3</v>
      </c>
      <c r="R44" s="14">
        <v>1</v>
      </c>
      <c r="S44" s="10" t="s">
        <v>175</v>
      </c>
      <c r="T44" s="10">
        <v>3</v>
      </c>
      <c r="U44" s="10" t="s">
        <v>1</v>
      </c>
    </row>
    <row r="45" spans="1:21" x14ac:dyDescent="0.25">
      <c r="A45" s="9">
        <v>45224</v>
      </c>
      <c r="B45" s="10" t="s">
        <v>180</v>
      </c>
      <c r="C45" s="10">
        <v>8</v>
      </c>
      <c r="D45" s="10" t="s">
        <v>2</v>
      </c>
      <c r="E45" s="11">
        <v>4400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2">
        <v>36565</v>
      </c>
      <c r="M45" s="13">
        <v>45224.471863425926</v>
      </c>
      <c r="N45" s="9">
        <v>45224</v>
      </c>
      <c r="O45" s="10">
        <v>1</v>
      </c>
      <c r="P45" s="10" t="s">
        <v>3</v>
      </c>
      <c r="R45" s="14">
        <v>1</v>
      </c>
      <c r="S45" s="10" t="s">
        <v>175</v>
      </c>
      <c r="T45" s="10">
        <v>3</v>
      </c>
      <c r="U45" s="10" t="s">
        <v>1</v>
      </c>
    </row>
    <row r="46" spans="1:21" x14ac:dyDescent="0.25">
      <c r="A46" s="9">
        <v>45224</v>
      </c>
      <c r="B46" s="10" t="s">
        <v>181</v>
      </c>
      <c r="C46" s="10">
        <v>8</v>
      </c>
      <c r="D46" s="10" t="s">
        <v>2</v>
      </c>
      <c r="E46" s="11">
        <v>4600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4400</v>
      </c>
      <c r="L46" s="12">
        <v>36566</v>
      </c>
      <c r="M46" s="13">
        <v>45224.474305555559</v>
      </c>
      <c r="N46" s="9">
        <v>45224</v>
      </c>
      <c r="O46" s="10">
        <v>1</v>
      </c>
      <c r="P46" s="10" t="s">
        <v>3</v>
      </c>
      <c r="R46" s="14">
        <v>1</v>
      </c>
      <c r="S46" s="10" t="s">
        <v>175</v>
      </c>
      <c r="T46" s="10">
        <v>3</v>
      </c>
      <c r="U46" s="10" t="s">
        <v>1</v>
      </c>
    </row>
    <row r="47" spans="1:21" x14ac:dyDescent="0.25">
      <c r="A47" s="9">
        <v>45224</v>
      </c>
      <c r="B47" s="10" t="s">
        <v>182</v>
      </c>
      <c r="C47" s="10">
        <v>200</v>
      </c>
      <c r="D47" s="10" t="s">
        <v>43</v>
      </c>
      <c r="E47" s="11">
        <v>1530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2">
        <v>36567</v>
      </c>
      <c r="M47" s="13">
        <v>45224.475405092591</v>
      </c>
      <c r="N47" s="9">
        <v>45224</v>
      </c>
      <c r="O47" s="10">
        <v>1</v>
      </c>
      <c r="P47" s="10" t="s">
        <v>3</v>
      </c>
      <c r="R47" s="14">
        <v>1</v>
      </c>
      <c r="S47" s="10" t="s">
        <v>175</v>
      </c>
      <c r="T47" s="10">
        <v>3</v>
      </c>
      <c r="U47" s="10" t="s">
        <v>1</v>
      </c>
    </row>
    <row r="48" spans="1:21" x14ac:dyDescent="0.25">
      <c r="A48" s="9">
        <v>45224</v>
      </c>
      <c r="B48" s="10" t="s">
        <v>183</v>
      </c>
      <c r="C48" s="10">
        <v>8</v>
      </c>
      <c r="D48" s="10" t="s">
        <v>2</v>
      </c>
      <c r="E48" s="11">
        <v>1400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1400</v>
      </c>
      <c r="L48" s="12">
        <v>36569</v>
      </c>
      <c r="M48" s="13">
        <v>45224.479166666664</v>
      </c>
      <c r="N48" s="9">
        <v>45224</v>
      </c>
      <c r="O48" s="10">
        <v>1</v>
      </c>
      <c r="P48" s="10" t="s">
        <v>3</v>
      </c>
      <c r="R48" s="14">
        <v>1</v>
      </c>
      <c r="S48" s="10" t="s">
        <v>175</v>
      </c>
      <c r="T48" s="10">
        <v>3</v>
      </c>
      <c r="U48" s="10" t="s">
        <v>1</v>
      </c>
    </row>
    <row r="49" spans="1:21" x14ac:dyDescent="0.25">
      <c r="A49" s="9">
        <v>45224</v>
      </c>
      <c r="B49" s="10" t="s">
        <v>184</v>
      </c>
      <c r="C49" s="10">
        <v>8</v>
      </c>
      <c r="D49" s="10" t="s">
        <v>2</v>
      </c>
      <c r="E49" s="11">
        <v>500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500</v>
      </c>
      <c r="L49" s="12">
        <v>36571</v>
      </c>
      <c r="M49" s="13">
        <v>45224.490162037036</v>
      </c>
      <c r="N49" s="9">
        <v>45224</v>
      </c>
      <c r="O49" s="10">
        <v>1</v>
      </c>
      <c r="P49" s="10" t="s">
        <v>3</v>
      </c>
      <c r="R49" s="14">
        <v>1</v>
      </c>
      <c r="S49" s="10" t="s">
        <v>175</v>
      </c>
      <c r="T49" s="10">
        <v>3</v>
      </c>
      <c r="U49" s="10" t="s">
        <v>1</v>
      </c>
    </row>
    <row r="50" spans="1:21" x14ac:dyDescent="0.25">
      <c r="A50" s="9">
        <v>45224</v>
      </c>
      <c r="B50" s="10" t="s">
        <v>185</v>
      </c>
      <c r="C50" s="10">
        <v>8</v>
      </c>
      <c r="D50" s="10" t="s">
        <v>2</v>
      </c>
      <c r="E50" s="11">
        <v>1800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1800</v>
      </c>
      <c r="L50" s="12">
        <v>36573</v>
      </c>
      <c r="M50" s="13">
        <v>45224.500590277778</v>
      </c>
      <c r="N50" s="9">
        <v>45224</v>
      </c>
      <c r="O50" s="10">
        <v>1</v>
      </c>
      <c r="P50" s="10" t="s">
        <v>3</v>
      </c>
      <c r="R50" s="14">
        <v>1</v>
      </c>
      <c r="S50" s="10" t="s">
        <v>175</v>
      </c>
      <c r="T50" s="10">
        <v>3</v>
      </c>
      <c r="U50" s="10" t="s">
        <v>1</v>
      </c>
    </row>
    <row r="51" spans="1:21" x14ac:dyDescent="0.25">
      <c r="A51" s="9">
        <v>45224</v>
      </c>
      <c r="B51" s="10" t="s">
        <v>186</v>
      </c>
      <c r="C51" s="10">
        <v>8</v>
      </c>
      <c r="D51" s="10" t="s">
        <v>2</v>
      </c>
      <c r="E51" s="11">
        <v>2449.9899999999998</v>
      </c>
      <c r="F51" s="11">
        <v>0</v>
      </c>
      <c r="G51" s="11">
        <v>2449.9899999999998</v>
      </c>
      <c r="H51" s="11">
        <v>0</v>
      </c>
      <c r="I51" s="11">
        <v>0</v>
      </c>
      <c r="J51" s="11">
        <v>0</v>
      </c>
      <c r="K51" s="11">
        <v>0</v>
      </c>
      <c r="L51" s="12">
        <v>36576</v>
      </c>
      <c r="M51" s="13">
        <v>45224.535624999997</v>
      </c>
      <c r="N51" s="9">
        <v>45224</v>
      </c>
      <c r="O51" s="10">
        <v>1</v>
      </c>
      <c r="P51" s="10" t="s">
        <v>3</v>
      </c>
      <c r="R51" s="14">
        <v>1</v>
      </c>
      <c r="S51" s="10" t="s">
        <v>175</v>
      </c>
      <c r="T51" s="10">
        <v>3</v>
      </c>
      <c r="U51" s="10" t="s">
        <v>1</v>
      </c>
    </row>
    <row r="52" spans="1:21" x14ac:dyDescent="0.25">
      <c r="A52" s="9">
        <v>45224</v>
      </c>
      <c r="B52" s="10" t="s">
        <v>187</v>
      </c>
      <c r="C52" s="10">
        <v>8</v>
      </c>
      <c r="D52" s="10" t="s">
        <v>2</v>
      </c>
      <c r="E52" s="11">
        <v>2699.99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2699.99</v>
      </c>
      <c r="L52" s="12">
        <v>36577</v>
      </c>
      <c r="M52" s="13">
        <v>45224.542060185187</v>
      </c>
      <c r="N52" s="9">
        <v>45224</v>
      </c>
      <c r="O52" s="10">
        <v>1</v>
      </c>
      <c r="P52" s="10" t="s">
        <v>3</v>
      </c>
      <c r="R52" s="14">
        <v>1</v>
      </c>
      <c r="S52" s="10" t="s">
        <v>175</v>
      </c>
      <c r="T52" s="10">
        <v>3</v>
      </c>
      <c r="U52" s="10" t="s">
        <v>1</v>
      </c>
    </row>
    <row r="53" spans="1:21" x14ac:dyDescent="0.25">
      <c r="A53" s="9">
        <v>45224</v>
      </c>
      <c r="B53" s="10" t="s">
        <v>188</v>
      </c>
      <c r="C53" s="10">
        <v>8</v>
      </c>
      <c r="D53" s="10" t="s">
        <v>2</v>
      </c>
      <c r="E53" s="11">
        <v>750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750</v>
      </c>
      <c r="L53" s="12">
        <v>36579</v>
      </c>
      <c r="M53" s="13">
        <v>45224.5465625</v>
      </c>
      <c r="N53" s="9">
        <v>45224</v>
      </c>
      <c r="O53" s="10">
        <v>1</v>
      </c>
      <c r="P53" s="10" t="s">
        <v>3</v>
      </c>
      <c r="R53" s="14">
        <v>1</v>
      </c>
      <c r="S53" s="10" t="s">
        <v>175</v>
      </c>
      <c r="T53" s="10">
        <v>3</v>
      </c>
      <c r="U53" s="10" t="s">
        <v>1</v>
      </c>
    </row>
    <row r="54" spans="1:21" x14ac:dyDescent="0.25">
      <c r="A54" s="9">
        <v>45224</v>
      </c>
      <c r="B54" s="10" t="s">
        <v>189</v>
      </c>
      <c r="C54" s="10">
        <v>8</v>
      </c>
      <c r="D54" s="10" t="s">
        <v>2</v>
      </c>
      <c r="E54" s="11">
        <v>700</v>
      </c>
      <c r="F54" s="11">
        <v>0</v>
      </c>
      <c r="G54" s="11">
        <v>700</v>
      </c>
      <c r="H54" s="11">
        <v>0</v>
      </c>
      <c r="I54" s="11">
        <v>0</v>
      </c>
      <c r="J54" s="11">
        <v>0</v>
      </c>
      <c r="K54" s="11">
        <v>0</v>
      </c>
      <c r="L54" s="12">
        <v>36580</v>
      </c>
      <c r="M54" s="13">
        <v>45224.548645833333</v>
      </c>
      <c r="N54" s="9">
        <v>45224</v>
      </c>
      <c r="O54" s="10">
        <v>1</v>
      </c>
      <c r="P54" s="10" t="s">
        <v>3</v>
      </c>
      <c r="R54" s="14">
        <v>1</v>
      </c>
      <c r="S54" s="10" t="s">
        <v>175</v>
      </c>
      <c r="T54" s="10">
        <v>3</v>
      </c>
      <c r="U54" s="10" t="s">
        <v>1</v>
      </c>
    </row>
    <row r="55" spans="1:21" x14ac:dyDescent="0.25">
      <c r="A55" s="9">
        <v>45224</v>
      </c>
      <c r="B55" s="10" t="s">
        <v>190</v>
      </c>
      <c r="C55" s="10">
        <v>200</v>
      </c>
      <c r="D55" s="10" t="s">
        <v>43</v>
      </c>
      <c r="E55" s="11">
        <v>1600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2">
        <v>36582</v>
      </c>
      <c r="M55" s="13">
        <v>45224.555497685185</v>
      </c>
      <c r="N55" s="9">
        <v>45224</v>
      </c>
      <c r="O55" s="10">
        <v>1</v>
      </c>
      <c r="P55" s="10" t="s">
        <v>3</v>
      </c>
      <c r="R55" s="14">
        <v>1</v>
      </c>
      <c r="S55" s="10" t="s">
        <v>175</v>
      </c>
      <c r="T55" s="10">
        <v>3</v>
      </c>
      <c r="U55" s="10" t="s">
        <v>1</v>
      </c>
    </row>
    <row r="56" spans="1:21" x14ac:dyDescent="0.25">
      <c r="A56" s="9">
        <v>45224</v>
      </c>
      <c r="B56" s="10" t="s">
        <v>191</v>
      </c>
      <c r="C56" s="10">
        <v>8</v>
      </c>
      <c r="D56" s="10" t="s">
        <v>2</v>
      </c>
      <c r="E56" s="11">
        <v>1350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1350</v>
      </c>
      <c r="L56" s="12">
        <v>36583</v>
      </c>
      <c r="M56" s="13">
        <v>45224.562025462961</v>
      </c>
      <c r="N56" s="9">
        <v>45224</v>
      </c>
      <c r="O56" s="10">
        <v>1</v>
      </c>
      <c r="P56" s="10" t="s">
        <v>3</v>
      </c>
      <c r="R56" s="14">
        <v>1</v>
      </c>
      <c r="S56" s="10" t="s">
        <v>175</v>
      </c>
      <c r="T56" s="10">
        <v>3</v>
      </c>
      <c r="U56" s="10" t="s">
        <v>1</v>
      </c>
    </row>
    <row r="57" spans="1:21" x14ac:dyDescent="0.25">
      <c r="A57" s="9">
        <v>45224</v>
      </c>
      <c r="B57" s="10" t="s">
        <v>192</v>
      </c>
      <c r="C57" s="10">
        <v>8</v>
      </c>
      <c r="D57" s="10" t="s">
        <v>2</v>
      </c>
      <c r="E57" s="11">
        <v>1200</v>
      </c>
      <c r="F57" s="11">
        <v>0</v>
      </c>
      <c r="G57" s="11">
        <v>1200</v>
      </c>
      <c r="H57" s="11">
        <v>0</v>
      </c>
      <c r="I57" s="11">
        <v>0</v>
      </c>
      <c r="J57" s="11">
        <v>0</v>
      </c>
      <c r="K57" s="11">
        <v>0</v>
      </c>
      <c r="L57" s="12">
        <v>36584</v>
      </c>
      <c r="M57" s="13">
        <v>45224.563460648147</v>
      </c>
      <c r="N57" s="9">
        <v>45224</v>
      </c>
      <c r="O57" s="10">
        <v>1</v>
      </c>
      <c r="P57" s="10" t="s">
        <v>3</v>
      </c>
      <c r="R57" s="14">
        <v>1</v>
      </c>
      <c r="S57" s="10" t="s">
        <v>175</v>
      </c>
      <c r="T57" s="10">
        <v>3</v>
      </c>
      <c r="U57" s="10" t="s">
        <v>1</v>
      </c>
    </row>
    <row r="58" spans="1:21" x14ac:dyDescent="0.25">
      <c r="A58" s="9">
        <v>45224</v>
      </c>
      <c r="B58" s="10" t="s">
        <v>193</v>
      </c>
      <c r="C58" s="10">
        <v>8</v>
      </c>
      <c r="D58" s="10" t="s">
        <v>2</v>
      </c>
      <c r="E58" s="11">
        <v>5599.98</v>
      </c>
      <c r="F58" s="11">
        <v>0</v>
      </c>
      <c r="G58" s="11">
        <v>5599.98</v>
      </c>
      <c r="H58" s="11">
        <v>0</v>
      </c>
      <c r="I58" s="11">
        <v>0</v>
      </c>
      <c r="J58" s="11">
        <v>0</v>
      </c>
      <c r="K58" s="11">
        <v>0</v>
      </c>
      <c r="L58" s="12">
        <v>36585</v>
      </c>
      <c r="M58" s="13">
        <v>45224.565439814818</v>
      </c>
      <c r="N58" s="9">
        <v>45224</v>
      </c>
      <c r="O58" s="10">
        <v>1</v>
      </c>
      <c r="P58" s="10" t="s">
        <v>3</v>
      </c>
      <c r="R58" s="14">
        <v>1</v>
      </c>
      <c r="S58" s="10" t="s">
        <v>175</v>
      </c>
      <c r="T58" s="10">
        <v>3</v>
      </c>
      <c r="U58" s="10" t="s">
        <v>1</v>
      </c>
    </row>
    <row r="59" spans="1:21" x14ac:dyDescent="0.25">
      <c r="A59" s="9">
        <v>45224</v>
      </c>
      <c r="B59" s="10" t="s">
        <v>194</v>
      </c>
      <c r="C59" s="10">
        <v>8</v>
      </c>
      <c r="D59" s="10" t="s">
        <v>2</v>
      </c>
      <c r="E59" s="11">
        <v>2150</v>
      </c>
      <c r="F59" s="11">
        <v>0</v>
      </c>
      <c r="G59" s="11">
        <v>2150</v>
      </c>
      <c r="H59" s="11">
        <v>0</v>
      </c>
      <c r="I59" s="11">
        <v>0</v>
      </c>
      <c r="J59" s="11">
        <v>0</v>
      </c>
      <c r="K59" s="11">
        <v>0</v>
      </c>
      <c r="L59" s="12">
        <v>36587</v>
      </c>
      <c r="M59" s="13">
        <v>45224.56890046296</v>
      </c>
      <c r="N59" s="9">
        <v>45224</v>
      </c>
      <c r="O59" s="10">
        <v>1</v>
      </c>
      <c r="P59" s="10" t="s">
        <v>3</v>
      </c>
      <c r="R59" s="14">
        <v>1</v>
      </c>
      <c r="S59" s="10" t="s">
        <v>175</v>
      </c>
      <c r="T59" s="10">
        <v>3</v>
      </c>
      <c r="U59" s="10" t="s">
        <v>1</v>
      </c>
    </row>
    <row r="60" spans="1:21" x14ac:dyDescent="0.25">
      <c r="A60" s="9">
        <v>45224</v>
      </c>
      <c r="B60" s="10" t="s">
        <v>195</v>
      </c>
      <c r="C60" s="10">
        <v>8</v>
      </c>
      <c r="D60" s="10" t="s">
        <v>2</v>
      </c>
      <c r="E60" s="11">
        <v>3500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3500</v>
      </c>
      <c r="L60" s="12">
        <v>36589</v>
      </c>
      <c r="M60" s="13">
        <v>45224.573414351849</v>
      </c>
      <c r="N60" s="9">
        <v>45224</v>
      </c>
      <c r="O60" s="10">
        <v>1</v>
      </c>
      <c r="P60" s="10" t="s">
        <v>3</v>
      </c>
      <c r="R60" s="14">
        <v>1</v>
      </c>
      <c r="S60" s="10" t="s">
        <v>175</v>
      </c>
      <c r="T60" s="10">
        <v>3</v>
      </c>
      <c r="U60" s="10" t="s">
        <v>1</v>
      </c>
    </row>
    <row r="61" spans="1:21" x14ac:dyDescent="0.25">
      <c r="A61" s="9">
        <v>45224</v>
      </c>
      <c r="B61" s="10" t="s">
        <v>196</v>
      </c>
      <c r="C61" s="10">
        <v>8</v>
      </c>
      <c r="D61" s="10" t="s">
        <v>2</v>
      </c>
      <c r="E61" s="11">
        <v>770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770</v>
      </c>
      <c r="L61" s="12">
        <v>36590</v>
      </c>
      <c r="M61" s="13">
        <v>45224.574444444443</v>
      </c>
      <c r="N61" s="9">
        <v>45224</v>
      </c>
      <c r="O61" s="10">
        <v>1</v>
      </c>
      <c r="P61" s="10" t="s">
        <v>3</v>
      </c>
      <c r="R61" s="14">
        <v>1</v>
      </c>
      <c r="S61" s="10" t="s">
        <v>175</v>
      </c>
      <c r="T61" s="10">
        <v>3</v>
      </c>
      <c r="U61" s="10" t="s">
        <v>1</v>
      </c>
    </row>
    <row r="62" spans="1:21" x14ac:dyDescent="0.25">
      <c r="A62" s="9">
        <v>45224</v>
      </c>
      <c r="B62" s="10" t="s">
        <v>197</v>
      </c>
      <c r="C62" s="10">
        <v>8</v>
      </c>
      <c r="D62" s="10" t="s">
        <v>2</v>
      </c>
      <c r="E62" s="11">
        <v>9150</v>
      </c>
      <c r="F62" s="11">
        <v>0</v>
      </c>
      <c r="G62" s="11">
        <v>9150</v>
      </c>
      <c r="H62" s="11">
        <v>0</v>
      </c>
      <c r="I62" s="11">
        <v>0</v>
      </c>
      <c r="J62" s="11">
        <v>0</v>
      </c>
      <c r="K62" s="11">
        <v>0</v>
      </c>
      <c r="L62" s="12">
        <v>36591</v>
      </c>
      <c r="M62" s="13">
        <v>45224.589803240742</v>
      </c>
      <c r="N62" s="9">
        <v>45224</v>
      </c>
      <c r="O62" s="10">
        <v>1</v>
      </c>
      <c r="P62" s="10" t="s">
        <v>3</v>
      </c>
      <c r="R62" s="14">
        <v>1</v>
      </c>
      <c r="S62" s="10" t="s">
        <v>175</v>
      </c>
      <c r="T62" s="10">
        <v>3</v>
      </c>
      <c r="U62" s="10" t="s">
        <v>1</v>
      </c>
    </row>
    <row r="63" spans="1:21" x14ac:dyDescent="0.25">
      <c r="A63" s="9">
        <v>45224</v>
      </c>
      <c r="B63" s="10" t="s">
        <v>198</v>
      </c>
      <c r="C63" s="10">
        <v>8</v>
      </c>
      <c r="D63" s="10" t="s">
        <v>2</v>
      </c>
      <c r="E63" s="11">
        <v>1399.99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1399.99</v>
      </c>
      <c r="L63" s="12">
        <v>36592</v>
      </c>
      <c r="M63" s="13">
        <v>45224.589918981481</v>
      </c>
      <c r="N63" s="9">
        <v>45224</v>
      </c>
      <c r="O63" s="10">
        <v>1</v>
      </c>
      <c r="P63" s="10" t="s">
        <v>3</v>
      </c>
      <c r="R63" s="14">
        <v>1</v>
      </c>
      <c r="S63" s="10" t="s">
        <v>175</v>
      </c>
      <c r="T63" s="10">
        <v>3</v>
      </c>
      <c r="U63" s="10" t="s">
        <v>1</v>
      </c>
    </row>
    <row r="64" spans="1:21" x14ac:dyDescent="0.25">
      <c r="A64" s="9">
        <v>45224</v>
      </c>
      <c r="B64" s="10" t="s">
        <v>199</v>
      </c>
      <c r="C64" s="10">
        <v>8</v>
      </c>
      <c r="D64" s="10" t="s">
        <v>2</v>
      </c>
      <c r="E64" s="11">
        <v>2699.99</v>
      </c>
      <c r="F64" s="11">
        <v>0</v>
      </c>
      <c r="G64" s="11">
        <v>0</v>
      </c>
      <c r="H64" s="11">
        <v>2699.99</v>
      </c>
      <c r="I64" s="11">
        <v>0</v>
      </c>
      <c r="J64" s="11">
        <v>0</v>
      </c>
      <c r="K64" s="11">
        <v>0</v>
      </c>
      <c r="L64" s="12">
        <v>36593</v>
      </c>
      <c r="M64" s="13">
        <v>45224.596886574072</v>
      </c>
      <c r="N64" s="9">
        <v>45224</v>
      </c>
      <c r="O64" s="10">
        <v>2</v>
      </c>
      <c r="P64" s="10" t="s">
        <v>3</v>
      </c>
      <c r="R64" s="14">
        <v>1</v>
      </c>
      <c r="S64" s="10" t="s">
        <v>175</v>
      </c>
      <c r="T64" s="10">
        <v>3</v>
      </c>
      <c r="U64" s="10" t="s">
        <v>1</v>
      </c>
    </row>
    <row r="65" spans="1:21" x14ac:dyDescent="0.25">
      <c r="A65" s="9">
        <v>45224</v>
      </c>
      <c r="B65" s="10" t="s">
        <v>200</v>
      </c>
      <c r="C65" s="10">
        <v>8</v>
      </c>
      <c r="D65" s="10" t="s">
        <v>2</v>
      </c>
      <c r="E65" s="11">
        <v>1350</v>
      </c>
      <c r="F65" s="11">
        <v>0</v>
      </c>
      <c r="G65" s="11">
        <v>1350</v>
      </c>
      <c r="H65" s="11">
        <v>0</v>
      </c>
      <c r="I65" s="11">
        <v>0</v>
      </c>
      <c r="J65" s="11">
        <v>0</v>
      </c>
      <c r="K65" s="11">
        <v>0</v>
      </c>
      <c r="L65" s="12">
        <v>36595</v>
      </c>
      <c r="M65" s="13">
        <v>45224.598229166666</v>
      </c>
      <c r="N65" s="9">
        <v>45224</v>
      </c>
      <c r="O65" s="10">
        <v>2</v>
      </c>
      <c r="P65" s="10" t="s">
        <v>3</v>
      </c>
      <c r="R65" s="14">
        <v>1</v>
      </c>
      <c r="S65" s="10" t="s">
        <v>175</v>
      </c>
      <c r="T65" s="10">
        <v>3</v>
      </c>
      <c r="U65" s="10" t="s">
        <v>1</v>
      </c>
    </row>
    <row r="66" spans="1:21" x14ac:dyDescent="0.25">
      <c r="A66" s="9">
        <v>45224</v>
      </c>
      <c r="B66" s="10" t="s">
        <v>201</v>
      </c>
      <c r="C66" s="10">
        <v>8</v>
      </c>
      <c r="D66" s="10" t="s">
        <v>2</v>
      </c>
      <c r="E66" s="11">
        <v>1100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2">
        <v>36596</v>
      </c>
      <c r="M66" s="13">
        <v>45224.599432870367</v>
      </c>
      <c r="N66" s="9">
        <v>45224</v>
      </c>
      <c r="O66" s="10">
        <v>2</v>
      </c>
      <c r="P66" s="10" t="s">
        <v>3</v>
      </c>
      <c r="R66" s="14">
        <v>1</v>
      </c>
      <c r="S66" s="10" t="s">
        <v>175</v>
      </c>
      <c r="T66" s="10">
        <v>3</v>
      </c>
      <c r="U66" s="10" t="s">
        <v>1</v>
      </c>
    </row>
    <row r="67" spans="1:21" x14ac:dyDescent="0.25">
      <c r="A67" s="9">
        <v>45224</v>
      </c>
      <c r="B67" s="10" t="s">
        <v>202</v>
      </c>
      <c r="C67" s="10">
        <v>8</v>
      </c>
      <c r="D67" s="10" t="s">
        <v>2</v>
      </c>
      <c r="E67" s="11">
        <v>900</v>
      </c>
      <c r="F67" s="11">
        <v>0</v>
      </c>
      <c r="G67" s="11">
        <v>900</v>
      </c>
      <c r="H67" s="11">
        <v>0</v>
      </c>
      <c r="I67" s="11">
        <v>0</v>
      </c>
      <c r="J67" s="11">
        <v>0</v>
      </c>
      <c r="K67" s="11">
        <v>0</v>
      </c>
      <c r="L67" s="12">
        <v>36597</v>
      </c>
      <c r="M67" s="13">
        <v>45224.62363425926</v>
      </c>
      <c r="N67" s="9">
        <v>45224</v>
      </c>
      <c r="O67" s="10">
        <v>2</v>
      </c>
      <c r="P67" s="10" t="s">
        <v>3</v>
      </c>
      <c r="R67" s="14">
        <v>1</v>
      </c>
      <c r="S67" s="10" t="s">
        <v>175</v>
      </c>
      <c r="T67" s="10">
        <v>3</v>
      </c>
      <c r="U67" s="10" t="s">
        <v>1</v>
      </c>
    </row>
    <row r="68" spans="1:21" x14ac:dyDescent="0.25">
      <c r="A68" s="9">
        <v>45224</v>
      </c>
      <c r="B68" s="10" t="s">
        <v>203</v>
      </c>
      <c r="C68" s="10">
        <v>8</v>
      </c>
      <c r="D68" s="10" t="s">
        <v>2</v>
      </c>
      <c r="E68" s="11">
        <v>2150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2">
        <v>36599</v>
      </c>
      <c r="M68" s="13">
        <v>45224.629016203704</v>
      </c>
      <c r="N68" s="9">
        <v>45224</v>
      </c>
      <c r="O68" s="10">
        <v>2</v>
      </c>
      <c r="P68" s="10" t="s">
        <v>3</v>
      </c>
      <c r="R68" s="14">
        <v>1</v>
      </c>
      <c r="S68" s="10" t="s">
        <v>175</v>
      </c>
      <c r="T68" s="10">
        <v>3</v>
      </c>
      <c r="U68" s="10" t="s">
        <v>1</v>
      </c>
    </row>
    <row r="69" spans="1:21" x14ac:dyDescent="0.25">
      <c r="A69" s="9">
        <v>45224</v>
      </c>
      <c r="B69" s="10" t="s">
        <v>204</v>
      </c>
      <c r="C69" s="10">
        <v>8</v>
      </c>
      <c r="D69" s="10" t="s">
        <v>2</v>
      </c>
      <c r="E69" s="11">
        <v>1800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2">
        <v>36600</v>
      </c>
      <c r="M69" s="13">
        <v>45224.632395833331</v>
      </c>
      <c r="N69" s="9">
        <v>45224</v>
      </c>
      <c r="O69" s="10">
        <v>2</v>
      </c>
      <c r="P69" s="10" t="s">
        <v>3</v>
      </c>
      <c r="R69" s="14">
        <v>1</v>
      </c>
      <c r="S69" s="10" t="s">
        <v>175</v>
      </c>
      <c r="T69" s="10">
        <v>3</v>
      </c>
      <c r="U69" s="10" t="s">
        <v>1</v>
      </c>
    </row>
    <row r="70" spans="1:21" x14ac:dyDescent="0.25">
      <c r="A70" s="9">
        <v>45224</v>
      </c>
      <c r="B70" s="10" t="s">
        <v>205</v>
      </c>
      <c r="C70" s="10">
        <v>8</v>
      </c>
      <c r="D70" s="10" t="s">
        <v>2</v>
      </c>
      <c r="E70" s="11">
        <v>699.99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2">
        <v>36601</v>
      </c>
      <c r="M70" s="13">
        <v>45224.637858796297</v>
      </c>
      <c r="N70" s="9">
        <v>45224</v>
      </c>
      <c r="O70" s="10">
        <v>2</v>
      </c>
      <c r="P70" s="10" t="s">
        <v>3</v>
      </c>
      <c r="R70" s="14">
        <v>1</v>
      </c>
      <c r="S70" s="10" t="s">
        <v>175</v>
      </c>
      <c r="T70" s="10">
        <v>3</v>
      </c>
      <c r="U70" s="10" t="s">
        <v>1</v>
      </c>
    </row>
    <row r="71" spans="1:21" x14ac:dyDescent="0.25">
      <c r="A71" s="9">
        <v>45224</v>
      </c>
      <c r="B71" s="10" t="s">
        <v>206</v>
      </c>
      <c r="C71" s="10">
        <v>8</v>
      </c>
      <c r="D71" s="10" t="s">
        <v>2</v>
      </c>
      <c r="E71" s="11">
        <v>350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2">
        <v>36602</v>
      </c>
      <c r="M71" s="13">
        <v>45224.646203703705</v>
      </c>
      <c r="N71" s="9">
        <v>45224</v>
      </c>
      <c r="O71" s="10">
        <v>2</v>
      </c>
      <c r="P71" s="10" t="s">
        <v>3</v>
      </c>
      <c r="R71" s="14">
        <v>1</v>
      </c>
      <c r="S71" s="10" t="s">
        <v>175</v>
      </c>
      <c r="T71" s="10">
        <v>3</v>
      </c>
      <c r="U71" s="10" t="s">
        <v>1</v>
      </c>
    </row>
    <row r="72" spans="1:21" x14ac:dyDescent="0.25">
      <c r="A72" s="9">
        <v>45224</v>
      </c>
      <c r="B72" s="10" t="s">
        <v>207</v>
      </c>
      <c r="C72" s="10">
        <v>8</v>
      </c>
      <c r="D72" s="10" t="s">
        <v>2</v>
      </c>
      <c r="E72" s="11">
        <v>3500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2">
        <v>36547</v>
      </c>
      <c r="M72" s="13">
        <v>45224.299340277779</v>
      </c>
      <c r="N72" s="9">
        <v>45224</v>
      </c>
      <c r="O72" s="10">
        <v>1</v>
      </c>
      <c r="P72" s="10" t="s">
        <v>3</v>
      </c>
      <c r="R72" s="14">
        <v>1</v>
      </c>
      <c r="S72" s="10" t="s">
        <v>175</v>
      </c>
      <c r="T72" s="10">
        <v>3</v>
      </c>
      <c r="U72" s="10" t="s">
        <v>63</v>
      </c>
    </row>
    <row r="73" spans="1:21" x14ac:dyDescent="0.25">
      <c r="A73" s="9">
        <v>45224</v>
      </c>
      <c r="B73" s="10" t="s">
        <v>208</v>
      </c>
      <c r="C73" s="10">
        <v>8</v>
      </c>
      <c r="D73" s="10" t="s">
        <v>2</v>
      </c>
      <c r="E73" s="11">
        <v>900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2">
        <v>36548</v>
      </c>
      <c r="M73" s="13">
        <v>45224.311168981483</v>
      </c>
      <c r="N73" s="9">
        <v>45224</v>
      </c>
      <c r="O73" s="10">
        <v>1</v>
      </c>
      <c r="P73" s="10" t="s">
        <v>3</v>
      </c>
      <c r="R73" s="14">
        <v>1</v>
      </c>
      <c r="S73" s="10" t="s">
        <v>175</v>
      </c>
      <c r="T73" s="10">
        <v>3</v>
      </c>
      <c r="U73" s="10" t="s">
        <v>63</v>
      </c>
    </row>
    <row r="74" spans="1:21" x14ac:dyDescent="0.25">
      <c r="A74" s="9">
        <v>45224</v>
      </c>
      <c r="B74" s="10" t="s">
        <v>209</v>
      </c>
      <c r="C74" s="10">
        <v>8</v>
      </c>
      <c r="D74" s="10" t="s">
        <v>2</v>
      </c>
      <c r="E74" s="11">
        <v>2800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2">
        <v>36549</v>
      </c>
      <c r="M74" s="13">
        <v>45224.345682870371</v>
      </c>
      <c r="N74" s="9">
        <v>45224</v>
      </c>
      <c r="O74" s="10">
        <v>1</v>
      </c>
      <c r="P74" s="10" t="s">
        <v>3</v>
      </c>
      <c r="R74" s="14">
        <v>1</v>
      </c>
      <c r="S74" s="10" t="s">
        <v>175</v>
      </c>
      <c r="T74" s="10">
        <v>3</v>
      </c>
      <c r="U74" s="10" t="s">
        <v>63</v>
      </c>
    </row>
    <row r="75" spans="1:21" x14ac:dyDescent="0.25">
      <c r="A75" s="9">
        <v>45224</v>
      </c>
      <c r="B75" s="10" t="s">
        <v>210</v>
      </c>
      <c r="C75" s="10">
        <v>229</v>
      </c>
      <c r="D75" s="10" t="s">
        <v>211</v>
      </c>
      <c r="E75" s="11">
        <v>850</v>
      </c>
      <c r="F75" s="11">
        <v>0</v>
      </c>
      <c r="G75" s="11">
        <v>0</v>
      </c>
      <c r="H75" s="11">
        <v>0</v>
      </c>
      <c r="I75" s="11">
        <v>0</v>
      </c>
      <c r="J75" s="11">
        <v>850</v>
      </c>
      <c r="K75" s="11">
        <v>0</v>
      </c>
      <c r="L75" s="12">
        <v>36550</v>
      </c>
      <c r="M75" s="13">
        <v>45224.359629629631</v>
      </c>
      <c r="N75" s="9">
        <v>45224</v>
      </c>
      <c r="O75" s="10">
        <v>1</v>
      </c>
      <c r="P75" s="10" t="s">
        <v>3</v>
      </c>
      <c r="R75" s="14">
        <v>1</v>
      </c>
      <c r="S75" s="10" t="s">
        <v>175</v>
      </c>
      <c r="T75" s="10">
        <v>3</v>
      </c>
      <c r="U75" s="10" t="s">
        <v>63</v>
      </c>
    </row>
    <row r="76" spans="1:21" x14ac:dyDescent="0.25">
      <c r="A76" s="9">
        <v>45224</v>
      </c>
      <c r="B76" s="10" t="s">
        <v>212</v>
      </c>
      <c r="C76" s="10">
        <v>8</v>
      </c>
      <c r="D76" s="10" t="s">
        <v>2</v>
      </c>
      <c r="E76" s="11">
        <v>900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2">
        <v>36552</v>
      </c>
      <c r="M76" s="13">
        <v>45224.37327546296</v>
      </c>
      <c r="N76" s="9">
        <v>45224</v>
      </c>
      <c r="O76" s="10">
        <v>1</v>
      </c>
      <c r="P76" s="10" t="s">
        <v>3</v>
      </c>
      <c r="R76" s="14">
        <v>1</v>
      </c>
      <c r="S76" s="10" t="s">
        <v>175</v>
      </c>
      <c r="T76" s="10">
        <v>3</v>
      </c>
      <c r="U76" s="10" t="s">
        <v>63</v>
      </c>
    </row>
    <row r="77" spans="1:21" x14ac:dyDescent="0.25">
      <c r="A77" s="9">
        <v>45224</v>
      </c>
      <c r="B77" s="10" t="s">
        <v>213</v>
      </c>
      <c r="C77" s="10">
        <v>8</v>
      </c>
      <c r="D77" s="10" t="s">
        <v>2</v>
      </c>
      <c r="E77" s="11">
        <v>1800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2">
        <v>36553</v>
      </c>
      <c r="M77" s="13">
        <v>45224.39638888889</v>
      </c>
      <c r="N77" s="9">
        <v>45224</v>
      </c>
      <c r="O77" s="10">
        <v>1</v>
      </c>
      <c r="P77" s="10" t="s">
        <v>3</v>
      </c>
      <c r="R77" s="14">
        <v>1</v>
      </c>
      <c r="S77" s="10" t="s">
        <v>175</v>
      </c>
      <c r="T77" s="10">
        <v>3</v>
      </c>
      <c r="U77" s="10" t="s">
        <v>63</v>
      </c>
    </row>
    <row r="78" spans="1:21" x14ac:dyDescent="0.25">
      <c r="A78" s="9">
        <v>45224</v>
      </c>
      <c r="B78" s="10" t="s">
        <v>214</v>
      </c>
      <c r="C78" s="10">
        <v>8</v>
      </c>
      <c r="D78" s="10" t="s">
        <v>2</v>
      </c>
      <c r="E78" s="11">
        <v>850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2">
        <v>36557</v>
      </c>
      <c r="M78" s="13">
        <v>45224.415011574078</v>
      </c>
      <c r="N78" s="9">
        <v>45224</v>
      </c>
      <c r="O78" s="10">
        <v>1</v>
      </c>
      <c r="P78" s="10" t="s">
        <v>3</v>
      </c>
      <c r="R78" s="14">
        <v>1</v>
      </c>
      <c r="S78" s="10" t="s">
        <v>175</v>
      </c>
      <c r="T78" s="10">
        <v>3</v>
      </c>
      <c r="U78" s="10" t="s">
        <v>63</v>
      </c>
    </row>
    <row r="79" spans="1:21" x14ac:dyDescent="0.25">
      <c r="A79" s="9">
        <v>45224</v>
      </c>
      <c r="B79" s="10" t="s">
        <v>215</v>
      </c>
      <c r="C79" s="10">
        <v>8</v>
      </c>
      <c r="D79" s="10" t="s">
        <v>2</v>
      </c>
      <c r="E79" s="11">
        <v>1399.99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2">
        <v>36558</v>
      </c>
      <c r="M79" s="13">
        <v>45224.419259259259</v>
      </c>
      <c r="N79" s="9">
        <v>45224</v>
      </c>
      <c r="O79" s="10">
        <v>1</v>
      </c>
      <c r="P79" s="10" t="s">
        <v>3</v>
      </c>
      <c r="R79" s="14">
        <v>1</v>
      </c>
      <c r="S79" s="10" t="s">
        <v>175</v>
      </c>
      <c r="T79" s="10">
        <v>3</v>
      </c>
      <c r="U79" s="10" t="s">
        <v>63</v>
      </c>
    </row>
    <row r="80" spans="1:21" x14ac:dyDescent="0.25">
      <c r="A80" s="9">
        <v>45224</v>
      </c>
      <c r="B80" s="10" t="s">
        <v>216</v>
      </c>
      <c r="C80" s="10">
        <v>8</v>
      </c>
      <c r="D80" s="10" t="s">
        <v>2</v>
      </c>
      <c r="E80" s="11">
        <v>950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2">
        <v>36559</v>
      </c>
      <c r="M80" s="13">
        <v>45224.431863425925</v>
      </c>
      <c r="N80" s="9">
        <v>45224</v>
      </c>
      <c r="O80" s="10">
        <v>1</v>
      </c>
      <c r="P80" s="10" t="s">
        <v>3</v>
      </c>
      <c r="R80" s="14">
        <v>1</v>
      </c>
      <c r="S80" s="10" t="s">
        <v>175</v>
      </c>
      <c r="T80" s="10">
        <v>3</v>
      </c>
      <c r="U80" s="10" t="s">
        <v>63</v>
      </c>
    </row>
    <row r="81" spans="1:21" x14ac:dyDescent="0.25">
      <c r="A81" s="9">
        <v>45224</v>
      </c>
      <c r="B81" s="10" t="s">
        <v>217</v>
      </c>
      <c r="C81" s="10">
        <v>8</v>
      </c>
      <c r="D81" s="10" t="s">
        <v>2</v>
      </c>
      <c r="E81" s="11">
        <v>900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2">
        <v>36560</v>
      </c>
      <c r="M81" s="13">
        <v>45224.44290509259</v>
      </c>
      <c r="N81" s="9">
        <v>45224</v>
      </c>
      <c r="O81" s="10">
        <v>1</v>
      </c>
      <c r="P81" s="10" t="s">
        <v>3</v>
      </c>
      <c r="R81" s="14">
        <v>1</v>
      </c>
      <c r="S81" s="10" t="s">
        <v>175</v>
      </c>
      <c r="T81" s="10">
        <v>3</v>
      </c>
      <c r="U81" s="10" t="s">
        <v>63</v>
      </c>
    </row>
    <row r="82" spans="1:21" x14ac:dyDescent="0.25">
      <c r="A82" s="9">
        <v>45224</v>
      </c>
      <c r="B82" s="10" t="s">
        <v>218</v>
      </c>
      <c r="C82" s="10">
        <v>8</v>
      </c>
      <c r="D82" s="10" t="s">
        <v>2</v>
      </c>
      <c r="E82" s="11">
        <v>900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2">
        <v>36561</v>
      </c>
      <c r="M82" s="13">
        <v>45224.446296296293</v>
      </c>
      <c r="N82" s="9">
        <v>45224</v>
      </c>
      <c r="O82" s="10">
        <v>1</v>
      </c>
      <c r="P82" s="10" t="s">
        <v>3</v>
      </c>
      <c r="R82" s="14">
        <v>1</v>
      </c>
      <c r="S82" s="10" t="s">
        <v>175</v>
      </c>
      <c r="T82" s="10">
        <v>3</v>
      </c>
      <c r="U82" s="10" t="s">
        <v>63</v>
      </c>
    </row>
    <row r="83" spans="1:21" x14ac:dyDescent="0.25">
      <c r="A83" s="9">
        <v>45224</v>
      </c>
      <c r="B83" s="10" t="s">
        <v>219</v>
      </c>
      <c r="C83" s="10">
        <v>8</v>
      </c>
      <c r="D83" s="10" t="s">
        <v>2</v>
      </c>
      <c r="E83" s="11">
        <v>900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2">
        <v>36562</v>
      </c>
      <c r="M83" s="13">
        <v>45224.447534722225</v>
      </c>
      <c r="N83" s="9">
        <v>45224</v>
      </c>
      <c r="O83" s="10">
        <v>1</v>
      </c>
      <c r="P83" s="10" t="s">
        <v>3</v>
      </c>
      <c r="R83" s="14">
        <v>1</v>
      </c>
      <c r="S83" s="10" t="s">
        <v>175</v>
      </c>
      <c r="T83" s="10">
        <v>3</v>
      </c>
      <c r="U83" s="10" t="s">
        <v>63</v>
      </c>
    </row>
    <row r="84" spans="1:21" x14ac:dyDescent="0.25">
      <c r="A84" s="9">
        <v>45224</v>
      </c>
      <c r="B84" s="10" t="s">
        <v>220</v>
      </c>
      <c r="C84" s="10">
        <v>8</v>
      </c>
      <c r="D84" s="10" t="s">
        <v>2</v>
      </c>
      <c r="E84" s="11">
        <v>1399.99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2">
        <v>36564</v>
      </c>
      <c r="M84" s="13">
        <v>45224.461967592593</v>
      </c>
      <c r="N84" s="9">
        <v>45224</v>
      </c>
      <c r="O84" s="10">
        <v>1</v>
      </c>
      <c r="P84" s="10" t="s">
        <v>3</v>
      </c>
      <c r="R84" s="14">
        <v>1</v>
      </c>
      <c r="S84" s="10" t="s">
        <v>175</v>
      </c>
      <c r="T84" s="10">
        <v>3</v>
      </c>
      <c r="U84" s="10" t="s">
        <v>63</v>
      </c>
    </row>
    <row r="85" spans="1:21" x14ac:dyDescent="0.25">
      <c r="A85" s="9">
        <v>45224</v>
      </c>
      <c r="B85" s="10" t="s">
        <v>221</v>
      </c>
      <c r="C85" s="10">
        <v>8</v>
      </c>
      <c r="D85" s="10" t="s">
        <v>2</v>
      </c>
      <c r="E85" s="11">
        <v>900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2">
        <v>36568</v>
      </c>
      <c r="M85" s="13">
        <v>45224.477939814817</v>
      </c>
      <c r="N85" s="9">
        <v>45224</v>
      </c>
      <c r="O85" s="10">
        <v>1</v>
      </c>
      <c r="P85" s="10" t="s">
        <v>3</v>
      </c>
      <c r="R85" s="14">
        <v>1</v>
      </c>
      <c r="S85" s="10" t="s">
        <v>175</v>
      </c>
      <c r="T85" s="10">
        <v>3</v>
      </c>
      <c r="U85" s="10" t="s">
        <v>63</v>
      </c>
    </row>
    <row r="86" spans="1:21" x14ac:dyDescent="0.25">
      <c r="A86" s="9">
        <v>45224</v>
      </c>
      <c r="B86" s="10" t="s">
        <v>222</v>
      </c>
      <c r="C86" s="10">
        <v>8</v>
      </c>
      <c r="D86" s="10" t="s">
        <v>2</v>
      </c>
      <c r="E86" s="11">
        <v>1350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2">
        <v>36570</v>
      </c>
      <c r="M86" s="13">
        <v>45224.487881944442</v>
      </c>
      <c r="N86" s="9">
        <v>45224</v>
      </c>
      <c r="O86" s="10">
        <v>1</v>
      </c>
      <c r="P86" s="10" t="s">
        <v>3</v>
      </c>
      <c r="R86" s="14">
        <v>1</v>
      </c>
      <c r="S86" s="10" t="s">
        <v>175</v>
      </c>
      <c r="T86" s="10">
        <v>3</v>
      </c>
      <c r="U86" s="10" t="s">
        <v>63</v>
      </c>
    </row>
    <row r="87" spans="1:21" x14ac:dyDescent="0.25">
      <c r="A87" s="9">
        <v>45224</v>
      </c>
      <c r="B87" s="10" t="s">
        <v>223</v>
      </c>
      <c r="C87" s="10">
        <v>8</v>
      </c>
      <c r="D87" s="10" t="s">
        <v>2</v>
      </c>
      <c r="E87" s="11">
        <v>360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2">
        <v>36572</v>
      </c>
      <c r="M87" s="13">
        <v>45224.491539351853</v>
      </c>
      <c r="N87" s="9">
        <v>45224</v>
      </c>
      <c r="O87" s="10">
        <v>1</v>
      </c>
      <c r="P87" s="10" t="s">
        <v>3</v>
      </c>
      <c r="R87" s="14">
        <v>1</v>
      </c>
      <c r="S87" s="10" t="s">
        <v>175</v>
      </c>
      <c r="T87" s="10">
        <v>3</v>
      </c>
      <c r="U87" s="10" t="s">
        <v>63</v>
      </c>
    </row>
    <row r="88" spans="1:21" x14ac:dyDescent="0.25">
      <c r="A88" s="9">
        <v>45224</v>
      </c>
      <c r="B88" s="10" t="s">
        <v>224</v>
      </c>
      <c r="C88" s="10">
        <v>8</v>
      </c>
      <c r="D88" s="10" t="s">
        <v>2</v>
      </c>
      <c r="E88" s="11">
        <v>2499.9899999999998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2">
        <v>36574</v>
      </c>
      <c r="M88" s="13">
        <v>45224.527453703704</v>
      </c>
      <c r="N88" s="9">
        <v>45224</v>
      </c>
      <c r="O88" s="10">
        <v>1</v>
      </c>
      <c r="P88" s="10" t="s">
        <v>3</v>
      </c>
      <c r="R88" s="14">
        <v>1</v>
      </c>
      <c r="S88" s="10" t="s">
        <v>175</v>
      </c>
      <c r="T88" s="10">
        <v>3</v>
      </c>
      <c r="U88" s="10" t="s">
        <v>63</v>
      </c>
    </row>
    <row r="89" spans="1:21" x14ac:dyDescent="0.25">
      <c r="A89" s="9">
        <v>45224</v>
      </c>
      <c r="B89" s="10" t="s">
        <v>225</v>
      </c>
      <c r="C89" s="10">
        <v>8</v>
      </c>
      <c r="D89" s="10" t="s">
        <v>2</v>
      </c>
      <c r="E89" s="11">
        <v>700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2">
        <v>36575</v>
      </c>
      <c r="M89" s="13">
        <v>45224.532129629632</v>
      </c>
      <c r="N89" s="9">
        <v>45224</v>
      </c>
      <c r="O89" s="10">
        <v>1</v>
      </c>
      <c r="P89" s="10" t="s">
        <v>3</v>
      </c>
      <c r="R89" s="14">
        <v>1</v>
      </c>
      <c r="S89" s="10" t="s">
        <v>175</v>
      </c>
      <c r="T89" s="10">
        <v>3</v>
      </c>
      <c r="U89" s="10" t="s">
        <v>63</v>
      </c>
    </row>
    <row r="90" spans="1:21" x14ac:dyDescent="0.25">
      <c r="A90" s="9">
        <v>45224</v>
      </c>
      <c r="B90" s="10" t="s">
        <v>226</v>
      </c>
      <c r="C90" s="10">
        <v>8</v>
      </c>
      <c r="D90" s="10" t="s">
        <v>2</v>
      </c>
      <c r="E90" s="11">
        <v>780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2">
        <v>36578</v>
      </c>
      <c r="M90" s="13">
        <v>45224.542685185188</v>
      </c>
      <c r="N90" s="9">
        <v>45224</v>
      </c>
      <c r="O90" s="10">
        <v>1</v>
      </c>
      <c r="P90" s="10" t="s">
        <v>3</v>
      </c>
      <c r="R90" s="14">
        <v>1</v>
      </c>
      <c r="S90" s="10" t="s">
        <v>175</v>
      </c>
      <c r="T90" s="10">
        <v>3</v>
      </c>
      <c r="U90" s="10" t="s">
        <v>63</v>
      </c>
    </row>
    <row r="91" spans="1:21" x14ac:dyDescent="0.25">
      <c r="A91" s="9">
        <v>45224</v>
      </c>
      <c r="B91" s="10" t="s">
        <v>227</v>
      </c>
      <c r="C91" s="10">
        <v>8</v>
      </c>
      <c r="D91" s="10" t="s">
        <v>2</v>
      </c>
      <c r="E91" s="11">
        <v>200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2">
        <v>36581</v>
      </c>
      <c r="M91" s="13">
        <v>45224.55128472222</v>
      </c>
      <c r="N91" s="9">
        <v>45224</v>
      </c>
      <c r="O91" s="10">
        <v>1</v>
      </c>
      <c r="P91" s="10" t="s">
        <v>3</v>
      </c>
      <c r="R91" s="14">
        <v>1</v>
      </c>
      <c r="S91" s="10" t="s">
        <v>175</v>
      </c>
      <c r="T91" s="10">
        <v>3</v>
      </c>
      <c r="U91" s="10" t="s">
        <v>63</v>
      </c>
    </row>
    <row r="92" spans="1:21" x14ac:dyDescent="0.25">
      <c r="A92" s="9">
        <v>45224</v>
      </c>
      <c r="B92" s="10" t="s">
        <v>228</v>
      </c>
      <c r="C92" s="10">
        <v>8</v>
      </c>
      <c r="D92" s="10" t="s">
        <v>2</v>
      </c>
      <c r="E92" s="11">
        <v>1000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2">
        <v>36586</v>
      </c>
      <c r="M92" s="13">
        <v>45224.567719907405</v>
      </c>
      <c r="N92" s="9">
        <v>45224</v>
      </c>
      <c r="O92" s="10">
        <v>1</v>
      </c>
      <c r="P92" s="10" t="s">
        <v>3</v>
      </c>
      <c r="R92" s="14">
        <v>1</v>
      </c>
      <c r="S92" s="10" t="s">
        <v>175</v>
      </c>
      <c r="T92" s="10">
        <v>3</v>
      </c>
      <c r="U92" s="10" t="s">
        <v>63</v>
      </c>
    </row>
    <row r="93" spans="1:21" x14ac:dyDescent="0.25">
      <c r="A93" s="9">
        <v>45224</v>
      </c>
      <c r="B93" s="10" t="s">
        <v>229</v>
      </c>
      <c r="C93" s="10">
        <v>8</v>
      </c>
      <c r="D93" s="10" t="s">
        <v>2</v>
      </c>
      <c r="E93" s="11">
        <v>1400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2">
        <v>36588</v>
      </c>
      <c r="M93" s="13">
        <v>45224.570023148146</v>
      </c>
      <c r="N93" s="9">
        <v>45224</v>
      </c>
      <c r="O93" s="10">
        <v>1</v>
      </c>
      <c r="P93" s="10" t="s">
        <v>3</v>
      </c>
      <c r="R93" s="14">
        <v>1</v>
      </c>
      <c r="S93" s="10" t="s">
        <v>175</v>
      </c>
      <c r="T93" s="10">
        <v>3</v>
      </c>
      <c r="U93" s="10" t="s">
        <v>63</v>
      </c>
    </row>
    <row r="94" spans="1:21" x14ac:dyDescent="0.25">
      <c r="A94" s="9">
        <v>45224</v>
      </c>
      <c r="B94" s="10" t="s">
        <v>230</v>
      </c>
      <c r="C94" s="10">
        <v>8</v>
      </c>
      <c r="D94" s="10" t="s">
        <v>2</v>
      </c>
      <c r="E94" s="11">
        <v>1350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2">
        <v>36594</v>
      </c>
      <c r="M94" s="13">
        <v>45224.597048611111</v>
      </c>
      <c r="N94" s="9">
        <v>45224</v>
      </c>
      <c r="O94" s="10">
        <v>2</v>
      </c>
      <c r="P94" s="10" t="s">
        <v>3</v>
      </c>
      <c r="R94" s="14">
        <v>1</v>
      </c>
      <c r="S94" s="10" t="s">
        <v>175</v>
      </c>
      <c r="T94" s="10">
        <v>3</v>
      </c>
      <c r="U94" s="10" t="s">
        <v>63</v>
      </c>
    </row>
    <row r="95" spans="1:21" x14ac:dyDescent="0.25">
      <c r="A95" s="9">
        <v>45224</v>
      </c>
      <c r="B95" s="10" t="s">
        <v>231</v>
      </c>
      <c r="C95" s="10">
        <v>229</v>
      </c>
      <c r="D95" s="10" t="s">
        <v>211</v>
      </c>
      <c r="E95" s="11">
        <v>1100</v>
      </c>
      <c r="F95" s="11">
        <v>0</v>
      </c>
      <c r="G95" s="11">
        <v>0</v>
      </c>
      <c r="H95" s="11">
        <v>0</v>
      </c>
      <c r="I95" s="11">
        <v>0</v>
      </c>
      <c r="J95" s="11">
        <v>1100</v>
      </c>
      <c r="K95" s="11">
        <v>0</v>
      </c>
      <c r="L95" s="12">
        <v>36598</v>
      </c>
      <c r="M95" s="13">
        <v>45224.627870370372</v>
      </c>
      <c r="N95" s="9">
        <v>45224</v>
      </c>
      <c r="O95" s="10">
        <v>2</v>
      </c>
      <c r="P95" s="10" t="s">
        <v>3</v>
      </c>
      <c r="R95" s="14">
        <v>1</v>
      </c>
      <c r="S95" s="10" t="s">
        <v>175</v>
      </c>
      <c r="T95" s="10">
        <v>3</v>
      </c>
      <c r="U95" s="10" t="s">
        <v>63</v>
      </c>
    </row>
    <row r="96" spans="1:21" x14ac:dyDescent="0.25">
      <c r="A96" s="9">
        <v>45224</v>
      </c>
      <c r="B96" s="10" t="s">
        <v>232</v>
      </c>
      <c r="C96" s="10">
        <v>8</v>
      </c>
      <c r="D96" s="10" t="s">
        <v>2</v>
      </c>
      <c r="E96" s="11">
        <v>2000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2">
        <v>59759</v>
      </c>
      <c r="M96" s="13">
        <v>45224.309178240743</v>
      </c>
      <c r="N96" s="9">
        <v>45224</v>
      </c>
      <c r="O96" s="10">
        <v>1</v>
      </c>
      <c r="P96" s="10" t="s">
        <v>3</v>
      </c>
      <c r="R96" s="14">
        <v>1</v>
      </c>
      <c r="S96" s="10" t="s">
        <v>233</v>
      </c>
      <c r="T96" s="10">
        <v>4</v>
      </c>
      <c r="U96" s="10" t="s">
        <v>1</v>
      </c>
    </row>
    <row r="97" spans="1:21" x14ac:dyDescent="0.25">
      <c r="A97" s="9">
        <v>45224</v>
      </c>
      <c r="B97" s="10" t="s">
        <v>234</v>
      </c>
      <c r="C97" s="10">
        <v>8</v>
      </c>
      <c r="D97" s="10" t="s">
        <v>2</v>
      </c>
      <c r="E97" s="11">
        <v>700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2">
        <v>59760</v>
      </c>
      <c r="M97" s="13">
        <v>45224.325682870367</v>
      </c>
      <c r="N97" s="9">
        <v>45224</v>
      </c>
      <c r="O97" s="10">
        <v>1</v>
      </c>
      <c r="P97" s="10" t="s">
        <v>3</v>
      </c>
      <c r="R97" s="14">
        <v>1</v>
      </c>
      <c r="S97" s="10" t="s">
        <v>233</v>
      </c>
      <c r="T97" s="10">
        <v>4</v>
      </c>
      <c r="U97" s="10" t="s">
        <v>1</v>
      </c>
    </row>
    <row r="98" spans="1:21" x14ac:dyDescent="0.25">
      <c r="A98" s="9">
        <v>45224</v>
      </c>
      <c r="B98" s="10" t="s">
        <v>235</v>
      </c>
      <c r="C98" s="10">
        <v>8</v>
      </c>
      <c r="D98" s="10" t="s">
        <v>2</v>
      </c>
      <c r="E98" s="11">
        <v>380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380</v>
      </c>
      <c r="L98" s="12">
        <v>59761</v>
      </c>
      <c r="M98" s="13">
        <v>45224.333101851851</v>
      </c>
      <c r="N98" s="9">
        <v>45224</v>
      </c>
      <c r="O98" s="10">
        <v>1</v>
      </c>
      <c r="P98" s="10" t="s">
        <v>3</v>
      </c>
      <c r="R98" s="14">
        <v>1</v>
      </c>
      <c r="S98" s="10" t="s">
        <v>233</v>
      </c>
      <c r="T98" s="10">
        <v>4</v>
      </c>
      <c r="U98" s="10" t="s">
        <v>1</v>
      </c>
    </row>
    <row r="99" spans="1:21" x14ac:dyDescent="0.25">
      <c r="A99" s="9">
        <v>45224</v>
      </c>
      <c r="B99" s="10" t="s">
        <v>236</v>
      </c>
      <c r="C99" s="10">
        <v>8</v>
      </c>
      <c r="D99" s="10" t="s">
        <v>2</v>
      </c>
      <c r="E99" s="11">
        <v>3350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3350</v>
      </c>
      <c r="L99" s="12">
        <v>59762</v>
      </c>
      <c r="M99" s="13">
        <v>45224.339328703703</v>
      </c>
      <c r="N99" s="9">
        <v>45224</v>
      </c>
      <c r="O99" s="10">
        <v>1</v>
      </c>
      <c r="P99" s="10" t="s">
        <v>3</v>
      </c>
      <c r="R99" s="14">
        <v>1</v>
      </c>
      <c r="S99" s="10" t="s">
        <v>233</v>
      </c>
      <c r="T99" s="10">
        <v>4</v>
      </c>
      <c r="U99" s="10" t="s">
        <v>1</v>
      </c>
    </row>
    <row r="100" spans="1:21" x14ac:dyDescent="0.25">
      <c r="A100" s="9">
        <v>45224</v>
      </c>
      <c r="B100" s="10" t="s">
        <v>237</v>
      </c>
      <c r="C100" s="10">
        <v>8</v>
      </c>
      <c r="D100" s="10" t="s">
        <v>2</v>
      </c>
      <c r="E100" s="11">
        <v>11968</v>
      </c>
      <c r="F100" s="11">
        <v>0</v>
      </c>
      <c r="G100" s="11">
        <v>0</v>
      </c>
      <c r="H100" s="11">
        <v>11968</v>
      </c>
      <c r="I100" s="11">
        <v>0</v>
      </c>
      <c r="J100" s="11">
        <v>0</v>
      </c>
      <c r="K100" s="11">
        <v>0</v>
      </c>
      <c r="L100" s="12">
        <v>59763</v>
      </c>
      <c r="M100" s="13">
        <v>45224.354398148149</v>
      </c>
      <c r="N100" s="9">
        <v>45224</v>
      </c>
      <c r="O100" s="10">
        <v>1</v>
      </c>
      <c r="P100" s="10" t="s">
        <v>3</v>
      </c>
      <c r="R100" s="14">
        <v>1</v>
      </c>
      <c r="S100" s="10" t="s">
        <v>233</v>
      </c>
      <c r="T100" s="10">
        <v>4</v>
      </c>
      <c r="U100" s="10" t="s">
        <v>1</v>
      </c>
    </row>
    <row r="101" spans="1:21" x14ac:dyDescent="0.25">
      <c r="A101" s="9">
        <v>45224</v>
      </c>
      <c r="B101" s="10" t="s">
        <v>238</v>
      </c>
      <c r="C101" s="10">
        <v>8</v>
      </c>
      <c r="D101" s="10" t="s">
        <v>2</v>
      </c>
      <c r="E101" s="11">
        <v>1399.99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2">
        <v>59764</v>
      </c>
      <c r="M101" s="13">
        <v>45224.355405092596</v>
      </c>
      <c r="N101" s="9">
        <v>45224</v>
      </c>
      <c r="O101" s="10">
        <v>1</v>
      </c>
      <c r="P101" s="10" t="s">
        <v>3</v>
      </c>
      <c r="R101" s="14">
        <v>1</v>
      </c>
      <c r="S101" s="10" t="s">
        <v>233</v>
      </c>
      <c r="T101" s="10">
        <v>4</v>
      </c>
      <c r="U101" s="10" t="s">
        <v>1</v>
      </c>
    </row>
    <row r="102" spans="1:21" x14ac:dyDescent="0.25">
      <c r="A102" s="9">
        <v>45224</v>
      </c>
      <c r="B102" s="10" t="s">
        <v>239</v>
      </c>
      <c r="C102" s="10">
        <v>8</v>
      </c>
      <c r="D102" s="10" t="s">
        <v>2</v>
      </c>
      <c r="E102" s="11">
        <v>2800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2">
        <v>59765</v>
      </c>
      <c r="M102" s="13">
        <v>45224.357060185182</v>
      </c>
      <c r="N102" s="9">
        <v>45224</v>
      </c>
      <c r="O102" s="10">
        <v>1</v>
      </c>
      <c r="P102" s="10" t="s">
        <v>3</v>
      </c>
      <c r="R102" s="14">
        <v>1</v>
      </c>
      <c r="S102" s="10" t="s">
        <v>233</v>
      </c>
      <c r="T102" s="10">
        <v>4</v>
      </c>
      <c r="U102" s="10" t="s">
        <v>1</v>
      </c>
    </row>
    <row r="103" spans="1:21" x14ac:dyDescent="0.25">
      <c r="A103" s="9">
        <v>45224</v>
      </c>
      <c r="B103" s="10" t="s">
        <v>240</v>
      </c>
      <c r="C103" s="10">
        <v>8</v>
      </c>
      <c r="D103" s="10" t="s">
        <v>2</v>
      </c>
      <c r="E103" s="11">
        <v>1500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2">
        <v>59766</v>
      </c>
      <c r="M103" s="13">
        <v>45224.361331018517</v>
      </c>
      <c r="N103" s="9">
        <v>45224</v>
      </c>
      <c r="O103" s="10">
        <v>1</v>
      </c>
      <c r="P103" s="10" t="s">
        <v>3</v>
      </c>
      <c r="R103" s="14">
        <v>1</v>
      </c>
      <c r="S103" s="10" t="s">
        <v>233</v>
      </c>
      <c r="T103" s="10">
        <v>4</v>
      </c>
      <c r="U103" s="10" t="s">
        <v>1</v>
      </c>
    </row>
    <row r="104" spans="1:21" x14ac:dyDescent="0.25">
      <c r="A104" s="9">
        <v>45224</v>
      </c>
      <c r="B104" s="10" t="s">
        <v>241</v>
      </c>
      <c r="C104" s="10">
        <v>8</v>
      </c>
      <c r="D104" s="10" t="s">
        <v>2</v>
      </c>
      <c r="E104" s="11">
        <v>1800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2">
        <v>59767</v>
      </c>
      <c r="M104" s="13">
        <v>45224.371793981481</v>
      </c>
      <c r="N104" s="9">
        <v>45224</v>
      </c>
      <c r="O104" s="10">
        <v>1</v>
      </c>
      <c r="P104" s="10" t="s">
        <v>3</v>
      </c>
      <c r="R104" s="14">
        <v>1</v>
      </c>
      <c r="S104" s="10" t="s">
        <v>233</v>
      </c>
      <c r="T104" s="10">
        <v>4</v>
      </c>
      <c r="U104" s="10" t="s">
        <v>1</v>
      </c>
    </row>
    <row r="105" spans="1:21" x14ac:dyDescent="0.25">
      <c r="A105" s="9">
        <v>45224</v>
      </c>
      <c r="B105" s="10" t="s">
        <v>242</v>
      </c>
      <c r="C105" s="10">
        <v>8</v>
      </c>
      <c r="D105" s="10" t="s">
        <v>2</v>
      </c>
      <c r="E105" s="11">
        <v>1900</v>
      </c>
      <c r="F105" s="11">
        <v>0</v>
      </c>
      <c r="G105" s="11">
        <v>1900</v>
      </c>
      <c r="H105" s="11">
        <v>0</v>
      </c>
      <c r="I105" s="11">
        <v>0</v>
      </c>
      <c r="J105" s="11">
        <v>0</v>
      </c>
      <c r="K105" s="11">
        <v>0</v>
      </c>
      <c r="L105" s="12">
        <v>59768</v>
      </c>
      <c r="M105" s="13">
        <v>45224.37972222222</v>
      </c>
      <c r="N105" s="9">
        <v>45224</v>
      </c>
      <c r="O105" s="10">
        <v>1</v>
      </c>
      <c r="P105" s="10" t="s">
        <v>3</v>
      </c>
      <c r="R105" s="14">
        <v>1</v>
      </c>
      <c r="S105" s="10" t="s">
        <v>233</v>
      </c>
      <c r="T105" s="10">
        <v>4</v>
      </c>
      <c r="U105" s="10" t="s">
        <v>1</v>
      </c>
    </row>
    <row r="106" spans="1:21" x14ac:dyDescent="0.25">
      <c r="A106" s="9">
        <v>45224</v>
      </c>
      <c r="B106" s="10" t="s">
        <v>243</v>
      </c>
      <c r="C106" s="10">
        <v>8</v>
      </c>
      <c r="D106" s="10" t="s">
        <v>2</v>
      </c>
      <c r="E106" s="11">
        <v>700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2">
        <v>59769</v>
      </c>
      <c r="M106" s="13">
        <v>45224.388101851851</v>
      </c>
      <c r="N106" s="9">
        <v>45224</v>
      </c>
      <c r="O106" s="10">
        <v>1</v>
      </c>
      <c r="P106" s="10" t="s">
        <v>3</v>
      </c>
      <c r="R106" s="14">
        <v>1</v>
      </c>
      <c r="S106" s="10" t="s">
        <v>233</v>
      </c>
      <c r="T106" s="10">
        <v>4</v>
      </c>
      <c r="U106" s="10" t="s">
        <v>1</v>
      </c>
    </row>
    <row r="107" spans="1:21" x14ac:dyDescent="0.25">
      <c r="A107" s="9">
        <v>45224</v>
      </c>
      <c r="B107" s="10" t="s">
        <v>244</v>
      </c>
      <c r="C107" s="10">
        <v>8</v>
      </c>
      <c r="D107" s="10" t="s">
        <v>2</v>
      </c>
      <c r="E107" s="11">
        <v>1232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2">
        <v>59770</v>
      </c>
      <c r="M107" s="13">
        <v>45224.392442129632</v>
      </c>
      <c r="N107" s="9">
        <v>45224</v>
      </c>
      <c r="O107" s="10">
        <v>1</v>
      </c>
      <c r="P107" s="10" t="s">
        <v>3</v>
      </c>
      <c r="R107" s="14">
        <v>1</v>
      </c>
      <c r="S107" s="10" t="s">
        <v>233</v>
      </c>
      <c r="T107" s="10">
        <v>4</v>
      </c>
      <c r="U107" s="10" t="s">
        <v>1</v>
      </c>
    </row>
    <row r="108" spans="1:21" x14ac:dyDescent="0.25">
      <c r="A108" s="9">
        <v>45224</v>
      </c>
      <c r="B108" s="10" t="s">
        <v>245</v>
      </c>
      <c r="C108" s="10">
        <v>8</v>
      </c>
      <c r="D108" s="10" t="s">
        <v>2</v>
      </c>
      <c r="E108" s="11">
        <v>2050</v>
      </c>
      <c r="F108" s="11">
        <v>0</v>
      </c>
      <c r="G108" s="11">
        <v>2050</v>
      </c>
      <c r="H108" s="11">
        <v>0</v>
      </c>
      <c r="I108" s="11">
        <v>0</v>
      </c>
      <c r="J108" s="11">
        <v>0</v>
      </c>
      <c r="K108" s="11">
        <v>0</v>
      </c>
      <c r="L108" s="12">
        <v>59771</v>
      </c>
      <c r="M108" s="13">
        <v>45224.395682870374</v>
      </c>
      <c r="N108" s="9">
        <v>45224</v>
      </c>
      <c r="O108" s="10">
        <v>1</v>
      </c>
      <c r="P108" s="10" t="s">
        <v>3</v>
      </c>
      <c r="R108" s="14">
        <v>1</v>
      </c>
      <c r="S108" s="10" t="s">
        <v>233</v>
      </c>
      <c r="T108" s="10">
        <v>4</v>
      </c>
      <c r="U108" s="10" t="s">
        <v>1</v>
      </c>
    </row>
    <row r="109" spans="1:21" x14ac:dyDescent="0.25">
      <c r="A109" s="9">
        <v>45224</v>
      </c>
      <c r="B109" s="10" t="s">
        <v>246</v>
      </c>
      <c r="C109" s="10">
        <v>8</v>
      </c>
      <c r="D109" s="10" t="s">
        <v>2</v>
      </c>
      <c r="E109" s="11">
        <v>2800</v>
      </c>
      <c r="F109" s="11">
        <v>0</v>
      </c>
      <c r="G109" s="11">
        <v>2800</v>
      </c>
      <c r="H109" s="11">
        <v>0</v>
      </c>
      <c r="I109" s="11">
        <v>0</v>
      </c>
      <c r="J109" s="11">
        <v>0</v>
      </c>
      <c r="K109" s="11">
        <v>0</v>
      </c>
      <c r="L109" s="12">
        <v>59772</v>
      </c>
      <c r="M109" s="13">
        <v>45224.397094907406</v>
      </c>
      <c r="N109" s="9">
        <v>45224</v>
      </c>
      <c r="O109" s="10">
        <v>1</v>
      </c>
      <c r="P109" s="10" t="s">
        <v>3</v>
      </c>
      <c r="R109" s="14">
        <v>1</v>
      </c>
      <c r="S109" s="10" t="s">
        <v>233</v>
      </c>
      <c r="T109" s="10">
        <v>4</v>
      </c>
      <c r="U109" s="10" t="s">
        <v>1</v>
      </c>
    </row>
    <row r="110" spans="1:21" x14ac:dyDescent="0.25">
      <c r="A110" s="9">
        <v>45224</v>
      </c>
      <c r="B110" s="10" t="s">
        <v>247</v>
      </c>
      <c r="C110" s="10">
        <v>8</v>
      </c>
      <c r="D110" s="10" t="s">
        <v>2</v>
      </c>
      <c r="E110" s="11">
        <v>2250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2250</v>
      </c>
      <c r="L110" s="12">
        <v>59773</v>
      </c>
      <c r="M110" s="13">
        <v>45224.399745370371</v>
      </c>
      <c r="N110" s="9">
        <v>45224</v>
      </c>
      <c r="O110" s="10">
        <v>1</v>
      </c>
      <c r="P110" s="10" t="s">
        <v>3</v>
      </c>
      <c r="R110" s="14">
        <v>1</v>
      </c>
      <c r="S110" s="10" t="s">
        <v>233</v>
      </c>
      <c r="T110" s="10">
        <v>4</v>
      </c>
      <c r="U110" s="10" t="s">
        <v>1</v>
      </c>
    </row>
    <row r="111" spans="1:21" x14ac:dyDescent="0.25">
      <c r="A111" s="9">
        <v>45224</v>
      </c>
      <c r="B111" s="10" t="s">
        <v>248</v>
      </c>
      <c r="C111" s="10">
        <v>8</v>
      </c>
      <c r="D111" s="10" t="s">
        <v>2</v>
      </c>
      <c r="E111" s="11">
        <v>1450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2">
        <v>59774</v>
      </c>
      <c r="M111" s="13">
        <v>45224.401041666664</v>
      </c>
      <c r="N111" s="9">
        <v>45224</v>
      </c>
      <c r="O111" s="10">
        <v>1</v>
      </c>
      <c r="P111" s="10" t="s">
        <v>3</v>
      </c>
      <c r="R111" s="14">
        <v>1</v>
      </c>
      <c r="S111" s="10" t="s">
        <v>233</v>
      </c>
      <c r="T111" s="10">
        <v>4</v>
      </c>
      <c r="U111" s="10" t="s">
        <v>1</v>
      </c>
    </row>
    <row r="112" spans="1:21" x14ac:dyDescent="0.25">
      <c r="A112" s="9">
        <v>45224</v>
      </c>
      <c r="B112" s="10" t="s">
        <v>249</v>
      </c>
      <c r="C112" s="10">
        <v>8</v>
      </c>
      <c r="D112" s="10" t="s">
        <v>2</v>
      </c>
      <c r="E112" s="11">
        <v>2150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2">
        <v>59775</v>
      </c>
      <c r="M112" s="13">
        <v>45224.413888888892</v>
      </c>
      <c r="N112" s="9">
        <v>45224</v>
      </c>
      <c r="O112" s="10">
        <v>1</v>
      </c>
      <c r="P112" s="10" t="s">
        <v>3</v>
      </c>
      <c r="R112" s="14">
        <v>1</v>
      </c>
      <c r="S112" s="10" t="s">
        <v>233</v>
      </c>
      <c r="T112" s="10">
        <v>4</v>
      </c>
      <c r="U112" s="10" t="s">
        <v>1</v>
      </c>
    </row>
    <row r="113" spans="1:21" x14ac:dyDescent="0.25">
      <c r="A113" s="9">
        <v>45224</v>
      </c>
      <c r="B113" s="10" t="s">
        <v>250</v>
      </c>
      <c r="C113" s="10">
        <v>8</v>
      </c>
      <c r="D113" s="10" t="s">
        <v>2</v>
      </c>
      <c r="E113" s="11">
        <v>1000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2">
        <v>59776</v>
      </c>
      <c r="M113" s="13">
        <v>45224.41609953704</v>
      </c>
      <c r="N113" s="9">
        <v>45224</v>
      </c>
      <c r="O113" s="10">
        <v>1</v>
      </c>
      <c r="P113" s="10" t="s">
        <v>3</v>
      </c>
      <c r="R113" s="14">
        <v>1</v>
      </c>
      <c r="S113" s="10" t="s">
        <v>233</v>
      </c>
      <c r="T113" s="10">
        <v>4</v>
      </c>
      <c r="U113" s="10" t="s">
        <v>1</v>
      </c>
    </row>
    <row r="114" spans="1:21" x14ac:dyDescent="0.25">
      <c r="A114" s="9">
        <v>45224</v>
      </c>
      <c r="B114" s="10" t="s">
        <v>251</v>
      </c>
      <c r="C114" s="10">
        <v>8</v>
      </c>
      <c r="D114" s="10" t="s">
        <v>2</v>
      </c>
      <c r="E114" s="11">
        <v>1950</v>
      </c>
      <c r="F114" s="11">
        <v>0</v>
      </c>
      <c r="G114" s="11">
        <v>1950</v>
      </c>
      <c r="H114" s="11">
        <v>0</v>
      </c>
      <c r="I114" s="11">
        <v>0</v>
      </c>
      <c r="J114" s="11">
        <v>0</v>
      </c>
      <c r="K114" s="11">
        <v>0</v>
      </c>
      <c r="L114" s="12">
        <v>59777</v>
      </c>
      <c r="M114" s="13">
        <v>45224.420636574076</v>
      </c>
      <c r="N114" s="9">
        <v>45224</v>
      </c>
      <c r="O114" s="10">
        <v>1</v>
      </c>
      <c r="P114" s="10" t="s">
        <v>3</v>
      </c>
      <c r="R114" s="14">
        <v>1</v>
      </c>
      <c r="S114" s="10" t="s">
        <v>233</v>
      </c>
      <c r="T114" s="10">
        <v>4</v>
      </c>
      <c r="U114" s="10" t="s">
        <v>1</v>
      </c>
    </row>
    <row r="115" spans="1:21" x14ac:dyDescent="0.25">
      <c r="A115" s="9">
        <v>45224</v>
      </c>
      <c r="B115" s="10" t="s">
        <v>252</v>
      </c>
      <c r="C115" s="10">
        <v>8</v>
      </c>
      <c r="D115" s="10" t="s">
        <v>2</v>
      </c>
      <c r="E115" s="11">
        <v>1730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2">
        <v>59778</v>
      </c>
      <c r="M115" s="13">
        <v>45224.430555555555</v>
      </c>
      <c r="N115" s="9">
        <v>45224</v>
      </c>
      <c r="O115" s="10">
        <v>1</v>
      </c>
      <c r="P115" s="10" t="s">
        <v>3</v>
      </c>
      <c r="R115" s="14">
        <v>1</v>
      </c>
      <c r="S115" s="10" t="s">
        <v>233</v>
      </c>
      <c r="T115" s="10">
        <v>4</v>
      </c>
      <c r="U115" s="10" t="s">
        <v>1</v>
      </c>
    </row>
    <row r="116" spans="1:21" x14ac:dyDescent="0.25">
      <c r="A116" s="9">
        <v>45224</v>
      </c>
      <c r="B116" s="10" t="s">
        <v>253</v>
      </c>
      <c r="C116" s="10">
        <v>8</v>
      </c>
      <c r="D116" s="10" t="s">
        <v>2</v>
      </c>
      <c r="E116" s="11">
        <v>780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780</v>
      </c>
      <c r="L116" s="12">
        <v>59779</v>
      </c>
      <c r="M116" s="13">
        <v>45224.435972222222</v>
      </c>
      <c r="N116" s="9">
        <v>45224</v>
      </c>
      <c r="O116" s="10">
        <v>1</v>
      </c>
      <c r="P116" s="10" t="s">
        <v>3</v>
      </c>
      <c r="R116" s="14">
        <v>1</v>
      </c>
      <c r="S116" s="10" t="s">
        <v>233</v>
      </c>
      <c r="T116" s="10">
        <v>4</v>
      </c>
      <c r="U116" s="10" t="s">
        <v>1</v>
      </c>
    </row>
    <row r="117" spans="1:21" x14ac:dyDescent="0.25">
      <c r="A117" s="9">
        <v>45224</v>
      </c>
      <c r="B117" s="10" t="s">
        <v>254</v>
      </c>
      <c r="C117" s="10">
        <v>8</v>
      </c>
      <c r="D117" s="10" t="s">
        <v>2</v>
      </c>
      <c r="E117" s="11">
        <v>4955</v>
      </c>
      <c r="F117" s="11">
        <v>0</v>
      </c>
      <c r="G117" s="11">
        <v>4955</v>
      </c>
      <c r="H117" s="11">
        <v>0</v>
      </c>
      <c r="I117" s="11">
        <v>0</v>
      </c>
      <c r="J117" s="11">
        <v>0</v>
      </c>
      <c r="K117" s="11">
        <v>0</v>
      </c>
      <c r="L117" s="12">
        <v>59780</v>
      </c>
      <c r="M117" s="13">
        <v>45224.45826388889</v>
      </c>
      <c r="N117" s="9">
        <v>45224</v>
      </c>
      <c r="O117" s="10">
        <v>1</v>
      </c>
      <c r="P117" s="10" t="s">
        <v>3</v>
      </c>
      <c r="R117" s="14">
        <v>1</v>
      </c>
      <c r="S117" s="10" t="s">
        <v>233</v>
      </c>
      <c r="T117" s="10">
        <v>4</v>
      </c>
      <c r="U117" s="10" t="s">
        <v>1</v>
      </c>
    </row>
    <row r="118" spans="1:21" x14ac:dyDescent="0.25">
      <c r="A118" s="9">
        <v>45224</v>
      </c>
      <c r="B118" s="10" t="s">
        <v>255</v>
      </c>
      <c r="C118" s="10">
        <v>8</v>
      </c>
      <c r="D118" s="10" t="s">
        <v>2</v>
      </c>
      <c r="E118" s="11">
        <v>1400</v>
      </c>
      <c r="F118" s="11">
        <v>0</v>
      </c>
      <c r="G118" s="11">
        <v>0</v>
      </c>
      <c r="H118" s="11">
        <v>1400</v>
      </c>
      <c r="I118" s="11">
        <v>0</v>
      </c>
      <c r="J118" s="11">
        <v>0</v>
      </c>
      <c r="K118" s="11">
        <v>0</v>
      </c>
      <c r="L118" s="12">
        <v>59781</v>
      </c>
      <c r="M118" s="13">
        <v>45224.460312499999</v>
      </c>
      <c r="N118" s="9">
        <v>45224</v>
      </c>
      <c r="O118" s="10">
        <v>1</v>
      </c>
      <c r="P118" s="10" t="s">
        <v>3</v>
      </c>
      <c r="R118" s="14">
        <v>1</v>
      </c>
      <c r="S118" s="10" t="s">
        <v>233</v>
      </c>
      <c r="T118" s="10">
        <v>4</v>
      </c>
      <c r="U118" s="10" t="s">
        <v>1</v>
      </c>
    </row>
    <row r="119" spans="1:21" x14ac:dyDescent="0.25">
      <c r="A119" s="9">
        <v>45224</v>
      </c>
      <c r="B119" s="10" t="s">
        <v>256</v>
      </c>
      <c r="C119" s="10">
        <v>8</v>
      </c>
      <c r="D119" s="10" t="s">
        <v>2</v>
      </c>
      <c r="E119" s="11">
        <v>3250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3250</v>
      </c>
      <c r="L119" s="12">
        <v>59782</v>
      </c>
      <c r="M119" s="13">
        <v>45224.46466435185</v>
      </c>
      <c r="N119" s="9">
        <v>45224</v>
      </c>
      <c r="O119" s="10">
        <v>1</v>
      </c>
      <c r="P119" s="10" t="s">
        <v>3</v>
      </c>
      <c r="R119" s="14">
        <v>1</v>
      </c>
      <c r="S119" s="10" t="s">
        <v>233</v>
      </c>
      <c r="T119" s="10">
        <v>4</v>
      </c>
      <c r="U119" s="10" t="s">
        <v>1</v>
      </c>
    </row>
    <row r="120" spans="1:21" x14ac:dyDescent="0.25">
      <c r="A120" s="9">
        <v>45224</v>
      </c>
      <c r="B120" s="10" t="s">
        <v>257</v>
      </c>
      <c r="C120" s="10">
        <v>8</v>
      </c>
      <c r="D120" s="10" t="s">
        <v>2</v>
      </c>
      <c r="E120" s="11">
        <v>5089.99</v>
      </c>
      <c r="F120" s="11">
        <v>0</v>
      </c>
      <c r="G120" s="11">
        <v>5089.99</v>
      </c>
      <c r="H120" s="11">
        <v>0</v>
      </c>
      <c r="I120" s="11">
        <v>0</v>
      </c>
      <c r="J120" s="11">
        <v>0</v>
      </c>
      <c r="K120" s="11">
        <v>0</v>
      </c>
      <c r="L120" s="12">
        <v>59783</v>
      </c>
      <c r="M120" s="13">
        <v>45224.479722222219</v>
      </c>
      <c r="N120" s="9">
        <v>45224</v>
      </c>
      <c r="O120" s="10">
        <v>1</v>
      </c>
      <c r="P120" s="10" t="s">
        <v>3</v>
      </c>
      <c r="R120" s="14">
        <v>1</v>
      </c>
      <c r="S120" s="10" t="s">
        <v>233</v>
      </c>
      <c r="T120" s="10">
        <v>4</v>
      </c>
      <c r="U120" s="10" t="s">
        <v>1</v>
      </c>
    </row>
    <row r="121" spans="1:21" x14ac:dyDescent="0.25">
      <c r="A121" s="9">
        <v>45224</v>
      </c>
      <c r="B121" s="10" t="s">
        <v>258</v>
      </c>
      <c r="C121" s="10">
        <v>8</v>
      </c>
      <c r="D121" s="10" t="s">
        <v>2</v>
      </c>
      <c r="E121" s="11">
        <v>750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2">
        <v>59784</v>
      </c>
      <c r="M121" s="13">
        <v>45224.480613425927</v>
      </c>
      <c r="N121" s="9">
        <v>45224</v>
      </c>
      <c r="O121" s="10">
        <v>1</v>
      </c>
      <c r="P121" s="10" t="s">
        <v>3</v>
      </c>
      <c r="R121" s="14">
        <v>1</v>
      </c>
      <c r="S121" s="10" t="s">
        <v>233</v>
      </c>
      <c r="T121" s="10">
        <v>4</v>
      </c>
      <c r="U121" s="10" t="s">
        <v>1</v>
      </c>
    </row>
    <row r="122" spans="1:21" x14ac:dyDescent="0.25">
      <c r="A122" s="9">
        <v>45224</v>
      </c>
      <c r="B122" s="10" t="s">
        <v>259</v>
      </c>
      <c r="C122" s="10">
        <v>8</v>
      </c>
      <c r="D122" s="10" t="s">
        <v>2</v>
      </c>
      <c r="E122" s="11">
        <v>200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2">
        <v>59785</v>
      </c>
      <c r="M122" s="13">
        <v>45224.481435185182</v>
      </c>
      <c r="N122" s="9">
        <v>45224</v>
      </c>
      <c r="O122" s="10">
        <v>1</v>
      </c>
      <c r="P122" s="10" t="s">
        <v>3</v>
      </c>
      <c r="R122" s="14">
        <v>1</v>
      </c>
      <c r="S122" s="10" t="s">
        <v>233</v>
      </c>
      <c r="T122" s="10">
        <v>4</v>
      </c>
      <c r="U122" s="10" t="s">
        <v>1</v>
      </c>
    </row>
    <row r="123" spans="1:21" x14ac:dyDescent="0.25">
      <c r="A123" s="9">
        <v>45224</v>
      </c>
      <c r="B123" s="10" t="s">
        <v>260</v>
      </c>
      <c r="C123" s="10">
        <v>8</v>
      </c>
      <c r="D123" s="10" t="s">
        <v>2</v>
      </c>
      <c r="E123" s="11">
        <v>1080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2">
        <v>59786</v>
      </c>
      <c r="M123" s="13">
        <v>45224.485335648147</v>
      </c>
      <c r="N123" s="9">
        <v>45224</v>
      </c>
      <c r="O123" s="10">
        <v>1</v>
      </c>
      <c r="P123" s="10" t="s">
        <v>3</v>
      </c>
      <c r="R123" s="14">
        <v>1</v>
      </c>
      <c r="S123" s="10" t="s">
        <v>233</v>
      </c>
      <c r="T123" s="10">
        <v>4</v>
      </c>
      <c r="U123" s="10" t="s">
        <v>1</v>
      </c>
    </row>
    <row r="124" spans="1:21" x14ac:dyDescent="0.25">
      <c r="A124" s="9">
        <v>45224</v>
      </c>
      <c r="B124" s="10" t="s">
        <v>261</v>
      </c>
      <c r="C124" s="10">
        <v>8</v>
      </c>
      <c r="D124" s="10" t="s">
        <v>2</v>
      </c>
      <c r="E124" s="11">
        <v>1399.99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2">
        <v>59787</v>
      </c>
      <c r="M124" s="13">
        <v>45224.490405092591</v>
      </c>
      <c r="N124" s="9">
        <v>45224</v>
      </c>
      <c r="O124" s="10">
        <v>1</v>
      </c>
      <c r="P124" s="10" t="s">
        <v>3</v>
      </c>
      <c r="R124" s="14">
        <v>1</v>
      </c>
      <c r="S124" s="10" t="s">
        <v>233</v>
      </c>
      <c r="T124" s="10">
        <v>4</v>
      </c>
      <c r="U124" s="10" t="s">
        <v>1</v>
      </c>
    </row>
    <row r="125" spans="1:21" x14ac:dyDescent="0.25">
      <c r="A125" s="9">
        <v>45224</v>
      </c>
      <c r="B125" s="10" t="s">
        <v>262</v>
      </c>
      <c r="C125" s="10">
        <v>8</v>
      </c>
      <c r="D125" s="10" t="s">
        <v>2</v>
      </c>
      <c r="E125" s="11">
        <v>2900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2900</v>
      </c>
      <c r="L125" s="12">
        <v>59788</v>
      </c>
      <c r="M125" s="13">
        <v>45224.502430555556</v>
      </c>
      <c r="N125" s="9">
        <v>45224</v>
      </c>
      <c r="O125" s="10">
        <v>1</v>
      </c>
      <c r="P125" s="10" t="s">
        <v>3</v>
      </c>
      <c r="R125" s="14">
        <v>1</v>
      </c>
      <c r="S125" s="10" t="s">
        <v>233</v>
      </c>
      <c r="T125" s="10">
        <v>4</v>
      </c>
      <c r="U125" s="10" t="s">
        <v>1</v>
      </c>
    </row>
    <row r="126" spans="1:21" x14ac:dyDescent="0.25">
      <c r="A126" s="9">
        <v>45224</v>
      </c>
      <c r="B126" s="10" t="s">
        <v>263</v>
      </c>
      <c r="C126" s="10">
        <v>8</v>
      </c>
      <c r="D126" s="10" t="s">
        <v>2</v>
      </c>
      <c r="E126" s="11">
        <v>1280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1280</v>
      </c>
      <c r="L126" s="12">
        <v>59789</v>
      </c>
      <c r="M126" s="13">
        <v>45224.505532407406</v>
      </c>
      <c r="N126" s="9">
        <v>45224</v>
      </c>
      <c r="O126" s="10">
        <v>1</v>
      </c>
      <c r="P126" s="10" t="s">
        <v>3</v>
      </c>
      <c r="R126" s="14">
        <v>1</v>
      </c>
      <c r="S126" s="10" t="s">
        <v>233</v>
      </c>
      <c r="T126" s="10">
        <v>4</v>
      </c>
      <c r="U126" s="10" t="s">
        <v>1</v>
      </c>
    </row>
    <row r="127" spans="1:21" x14ac:dyDescent="0.25">
      <c r="A127" s="9">
        <v>45224</v>
      </c>
      <c r="B127" s="10" t="s">
        <v>264</v>
      </c>
      <c r="C127" s="10">
        <v>8</v>
      </c>
      <c r="D127" s="10" t="s">
        <v>2</v>
      </c>
      <c r="E127" s="11">
        <v>780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2">
        <v>59790</v>
      </c>
      <c r="M127" s="13">
        <v>45224.510381944441</v>
      </c>
      <c r="N127" s="9">
        <v>45224</v>
      </c>
      <c r="O127" s="10">
        <v>1</v>
      </c>
      <c r="P127" s="10" t="s">
        <v>3</v>
      </c>
      <c r="R127" s="14">
        <v>1</v>
      </c>
      <c r="S127" s="10" t="s">
        <v>233</v>
      </c>
      <c r="T127" s="10">
        <v>4</v>
      </c>
      <c r="U127" s="10" t="s">
        <v>1</v>
      </c>
    </row>
    <row r="128" spans="1:21" x14ac:dyDescent="0.25">
      <c r="A128" s="9">
        <v>45224</v>
      </c>
      <c r="B128" s="10" t="s">
        <v>265</v>
      </c>
      <c r="C128" s="10">
        <v>8</v>
      </c>
      <c r="D128" s="10" t="s">
        <v>2</v>
      </c>
      <c r="E128" s="11">
        <v>2899.98</v>
      </c>
      <c r="F128" s="11">
        <v>0</v>
      </c>
      <c r="G128" s="11">
        <v>2899.98</v>
      </c>
      <c r="H128" s="11">
        <v>0</v>
      </c>
      <c r="I128" s="11">
        <v>0</v>
      </c>
      <c r="J128" s="11">
        <v>0</v>
      </c>
      <c r="K128" s="11">
        <v>0</v>
      </c>
      <c r="L128" s="12">
        <v>59791</v>
      </c>
      <c r="M128" s="13">
        <v>45224.522719907407</v>
      </c>
      <c r="N128" s="9">
        <v>45224</v>
      </c>
      <c r="O128" s="10">
        <v>1</v>
      </c>
      <c r="P128" s="10" t="s">
        <v>3</v>
      </c>
      <c r="R128" s="14">
        <v>1</v>
      </c>
      <c r="S128" s="10" t="s">
        <v>233</v>
      </c>
      <c r="T128" s="10">
        <v>4</v>
      </c>
      <c r="U128" s="10" t="s">
        <v>1</v>
      </c>
    </row>
    <row r="129" spans="1:21" x14ac:dyDescent="0.25">
      <c r="A129" s="9">
        <v>45224</v>
      </c>
      <c r="B129" s="10" t="s">
        <v>266</v>
      </c>
      <c r="C129" s="10">
        <v>8</v>
      </c>
      <c r="D129" s="10" t="s">
        <v>2</v>
      </c>
      <c r="E129" s="11">
        <v>1650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2">
        <v>59792</v>
      </c>
      <c r="M129" s="13">
        <v>45224.527731481481</v>
      </c>
      <c r="N129" s="9">
        <v>45224</v>
      </c>
      <c r="O129" s="10">
        <v>1</v>
      </c>
      <c r="P129" s="10" t="s">
        <v>3</v>
      </c>
      <c r="R129" s="14">
        <v>1</v>
      </c>
      <c r="S129" s="10" t="s">
        <v>233</v>
      </c>
      <c r="T129" s="10">
        <v>4</v>
      </c>
      <c r="U129" s="10" t="s">
        <v>1</v>
      </c>
    </row>
    <row r="130" spans="1:21" x14ac:dyDescent="0.25">
      <c r="A130" s="9">
        <v>45224</v>
      </c>
      <c r="B130" s="10" t="s">
        <v>267</v>
      </c>
      <c r="C130" s="10">
        <v>8</v>
      </c>
      <c r="D130" s="10" t="s">
        <v>2</v>
      </c>
      <c r="E130" s="11">
        <v>1920</v>
      </c>
      <c r="F130" s="11">
        <v>0</v>
      </c>
      <c r="G130" s="11">
        <v>0</v>
      </c>
      <c r="H130" s="11">
        <v>1920</v>
      </c>
      <c r="I130" s="11">
        <v>0</v>
      </c>
      <c r="J130" s="11">
        <v>0</v>
      </c>
      <c r="K130" s="11">
        <v>0</v>
      </c>
      <c r="L130" s="12">
        <v>59793</v>
      </c>
      <c r="M130" s="13">
        <v>45224.529560185183</v>
      </c>
      <c r="N130" s="9">
        <v>45224</v>
      </c>
      <c r="O130" s="10">
        <v>1</v>
      </c>
      <c r="P130" s="10" t="s">
        <v>3</v>
      </c>
      <c r="R130" s="14">
        <v>1</v>
      </c>
      <c r="S130" s="10" t="s">
        <v>233</v>
      </c>
      <c r="T130" s="10">
        <v>4</v>
      </c>
      <c r="U130" s="10" t="s">
        <v>1</v>
      </c>
    </row>
    <row r="131" spans="1:21" x14ac:dyDescent="0.25">
      <c r="A131" s="9">
        <v>45224</v>
      </c>
      <c r="B131" s="10" t="s">
        <v>268</v>
      </c>
      <c r="C131" s="10">
        <v>8</v>
      </c>
      <c r="D131" s="10" t="s">
        <v>2</v>
      </c>
      <c r="E131" s="11">
        <v>2665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2665</v>
      </c>
      <c r="L131" s="12">
        <v>59794</v>
      </c>
      <c r="M131" s="13">
        <v>45224.535462962966</v>
      </c>
      <c r="N131" s="9">
        <v>45224</v>
      </c>
      <c r="O131" s="10">
        <v>1</v>
      </c>
      <c r="P131" s="10" t="s">
        <v>3</v>
      </c>
      <c r="R131" s="14">
        <v>1</v>
      </c>
      <c r="S131" s="10" t="s">
        <v>233</v>
      </c>
      <c r="T131" s="10">
        <v>4</v>
      </c>
      <c r="U131" s="10" t="s">
        <v>1</v>
      </c>
    </row>
    <row r="132" spans="1:21" x14ac:dyDescent="0.25">
      <c r="A132" s="9">
        <v>45224</v>
      </c>
      <c r="B132" s="10" t="s">
        <v>269</v>
      </c>
      <c r="C132" s="10">
        <v>8</v>
      </c>
      <c r="D132" s="10" t="s">
        <v>2</v>
      </c>
      <c r="E132" s="11">
        <v>780</v>
      </c>
      <c r="F132" s="11">
        <v>0</v>
      </c>
      <c r="G132" s="11">
        <v>0</v>
      </c>
      <c r="H132" s="11">
        <v>180</v>
      </c>
      <c r="I132" s="11">
        <v>0</v>
      </c>
      <c r="J132" s="11">
        <v>0</v>
      </c>
      <c r="K132" s="11">
        <v>0</v>
      </c>
      <c r="L132" s="12">
        <v>59795</v>
      </c>
      <c r="M132" s="13">
        <v>45224.540185185186</v>
      </c>
      <c r="N132" s="9">
        <v>45224</v>
      </c>
      <c r="O132" s="10">
        <v>1</v>
      </c>
      <c r="P132" s="10" t="s">
        <v>3</v>
      </c>
      <c r="R132" s="14">
        <v>1</v>
      </c>
      <c r="S132" s="10" t="s">
        <v>233</v>
      </c>
      <c r="T132" s="10">
        <v>4</v>
      </c>
      <c r="U132" s="10" t="s">
        <v>1</v>
      </c>
    </row>
    <row r="133" spans="1:21" x14ac:dyDescent="0.25">
      <c r="A133" s="9">
        <v>45224</v>
      </c>
      <c r="B133" s="10" t="s">
        <v>270</v>
      </c>
      <c r="C133" s="10">
        <v>8</v>
      </c>
      <c r="D133" s="10" t="s">
        <v>2</v>
      </c>
      <c r="E133" s="11">
        <v>1100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2">
        <v>59796</v>
      </c>
      <c r="M133" s="13">
        <v>45224.542268518519</v>
      </c>
      <c r="N133" s="9">
        <v>45224</v>
      </c>
      <c r="O133" s="10">
        <v>1</v>
      </c>
      <c r="P133" s="10" t="s">
        <v>3</v>
      </c>
      <c r="R133" s="14">
        <v>1</v>
      </c>
      <c r="S133" s="10" t="s">
        <v>233</v>
      </c>
      <c r="T133" s="10">
        <v>4</v>
      </c>
      <c r="U133" s="10" t="s">
        <v>1</v>
      </c>
    </row>
    <row r="134" spans="1:21" x14ac:dyDescent="0.25">
      <c r="A134" s="9">
        <v>45224</v>
      </c>
      <c r="B134" s="10" t="s">
        <v>271</v>
      </c>
      <c r="C134" s="10">
        <v>8</v>
      </c>
      <c r="D134" s="10" t="s">
        <v>2</v>
      </c>
      <c r="E134" s="11">
        <v>3599.98</v>
      </c>
      <c r="F134" s="11">
        <v>0</v>
      </c>
      <c r="G134" s="11">
        <v>3599.98</v>
      </c>
      <c r="H134" s="11">
        <v>0</v>
      </c>
      <c r="I134" s="11">
        <v>0</v>
      </c>
      <c r="J134" s="11">
        <v>0</v>
      </c>
      <c r="K134" s="11">
        <v>0</v>
      </c>
      <c r="L134" s="12">
        <v>59797</v>
      </c>
      <c r="M134" s="13">
        <v>45224.545046296298</v>
      </c>
      <c r="N134" s="9">
        <v>45224</v>
      </c>
      <c r="O134" s="10">
        <v>1</v>
      </c>
      <c r="P134" s="10" t="s">
        <v>3</v>
      </c>
      <c r="R134" s="14">
        <v>1</v>
      </c>
      <c r="S134" s="10" t="s">
        <v>233</v>
      </c>
      <c r="T134" s="10">
        <v>4</v>
      </c>
      <c r="U134" s="10" t="s">
        <v>1</v>
      </c>
    </row>
    <row r="135" spans="1:21" x14ac:dyDescent="0.25">
      <c r="A135" s="9">
        <v>45224</v>
      </c>
      <c r="B135" s="10" t="s">
        <v>272</v>
      </c>
      <c r="C135" s="10">
        <v>8</v>
      </c>
      <c r="D135" s="10" t="s">
        <v>2</v>
      </c>
      <c r="E135" s="11">
        <v>2400</v>
      </c>
      <c r="F135" s="11">
        <v>0</v>
      </c>
      <c r="G135" s="11">
        <v>2400</v>
      </c>
      <c r="H135" s="11">
        <v>0</v>
      </c>
      <c r="I135" s="11">
        <v>0</v>
      </c>
      <c r="J135" s="11">
        <v>0</v>
      </c>
      <c r="K135" s="11">
        <v>0</v>
      </c>
      <c r="L135" s="12">
        <v>59798</v>
      </c>
      <c r="M135" s="13">
        <v>45224.546550925923</v>
      </c>
      <c r="N135" s="9">
        <v>45224</v>
      </c>
      <c r="O135" s="10">
        <v>1</v>
      </c>
      <c r="P135" s="10" t="s">
        <v>3</v>
      </c>
      <c r="R135" s="14">
        <v>1</v>
      </c>
      <c r="S135" s="10" t="s">
        <v>233</v>
      </c>
      <c r="T135" s="10">
        <v>4</v>
      </c>
      <c r="U135" s="10" t="s">
        <v>1</v>
      </c>
    </row>
    <row r="136" spans="1:21" x14ac:dyDescent="0.25">
      <c r="A136" s="9">
        <v>45224</v>
      </c>
      <c r="B136" s="10" t="s">
        <v>273</v>
      </c>
      <c r="C136" s="10">
        <v>8</v>
      </c>
      <c r="D136" s="10" t="s">
        <v>2</v>
      </c>
      <c r="E136" s="11">
        <v>750</v>
      </c>
      <c r="F136" s="11">
        <v>0</v>
      </c>
      <c r="G136" s="11">
        <v>750</v>
      </c>
      <c r="H136" s="11">
        <v>0</v>
      </c>
      <c r="I136" s="11">
        <v>0</v>
      </c>
      <c r="J136" s="11">
        <v>0</v>
      </c>
      <c r="K136" s="11">
        <v>0</v>
      </c>
      <c r="L136" s="12">
        <v>59799</v>
      </c>
      <c r="M136" s="13">
        <v>45224.54760416667</v>
      </c>
      <c r="N136" s="9">
        <v>45224</v>
      </c>
      <c r="O136" s="10">
        <v>1</v>
      </c>
      <c r="P136" s="10" t="s">
        <v>3</v>
      </c>
      <c r="R136" s="14">
        <v>1</v>
      </c>
      <c r="S136" s="10" t="s">
        <v>233</v>
      </c>
      <c r="T136" s="10">
        <v>4</v>
      </c>
      <c r="U136" s="10" t="s">
        <v>1</v>
      </c>
    </row>
    <row r="137" spans="1:21" x14ac:dyDescent="0.25">
      <c r="A137" s="9">
        <v>45224</v>
      </c>
      <c r="B137" s="10" t="s">
        <v>274</v>
      </c>
      <c r="C137" s="10">
        <v>8</v>
      </c>
      <c r="D137" s="10" t="s">
        <v>2</v>
      </c>
      <c r="E137" s="11">
        <v>2530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2530</v>
      </c>
      <c r="L137" s="12">
        <v>59800</v>
      </c>
      <c r="M137" s="13">
        <v>45224.552210648151</v>
      </c>
      <c r="N137" s="9">
        <v>45224</v>
      </c>
      <c r="O137" s="10">
        <v>1</v>
      </c>
      <c r="P137" s="10" t="s">
        <v>3</v>
      </c>
      <c r="R137" s="14">
        <v>1</v>
      </c>
      <c r="S137" s="10" t="s">
        <v>233</v>
      </c>
      <c r="T137" s="10">
        <v>4</v>
      </c>
      <c r="U137" s="10" t="s">
        <v>1</v>
      </c>
    </row>
    <row r="138" spans="1:21" x14ac:dyDescent="0.25">
      <c r="A138" s="9">
        <v>45224</v>
      </c>
      <c r="B138" s="10" t="s">
        <v>275</v>
      </c>
      <c r="C138" s="10">
        <v>8</v>
      </c>
      <c r="D138" s="10" t="s">
        <v>2</v>
      </c>
      <c r="E138" s="11">
        <v>1200</v>
      </c>
      <c r="F138" s="11">
        <v>0</v>
      </c>
      <c r="G138" s="11">
        <v>1200</v>
      </c>
      <c r="H138" s="11">
        <v>0</v>
      </c>
      <c r="I138" s="11">
        <v>0</v>
      </c>
      <c r="J138" s="11">
        <v>0</v>
      </c>
      <c r="K138" s="11">
        <v>0</v>
      </c>
      <c r="L138" s="12">
        <v>59801</v>
      </c>
      <c r="M138" s="13">
        <v>45224.554224537038</v>
      </c>
      <c r="N138" s="9">
        <v>45224</v>
      </c>
      <c r="O138" s="10">
        <v>1</v>
      </c>
      <c r="P138" s="10" t="s">
        <v>3</v>
      </c>
      <c r="R138" s="14">
        <v>1</v>
      </c>
      <c r="S138" s="10" t="s">
        <v>233</v>
      </c>
      <c r="T138" s="10">
        <v>4</v>
      </c>
      <c r="U138" s="10" t="s">
        <v>1</v>
      </c>
    </row>
    <row r="139" spans="1:21" x14ac:dyDescent="0.25">
      <c r="A139" s="9">
        <v>45224</v>
      </c>
      <c r="B139" s="10" t="s">
        <v>276</v>
      </c>
      <c r="C139" s="10">
        <v>8</v>
      </c>
      <c r="D139" s="10" t="s">
        <v>2</v>
      </c>
      <c r="E139" s="11">
        <v>2800.01</v>
      </c>
      <c r="F139" s="11">
        <v>0</v>
      </c>
      <c r="G139" s="11">
        <v>2800.01</v>
      </c>
      <c r="H139" s="11">
        <v>0</v>
      </c>
      <c r="I139" s="11">
        <v>0</v>
      </c>
      <c r="J139" s="11">
        <v>0</v>
      </c>
      <c r="K139" s="11">
        <v>0</v>
      </c>
      <c r="L139" s="12">
        <v>59802</v>
      </c>
      <c r="M139" s="13">
        <v>45224.555949074071</v>
      </c>
      <c r="N139" s="9">
        <v>45224</v>
      </c>
      <c r="O139" s="10">
        <v>1</v>
      </c>
      <c r="P139" s="10" t="s">
        <v>3</v>
      </c>
      <c r="R139" s="14">
        <v>1</v>
      </c>
      <c r="S139" s="10" t="s">
        <v>233</v>
      </c>
      <c r="T139" s="10">
        <v>4</v>
      </c>
      <c r="U139" s="10" t="s">
        <v>1</v>
      </c>
    </row>
    <row r="140" spans="1:21" x14ac:dyDescent="0.25">
      <c r="A140" s="9">
        <v>45224</v>
      </c>
      <c r="B140" s="10" t="s">
        <v>277</v>
      </c>
      <c r="C140" s="10">
        <v>8</v>
      </c>
      <c r="D140" s="10" t="s">
        <v>2</v>
      </c>
      <c r="E140" s="11">
        <v>760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2">
        <v>59803</v>
      </c>
      <c r="M140" s="13">
        <v>45224.556805555556</v>
      </c>
      <c r="N140" s="9">
        <v>45224</v>
      </c>
      <c r="O140" s="10">
        <v>1</v>
      </c>
      <c r="P140" s="10" t="s">
        <v>3</v>
      </c>
      <c r="R140" s="14">
        <v>1</v>
      </c>
      <c r="S140" s="10" t="s">
        <v>233</v>
      </c>
      <c r="T140" s="10">
        <v>4</v>
      </c>
      <c r="U140" s="10" t="s">
        <v>1</v>
      </c>
    </row>
    <row r="141" spans="1:21" x14ac:dyDescent="0.25">
      <c r="A141" s="9">
        <v>45224</v>
      </c>
      <c r="B141" s="10" t="s">
        <v>278</v>
      </c>
      <c r="C141" s="10">
        <v>8</v>
      </c>
      <c r="D141" s="10" t="s">
        <v>2</v>
      </c>
      <c r="E141" s="11">
        <v>1120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2">
        <v>59804</v>
      </c>
      <c r="M141" s="13">
        <v>45224.562581018516</v>
      </c>
      <c r="N141" s="9">
        <v>45224</v>
      </c>
      <c r="O141" s="10">
        <v>1</v>
      </c>
      <c r="P141" s="10" t="s">
        <v>3</v>
      </c>
      <c r="R141" s="14">
        <v>1</v>
      </c>
      <c r="S141" s="10" t="s">
        <v>233</v>
      </c>
      <c r="T141" s="10">
        <v>4</v>
      </c>
      <c r="U141" s="10" t="s">
        <v>1</v>
      </c>
    </row>
    <row r="142" spans="1:21" x14ac:dyDescent="0.25">
      <c r="A142" s="9">
        <v>45224</v>
      </c>
      <c r="B142" s="10" t="s">
        <v>279</v>
      </c>
      <c r="C142" s="10">
        <v>8</v>
      </c>
      <c r="D142" s="10" t="s">
        <v>2</v>
      </c>
      <c r="E142" s="11">
        <v>672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2">
        <v>59805</v>
      </c>
      <c r="M142" s="13">
        <v>45224.570173611108</v>
      </c>
      <c r="N142" s="9">
        <v>45224</v>
      </c>
      <c r="O142" s="10">
        <v>1</v>
      </c>
      <c r="P142" s="10" t="s">
        <v>3</v>
      </c>
      <c r="R142" s="14">
        <v>1</v>
      </c>
      <c r="S142" s="10" t="s">
        <v>233</v>
      </c>
      <c r="T142" s="10">
        <v>4</v>
      </c>
      <c r="U142" s="10" t="s">
        <v>1</v>
      </c>
    </row>
    <row r="143" spans="1:21" x14ac:dyDescent="0.25">
      <c r="A143" s="9">
        <v>45224</v>
      </c>
      <c r="B143" s="10" t="s">
        <v>280</v>
      </c>
      <c r="C143" s="10">
        <v>8</v>
      </c>
      <c r="D143" s="10" t="s">
        <v>2</v>
      </c>
      <c r="E143" s="11">
        <v>4630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2">
        <v>59806</v>
      </c>
      <c r="M143" s="13">
        <v>45224.580648148149</v>
      </c>
      <c r="N143" s="9">
        <v>45224</v>
      </c>
      <c r="O143" s="10">
        <v>1</v>
      </c>
      <c r="P143" s="10" t="s">
        <v>3</v>
      </c>
      <c r="R143" s="14">
        <v>1</v>
      </c>
      <c r="S143" s="10" t="s">
        <v>233</v>
      </c>
      <c r="T143" s="10">
        <v>4</v>
      </c>
      <c r="U143" s="10" t="s">
        <v>1</v>
      </c>
    </row>
    <row r="144" spans="1:21" x14ac:dyDescent="0.25">
      <c r="A144" s="9">
        <v>45224</v>
      </c>
      <c r="B144" s="10" t="s">
        <v>281</v>
      </c>
      <c r="C144" s="10">
        <v>254</v>
      </c>
      <c r="D144" s="10" t="s">
        <v>282</v>
      </c>
      <c r="E144" s="11">
        <v>2975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2">
        <v>23703</v>
      </c>
      <c r="M144" s="13">
        <v>45224.361597222225</v>
      </c>
      <c r="N144" s="9">
        <v>45224</v>
      </c>
      <c r="O144" s="10">
        <v>1</v>
      </c>
      <c r="P144" s="10" t="s">
        <v>3</v>
      </c>
      <c r="R144" s="14">
        <v>1</v>
      </c>
      <c r="S144" s="10" t="s">
        <v>283</v>
      </c>
      <c r="T144" s="10">
        <v>5</v>
      </c>
      <c r="U144" s="10" t="s">
        <v>1</v>
      </c>
    </row>
    <row r="145" spans="1:21" x14ac:dyDescent="0.25">
      <c r="A145" s="9">
        <v>45224</v>
      </c>
      <c r="B145" s="10" t="s">
        <v>284</v>
      </c>
      <c r="C145" s="10">
        <v>254</v>
      </c>
      <c r="D145" s="10" t="s">
        <v>282</v>
      </c>
      <c r="E145" s="11">
        <v>1189.99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2">
        <v>23704</v>
      </c>
      <c r="M145" s="13">
        <v>45224.364027777781</v>
      </c>
      <c r="N145" s="9">
        <v>45224</v>
      </c>
      <c r="O145" s="10">
        <v>1</v>
      </c>
      <c r="P145" s="10" t="s">
        <v>3</v>
      </c>
      <c r="R145" s="14">
        <v>1</v>
      </c>
      <c r="S145" s="10" t="s">
        <v>283</v>
      </c>
      <c r="T145" s="10">
        <v>5</v>
      </c>
      <c r="U145" s="10" t="s">
        <v>1</v>
      </c>
    </row>
    <row r="146" spans="1:21" x14ac:dyDescent="0.25">
      <c r="A146" s="9">
        <v>45224</v>
      </c>
      <c r="B146" s="10" t="s">
        <v>285</v>
      </c>
      <c r="C146" s="10">
        <v>254</v>
      </c>
      <c r="D146" s="10" t="s">
        <v>282</v>
      </c>
      <c r="E146" s="11">
        <v>318.75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2">
        <v>23705</v>
      </c>
      <c r="M146" s="13">
        <v>45224.36917824074</v>
      </c>
      <c r="N146" s="9">
        <v>45224</v>
      </c>
      <c r="O146" s="10">
        <v>1</v>
      </c>
      <c r="P146" s="10" t="s">
        <v>3</v>
      </c>
      <c r="R146" s="14">
        <v>1</v>
      </c>
      <c r="S146" s="10" t="s">
        <v>283</v>
      </c>
      <c r="T146" s="10">
        <v>5</v>
      </c>
      <c r="U146" s="10" t="s">
        <v>1</v>
      </c>
    </row>
    <row r="147" spans="1:21" x14ac:dyDescent="0.25">
      <c r="A147" s="9">
        <v>45224</v>
      </c>
      <c r="B147" s="10" t="s">
        <v>286</v>
      </c>
      <c r="C147" s="10">
        <v>200</v>
      </c>
      <c r="D147" s="10" t="s">
        <v>43</v>
      </c>
      <c r="E147" s="11">
        <v>2590</v>
      </c>
      <c r="F147" s="11">
        <v>0</v>
      </c>
      <c r="G147" s="11">
        <v>0</v>
      </c>
      <c r="H147" s="11">
        <v>0</v>
      </c>
      <c r="I147" s="11">
        <v>2590</v>
      </c>
      <c r="J147" s="11">
        <v>0</v>
      </c>
      <c r="K147" s="11">
        <v>0</v>
      </c>
      <c r="L147" s="12">
        <v>23706</v>
      </c>
      <c r="M147" s="13">
        <v>45224.391250000001</v>
      </c>
      <c r="N147" s="9">
        <v>45224</v>
      </c>
      <c r="O147" s="10">
        <v>1</v>
      </c>
      <c r="P147" s="10" t="s">
        <v>3</v>
      </c>
      <c r="R147" s="14">
        <v>1</v>
      </c>
      <c r="S147" s="10" t="s">
        <v>283</v>
      </c>
      <c r="T147" s="10">
        <v>5</v>
      </c>
      <c r="U147" s="10" t="s">
        <v>1</v>
      </c>
    </row>
    <row r="148" spans="1:21" x14ac:dyDescent="0.25">
      <c r="A148" s="9">
        <v>45224</v>
      </c>
      <c r="B148" s="10" t="s">
        <v>287</v>
      </c>
      <c r="C148" s="10">
        <v>254</v>
      </c>
      <c r="D148" s="10" t="s">
        <v>282</v>
      </c>
      <c r="E148" s="11">
        <v>739.5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739.5</v>
      </c>
      <c r="L148" s="12">
        <v>23707</v>
      </c>
      <c r="M148" s="13">
        <v>45224.410624999997</v>
      </c>
      <c r="N148" s="9">
        <v>45224</v>
      </c>
      <c r="O148" s="10">
        <v>1</v>
      </c>
      <c r="P148" s="10" t="s">
        <v>3</v>
      </c>
      <c r="R148" s="14">
        <v>1</v>
      </c>
      <c r="S148" s="10" t="s">
        <v>283</v>
      </c>
      <c r="T148" s="10">
        <v>5</v>
      </c>
      <c r="U148" s="10" t="s">
        <v>1</v>
      </c>
    </row>
    <row r="149" spans="1:21" x14ac:dyDescent="0.25">
      <c r="A149" s="9">
        <v>45224</v>
      </c>
      <c r="B149" s="10" t="s">
        <v>288</v>
      </c>
      <c r="C149" s="10">
        <v>254</v>
      </c>
      <c r="D149" s="10" t="s">
        <v>282</v>
      </c>
      <c r="E149" s="11">
        <v>476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2">
        <v>23708</v>
      </c>
      <c r="M149" s="13">
        <v>45224.412986111114</v>
      </c>
      <c r="N149" s="9">
        <v>45224</v>
      </c>
      <c r="O149" s="10">
        <v>1</v>
      </c>
      <c r="P149" s="10" t="s">
        <v>3</v>
      </c>
      <c r="R149" s="14">
        <v>1</v>
      </c>
      <c r="S149" s="10" t="s">
        <v>283</v>
      </c>
      <c r="T149" s="10">
        <v>5</v>
      </c>
      <c r="U149" s="10" t="s">
        <v>1</v>
      </c>
    </row>
    <row r="150" spans="1:21" x14ac:dyDescent="0.25">
      <c r="A150" s="9">
        <v>45224</v>
      </c>
      <c r="B150" s="10" t="s">
        <v>289</v>
      </c>
      <c r="C150" s="10">
        <v>254</v>
      </c>
      <c r="D150" s="10" t="s">
        <v>282</v>
      </c>
      <c r="E150" s="11">
        <v>272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2">
        <v>23709</v>
      </c>
      <c r="M150" s="13">
        <v>45224.41679398148</v>
      </c>
      <c r="N150" s="9">
        <v>45224</v>
      </c>
      <c r="O150" s="10">
        <v>1</v>
      </c>
      <c r="P150" s="10" t="s">
        <v>3</v>
      </c>
      <c r="R150" s="14">
        <v>1</v>
      </c>
      <c r="S150" s="10" t="s">
        <v>283</v>
      </c>
      <c r="T150" s="10">
        <v>5</v>
      </c>
      <c r="U150" s="10" t="s">
        <v>1</v>
      </c>
    </row>
    <row r="151" spans="1:21" x14ac:dyDescent="0.25">
      <c r="A151" s="9">
        <v>45224</v>
      </c>
      <c r="B151" s="10" t="s">
        <v>290</v>
      </c>
      <c r="C151" s="10">
        <v>254</v>
      </c>
      <c r="D151" s="10" t="s">
        <v>282</v>
      </c>
      <c r="E151" s="11">
        <v>2975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2">
        <v>23710</v>
      </c>
      <c r="M151" s="13">
        <v>45224.418425925927</v>
      </c>
      <c r="N151" s="9">
        <v>45224</v>
      </c>
      <c r="O151" s="10">
        <v>1</v>
      </c>
      <c r="P151" s="10" t="s">
        <v>3</v>
      </c>
      <c r="R151" s="14">
        <v>1</v>
      </c>
      <c r="S151" s="10" t="s">
        <v>283</v>
      </c>
      <c r="T151" s="10">
        <v>5</v>
      </c>
      <c r="U151" s="10" t="s">
        <v>1</v>
      </c>
    </row>
    <row r="152" spans="1:21" x14ac:dyDescent="0.25">
      <c r="A152" s="9">
        <v>45224</v>
      </c>
      <c r="B152" s="10" t="s">
        <v>291</v>
      </c>
      <c r="C152" s="10">
        <v>254</v>
      </c>
      <c r="D152" s="10" t="s">
        <v>282</v>
      </c>
      <c r="E152" s="11">
        <v>2550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2">
        <v>23711</v>
      </c>
      <c r="M152" s="13">
        <v>45224.438923611109</v>
      </c>
      <c r="N152" s="9">
        <v>45224</v>
      </c>
      <c r="O152" s="10">
        <v>1</v>
      </c>
      <c r="P152" s="10" t="s">
        <v>3</v>
      </c>
      <c r="R152" s="14">
        <v>1</v>
      </c>
      <c r="S152" s="10" t="s">
        <v>283</v>
      </c>
      <c r="T152" s="10">
        <v>5</v>
      </c>
      <c r="U152" s="10" t="s">
        <v>1</v>
      </c>
    </row>
    <row r="153" spans="1:21" x14ac:dyDescent="0.25">
      <c r="A153" s="9">
        <v>45224</v>
      </c>
      <c r="B153" s="10" t="s">
        <v>292</v>
      </c>
      <c r="C153" s="10">
        <v>254</v>
      </c>
      <c r="D153" s="10" t="s">
        <v>282</v>
      </c>
      <c r="E153" s="11">
        <v>1224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1224</v>
      </c>
      <c r="L153" s="12">
        <v>23712</v>
      </c>
      <c r="M153" s="13">
        <v>45224.469189814816</v>
      </c>
      <c r="N153" s="9">
        <v>45224</v>
      </c>
      <c r="O153" s="10">
        <v>1</v>
      </c>
      <c r="P153" s="10" t="s">
        <v>3</v>
      </c>
      <c r="R153" s="14">
        <v>1</v>
      </c>
      <c r="S153" s="10" t="s">
        <v>283</v>
      </c>
      <c r="T153" s="10">
        <v>5</v>
      </c>
      <c r="U153" s="10" t="s">
        <v>1</v>
      </c>
    </row>
    <row r="154" spans="1:21" x14ac:dyDescent="0.25">
      <c r="A154" s="9">
        <v>45224</v>
      </c>
      <c r="B154" s="10" t="s">
        <v>293</v>
      </c>
      <c r="C154" s="10">
        <v>254</v>
      </c>
      <c r="D154" s="10" t="s">
        <v>282</v>
      </c>
      <c r="E154" s="11">
        <v>2290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2">
        <v>23713</v>
      </c>
      <c r="M154" s="13">
        <v>45224.5075462963</v>
      </c>
      <c r="N154" s="9">
        <v>45224</v>
      </c>
      <c r="O154" s="10">
        <v>1</v>
      </c>
      <c r="P154" s="10" t="s">
        <v>3</v>
      </c>
      <c r="R154" s="14">
        <v>1</v>
      </c>
      <c r="S154" s="10" t="s">
        <v>283</v>
      </c>
      <c r="T154" s="10">
        <v>5</v>
      </c>
      <c r="U154" s="10" t="s">
        <v>1</v>
      </c>
    </row>
    <row r="155" spans="1:21" x14ac:dyDescent="0.25">
      <c r="A155" s="9">
        <v>45224</v>
      </c>
      <c r="B155" s="10" t="s">
        <v>294</v>
      </c>
      <c r="C155" s="10">
        <v>254</v>
      </c>
      <c r="D155" s="10" t="s">
        <v>282</v>
      </c>
      <c r="E155" s="11">
        <v>318.75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2">
        <v>23714</v>
      </c>
      <c r="M155" s="13">
        <v>45224.534629629627</v>
      </c>
      <c r="N155" s="9">
        <v>45224</v>
      </c>
      <c r="O155" s="10">
        <v>1</v>
      </c>
      <c r="P155" s="10" t="s">
        <v>3</v>
      </c>
      <c r="R155" s="14">
        <v>1</v>
      </c>
      <c r="S155" s="10" t="s">
        <v>283</v>
      </c>
      <c r="T155" s="10">
        <v>5</v>
      </c>
      <c r="U155" s="10" t="s">
        <v>1</v>
      </c>
    </row>
    <row r="156" spans="1:21" x14ac:dyDescent="0.25">
      <c r="A156" s="9">
        <v>45224</v>
      </c>
      <c r="B156" s="10" t="s">
        <v>295</v>
      </c>
      <c r="C156" s="10">
        <v>254</v>
      </c>
      <c r="D156" s="10" t="s">
        <v>282</v>
      </c>
      <c r="E156" s="11">
        <v>1784.98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1784.98</v>
      </c>
      <c r="L156" s="12">
        <v>23715</v>
      </c>
      <c r="M156" s="13">
        <v>45224.55064814815</v>
      </c>
      <c r="N156" s="9">
        <v>45224</v>
      </c>
      <c r="O156" s="10">
        <v>1</v>
      </c>
      <c r="P156" s="10" t="s">
        <v>3</v>
      </c>
      <c r="R156" s="14">
        <v>1</v>
      </c>
      <c r="S156" s="10" t="s">
        <v>283</v>
      </c>
      <c r="T156" s="10">
        <v>5</v>
      </c>
      <c r="U156" s="10" t="s">
        <v>1</v>
      </c>
    </row>
    <row r="157" spans="1:21" x14ac:dyDescent="0.25">
      <c r="A157" s="9">
        <v>45224</v>
      </c>
      <c r="B157" s="10" t="s">
        <v>296</v>
      </c>
      <c r="C157" s="10">
        <v>254</v>
      </c>
      <c r="D157" s="10" t="s">
        <v>282</v>
      </c>
      <c r="E157" s="11">
        <v>2252.5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2">
        <v>23716</v>
      </c>
      <c r="M157" s="13">
        <v>45224.551354166666</v>
      </c>
      <c r="N157" s="9">
        <v>45224</v>
      </c>
      <c r="O157" s="10">
        <v>1</v>
      </c>
      <c r="P157" s="10" t="s">
        <v>3</v>
      </c>
      <c r="R157" s="14">
        <v>1</v>
      </c>
      <c r="S157" s="10" t="s">
        <v>283</v>
      </c>
      <c r="T157" s="10">
        <v>5</v>
      </c>
      <c r="U157" s="10" t="s">
        <v>1</v>
      </c>
    </row>
    <row r="158" spans="1:21" x14ac:dyDescent="0.25">
      <c r="A158" s="9">
        <v>45224</v>
      </c>
      <c r="B158" s="10" t="s">
        <v>297</v>
      </c>
      <c r="C158" s="10">
        <v>200</v>
      </c>
      <c r="D158" s="10" t="s">
        <v>43</v>
      </c>
      <c r="E158" s="11">
        <v>1450</v>
      </c>
      <c r="F158" s="11">
        <v>0</v>
      </c>
      <c r="G158" s="11">
        <v>0</v>
      </c>
      <c r="H158" s="11">
        <v>0</v>
      </c>
      <c r="I158" s="11">
        <v>1450</v>
      </c>
      <c r="J158" s="11">
        <v>0</v>
      </c>
      <c r="K158" s="11">
        <v>0</v>
      </c>
      <c r="L158" s="12">
        <v>23717</v>
      </c>
      <c r="M158" s="13">
        <v>45224.55982638889</v>
      </c>
      <c r="N158" s="9">
        <v>45224</v>
      </c>
      <c r="O158" s="10">
        <v>1</v>
      </c>
      <c r="P158" s="10" t="s">
        <v>3</v>
      </c>
      <c r="R158" s="14">
        <v>1</v>
      </c>
      <c r="S158" s="10" t="s">
        <v>283</v>
      </c>
      <c r="T158" s="10">
        <v>5</v>
      </c>
      <c r="U158" s="10" t="s">
        <v>1</v>
      </c>
    </row>
    <row r="159" spans="1:21" x14ac:dyDescent="0.25">
      <c r="A159" s="9">
        <v>45224</v>
      </c>
      <c r="B159" s="10" t="s">
        <v>298</v>
      </c>
      <c r="C159" s="10">
        <v>254</v>
      </c>
      <c r="D159" s="10" t="s">
        <v>282</v>
      </c>
      <c r="E159" s="11">
        <v>1778.63</v>
      </c>
      <c r="F159" s="11">
        <v>0</v>
      </c>
      <c r="G159" s="11">
        <v>1778.63</v>
      </c>
      <c r="H159" s="11">
        <v>0</v>
      </c>
      <c r="I159" s="11">
        <v>0</v>
      </c>
      <c r="J159" s="11">
        <v>0</v>
      </c>
      <c r="K159" s="11">
        <v>0</v>
      </c>
      <c r="L159" s="12">
        <v>23718</v>
      </c>
      <c r="M159" s="13">
        <v>45224.573819444442</v>
      </c>
      <c r="N159" s="9">
        <v>45224</v>
      </c>
      <c r="O159" s="10">
        <v>1</v>
      </c>
      <c r="P159" s="10" t="s">
        <v>3</v>
      </c>
      <c r="R159" s="14">
        <v>1</v>
      </c>
      <c r="S159" s="10" t="s">
        <v>283</v>
      </c>
      <c r="T159" s="10">
        <v>5</v>
      </c>
      <c r="U159" s="10" t="s">
        <v>1</v>
      </c>
    </row>
    <row r="160" spans="1:21" x14ac:dyDescent="0.25">
      <c r="A160" s="9">
        <v>45224</v>
      </c>
      <c r="B160" s="10" t="s">
        <v>299</v>
      </c>
      <c r="C160" s="10">
        <v>254</v>
      </c>
      <c r="D160" s="10" t="s">
        <v>282</v>
      </c>
      <c r="E160" s="11">
        <v>673.2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2">
        <v>23719</v>
      </c>
      <c r="M160" s="13">
        <v>45224.59034722222</v>
      </c>
      <c r="N160" s="9">
        <v>45224</v>
      </c>
      <c r="O160" s="10">
        <v>1</v>
      </c>
      <c r="P160" s="10" t="s">
        <v>3</v>
      </c>
      <c r="R160" s="14">
        <v>1</v>
      </c>
      <c r="S160" s="10" t="s">
        <v>283</v>
      </c>
      <c r="T160" s="10">
        <v>5</v>
      </c>
      <c r="U160" s="10" t="s">
        <v>1</v>
      </c>
    </row>
    <row r="161" spans="1:21" x14ac:dyDescent="0.25">
      <c r="A161" s="9">
        <v>45224</v>
      </c>
      <c r="B161" s="10" t="s">
        <v>300</v>
      </c>
      <c r="C161" s="10">
        <v>254</v>
      </c>
      <c r="D161" s="10" t="s">
        <v>282</v>
      </c>
      <c r="E161" s="11">
        <v>7635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2">
        <v>23720</v>
      </c>
      <c r="M161" s="13">
        <v>45224.595671296294</v>
      </c>
      <c r="N161" s="9">
        <v>45224</v>
      </c>
      <c r="O161" s="10">
        <v>1</v>
      </c>
      <c r="P161" s="10" t="s">
        <v>3</v>
      </c>
      <c r="R161" s="14">
        <v>1</v>
      </c>
      <c r="S161" s="10" t="s">
        <v>283</v>
      </c>
      <c r="T161" s="10">
        <v>5</v>
      </c>
      <c r="U161" s="10" t="s">
        <v>1</v>
      </c>
    </row>
    <row r="162" spans="1:21" x14ac:dyDescent="0.25">
      <c r="A162" s="9">
        <v>45224</v>
      </c>
      <c r="B162" s="10" t="s">
        <v>301</v>
      </c>
      <c r="C162" s="10">
        <v>200</v>
      </c>
      <c r="D162" s="10" t="s">
        <v>43</v>
      </c>
      <c r="E162" s="11">
        <v>2800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2">
        <v>23721</v>
      </c>
      <c r="M162" s="13">
        <v>45224.597696759258</v>
      </c>
      <c r="N162" s="9">
        <v>45224</v>
      </c>
      <c r="O162" s="10">
        <v>1</v>
      </c>
      <c r="P162" s="10" t="s">
        <v>3</v>
      </c>
      <c r="R162" s="14">
        <v>1</v>
      </c>
      <c r="S162" s="10" t="s">
        <v>283</v>
      </c>
      <c r="T162" s="10">
        <v>5</v>
      </c>
      <c r="U162" s="10" t="s">
        <v>1</v>
      </c>
    </row>
    <row r="163" spans="1:21" x14ac:dyDescent="0.25">
      <c r="A163" s="9">
        <v>45224</v>
      </c>
      <c r="B163" s="10" t="s">
        <v>302</v>
      </c>
      <c r="C163" s="10">
        <v>254</v>
      </c>
      <c r="D163" s="10" t="s">
        <v>282</v>
      </c>
      <c r="E163" s="11">
        <v>2890</v>
      </c>
      <c r="F163" s="11">
        <v>0</v>
      </c>
      <c r="G163" s="11">
        <v>2890</v>
      </c>
      <c r="H163" s="11">
        <v>0</v>
      </c>
      <c r="I163" s="11">
        <v>0</v>
      </c>
      <c r="J163" s="11">
        <v>0</v>
      </c>
      <c r="K163" s="11">
        <v>0</v>
      </c>
      <c r="L163" s="12">
        <v>23722</v>
      </c>
      <c r="M163" s="13">
        <v>45224.601886574077</v>
      </c>
      <c r="N163" s="9">
        <v>45224</v>
      </c>
      <c r="O163" s="10">
        <v>1</v>
      </c>
      <c r="P163" s="10" t="s">
        <v>3</v>
      </c>
      <c r="R163" s="14">
        <v>1</v>
      </c>
      <c r="S163" s="10" t="s">
        <v>283</v>
      </c>
      <c r="T163" s="10">
        <v>5</v>
      </c>
      <c r="U163" s="10" t="s">
        <v>1</v>
      </c>
    </row>
    <row r="164" spans="1:21" x14ac:dyDescent="0.25">
      <c r="A164" s="9">
        <v>45224</v>
      </c>
      <c r="B164" s="10" t="s">
        <v>303</v>
      </c>
      <c r="C164" s="10">
        <v>254</v>
      </c>
      <c r="D164" s="10" t="s">
        <v>282</v>
      </c>
      <c r="E164" s="11">
        <v>1827.5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1827.5</v>
      </c>
      <c r="L164" s="12">
        <v>23723</v>
      </c>
      <c r="M164" s="13">
        <v>45224.615046296298</v>
      </c>
      <c r="N164" s="9">
        <v>45224</v>
      </c>
      <c r="O164" s="10">
        <v>1</v>
      </c>
      <c r="P164" s="10" t="s">
        <v>3</v>
      </c>
      <c r="R164" s="14">
        <v>1</v>
      </c>
      <c r="S164" s="10" t="s">
        <v>283</v>
      </c>
      <c r="T164" s="10">
        <v>5</v>
      </c>
      <c r="U164" s="10" t="s">
        <v>1</v>
      </c>
    </row>
    <row r="165" spans="1:21" x14ac:dyDescent="0.25">
      <c r="A165" s="9">
        <v>45224</v>
      </c>
      <c r="B165" s="10" t="s">
        <v>304</v>
      </c>
      <c r="C165" s="10">
        <v>254</v>
      </c>
      <c r="D165" s="10" t="s">
        <v>282</v>
      </c>
      <c r="E165" s="11">
        <v>680</v>
      </c>
      <c r="F165" s="11">
        <v>0</v>
      </c>
      <c r="G165" s="11">
        <v>0</v>
      </c>
      <c r="H165" s="11">
        <v>680</v>
      </c>
      <c r="I165" s="11">
        <v>0</v>
      </c>
      <c r="J165" s="11">
        <v>0</v>
      </c>
      <c r="K165" s="11">
        <v>0</v>
      </c>
      <c r="L165" s="12">
        <v>23724</v>
      </c>
      <c r="M165" s="13">
        <v>45224.620439814818</v>
      </c>
      <c r="N165" s="9">
        <v>45224</v>
      </c>
      <c r="O165" s="10">
        <v>1</v>
      </c>
      <c r="P165" s="10" t="s">
        <v>3</v>
      </c>
      <c r="R165" s="14">
        <v>1</v>
      </c>
      <c r="S165" s="10" t="s">
        <v>283</v>
      </c>
      <c r="T165" s="10">
        <v>5</v>
      </c>
      <c r="U165" s="10" t="s">
        <v>1</v>
      </c>
    </row>
    <row r="166" spans="1:21" x14ac:dyDescent="0.25">
      <c r="A166" s="9">
        <v>45224</v>
      </c>
      <c r="B166" s="10" t="s">
        <v>305</v>
      </c>
      <c r="C166" s="10">
        <v>254</v>
      </c>
      <c r="D166" s="10" t="s">
        <v>282</v>
      </c>
      <c r="E166" s="11">
        <v>680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2">
        <v>23725</v>
      </c>
      <c r="M166" s="13">
        <v>45224.628692129627</v>
      </c>
      <c r="N166" s="9">
        <v>45224</v>
      </c>
      <c r="O166" s="10">
        <v>1</v>
      </c>
      <c r="P166" s="10" t="s">
        <v>3</v>
      </c>
      <c r="R166" s="14">
        <v>1</v>
      </c>
      <c r="S166" s="10" t="s">
        <v>283</v>
      </c>
      <c r="T166" s="10">
        <v>5</v>
      </c>
      <c r="U166" s="10" t="s">
        <v>1</v>
      </c>
    </row>
    <row r="167" spans="1:21" x14ac:dyDescent="0.25">
      <c r="A167" s="9">
        <v>45224</v>
      </c>
      <c r="B167" s="10" t="s">
        <v>22</v>
      </c>
      <c r="C167" s="10">
        <v>157</v>
      </c>
      <c r="D167" s="10" t="s">
        <v>21</v>
      </c>
      <c r="E167" s="11">
        <v>21899.98</v>
      </c>
      <c r="F167" s="11">
        <v>0</v>
      </c>
      <c r="G167" s="11">
        <v>0</v>
      </c>
      <c r="H167" s="11">
        <v>0</v>
      </c>
      <c r="I167" s="11">
        <v>0</v>
      </c>
      <c r="J167" s="11">
        <v>21899.98</v>
      </c>
      <c r="K167" s="11">
        <v>0</v>
      </c>
      <c r="L167" s="12">
        <v>72935</v>
      </c>
      <c r="M167" s="13">
        <v>45224.45103009259</v>
      </c>
      <c r="N167" s="9">
        <v>45224</v>
      </c>
      <c r="O167" s="10">
        <v>1</v>
      </c>
      <c r="P167" s="10" t="s">
        <v>3</v>
      </c>
      <c r="R167" s="14">
        <v>1</v>
      </c>
      <c r="S167" s="10" t="s">
        <v>0</v>
      </c>
      <c r="T167" s="10">
        <v>6</v>
      </c>
      <c r="U167" s="10" t="s">
        <v>1</v>
      </c>
    </row>
    <row r="168" spans="1:21" x14ac:dyDescent="0.25">
      <c r="A168" s="9">
        <v>45224</v>
      </c>
      <c r="B168" s="10" t="s">
        <v>23</v>
      </c>
      <c r="C168" s="10">
        <v>157</v>
      </c>
      <c r="D168" s="10" t="s">
        <v>21</v>
      </c>
      <c r="E168" s="11">
        <v>21899.98</v>
      </c>
      <c r="F168" s="11">
        <v>0</v>
      </c>
      <c r="G168" s="11">
        <v>0</v>
      </c>
      <c r="H168" s="11">
        <v>0</v>
      </c>
      <c r="I168" s="11">
        <v>0</v>
      </c>
      <c r="J168" s="11">
        <v>21899.98</v>
      </c>
      <c r="K168" s="11">
        <v>0</v>
      </c>
      <c r="L168" s="12">
        <v>72936</v>
      </c>
      <c r="M168" s="13">
        <v>45224.451284722221</v>
      </c>
      <c r="N168" s="9">
        <v>45224</v>
      </c>
      <c r="O168" s="10">
        <v>1</v>
      </c>
      <c r="P168" s="10" t="s">
        <v>3</v>
      </c>
      <c r="R168" s="14">
        <v>1</v>
      </c>
      <c r="S168" s="10" t="s">
        <v>0</v>
      </c>
      <c r="T168" s="10">
        <v>6</v>
      </c>
      <c r="U168" s="10" t="s">
        <v>1</v>
      </c>
    </row>
    <row r="169" spans="1:21" x14ac:dyDescent="0.25">
      <c r="A169" s="9">
        <v>45224</v>
      </c>
      <c r="B169" s="10" t="s">
        <v>24</v>
      </c>
      <c r="C169" s="10">
        <v>157</v>
      </c>
      <c r="D169" s="10" t="s">
        <v>21</v>
      </c>
      <c r="E169" s="11">
        <v>14599.98</v>
      </c>
      <c r="F169" s="11">
        <v>0</v>
      </c>
      <c r="G169" s="11">
        <v>0</v>
      </c>
      <c r="H169" s="11">
        <v>0</v>
      </c>
      <c r="I169" s="11">
        <v>0</v>
      </c>
      <c r="J169" s="11">
        <v>14599.98</v>
      </c>
      <c r="K169" s="11">
        <v>0</v>
      </c>
      <c r="L169" s="12">
        <v>72937</v>
      </c>
      <c r="M169" s="13">
        <v>45224.451840277776</v>
      </c>
      <c r="N169" s="9">
        <v>45224</v>
      </c>
      <c r="O169" s="10">
        <v>1</v>
      </c>
      <c r="P169" s="10" t="s">
        <v>3</v>
      </c>
      <c r="R169" s="14">
        <v>1</v>
      </c>
      <c r="S169" s="10" t="s">
        <v>0</v>
      </c>
      <c r="T169" s="10">
        <v>6</v>
      </c>
      <c r="U169" s="10" t="s">
        <v>1</v>
      </c>
    </row>
    <row r="170" spans="1:21" x14ac:dyDescent="0.25">
      <c r="A170" s="9">
        <v>45224</v>
      </c>
      <c r="B170" s="10" t="s">
        <v>4</v>
      </c>
      <c r="C170" s="10">
        <v>8</v>
      </c>
      <c r="D170" s="10" t="s">
        <v>2</v>
      </c>
      <c r="E170" s="11">
        <v>3500</v>
      </c>
      <c r="F170" s="11">
        <v>0</v>
      </c>
      <c r="G170" s="11">
        <v>3500</v>
      </c>
      <c r="H170" s="11">
        <v>0</v>
      </c>
      <c r="I170" s="11">
        <v>0</v>
      </c>
      <c r="J170" s="11">
        <v>0</v>
      </c>
      <c r="K170" s="11">
        <v>0</v>
      </c>
      <c r="L170" s="12">
        <v>72903</v>
      </c>
      <c r="M170" s="13">
        <v>45224.258402777778</v>
      </c>
      <c r="N170" s="9">
        <v>45224</v>
      </c>
      <c r="O170" s="10">
        <v>1</v>
      </c>
      <c r="P170" s="10" t="s">
        <v>3</v>
      </c>
      <c r="R170" s="14">
        <v>1</v>
      </c>
      <c r="S170" s="10" t="s">
        <v>0</v>
      </c>
      <c r="T170" s="10">
        <v>6</v>
      </c>
      <c r="U170" s="10" t="s">
        <v>1</v>
      </c>
    </row>
    <row r="171" spans="1:21" x14ac:dyDescent="0.25">
      <c r="A171" s="9">
        <v>45224</v>
      </c>
      <c r="B171" s="10" t="s">
        <v>5</v>
      </c>
      <c r="C171" s="10">
        <v>8</v>
      </c>
      <c r="D171" s="10" t="s">
        <v>2</v>
      </c>
      <c r="E171" s="11">
        <v>2280</v>
      </c>
      <c r="F171" s="11">
        <v>0</v>
      </c>
      <c r="G171" s="11">
        <v>2280</v>
      </c>
      <c r="H171" s="11">
        <v>0</v>
      </c>
      <c r="I171" s="11">
        <v>0</v>
      </c>
      <c r="J171" s="11">
        <v>0</v>
      </c>
      <c r="K171" s="11">
        <v>0</v>
      </c>
      <c r="L171" s="12">
        <v>72905</v>
      </c>
      <c r="M171" s="13">
        <v>45224.268263888887</v>
      </c>
      <c r="N171" s="9">
        <v>45224</v>
      </c>
      <c r="O171" s="10">
        <v>1</v>
      </c>
      <c r="P171" s="10" t="s">
        <v>3</v>
      </c>
      <c r="R171" s="14">
        <v>1</v>
      </c>
      <c r="S171" s="10" t="s">
        <v>0</v>
      </c>
      <c r="T171" s="10">
        <v>6</v>
      </c>
      <c r="U171" s="10" t="s">
        <v>1</v>
      </c>
    </row>
    <row r="172" spans="1:21" x14ac:dyDescent="0.25">
      <c r="A172" s="9">
        <v>45224</v>
      </c>
      <c r="B172" s="10" t="s">
        <v>6</v>
      </c>
      <c r="C172" s="10">
        <v>8</v>
      </c>
      <c r="D172" s="10" t="s">
        <v>2</v>
      </c>
      <c r="E172" s="11">
        <v>3160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2">
        <v>72906</v>
      </c>
      <c r="M172" s="13">
        <v>45224.270856481482</v>
      </c>
      <c r="N172" s="9">
        <v>45224</v>
      </c>
      <c r="O172" s="10">
        <v>1</v>
      </c>
      <c r="P172" s="10" t="s">
        <v>3</v>
      </c>
      <c r="R172" s="14">
        <v>1</v>
      </c>
      <c r="S172" s="10" t="s">
        <v>0</v>
      </c>
      <c r="T172" s="10">
        <v>6</v>
      </c>
      <c r="U172" s="10" t="s">
        <v>1</v>
      </c>
    </row>
    <row r="173" spans="1:21" x14ac:dyDescent="0.25">
      <c r="A173" s="9">
        <v>45224</v>
      </c>
      <c r="B173" s="10" t="s">
        <v>7</v>
      </c>
      <c r="C173" s="10">
        <v>8</v>
      </c>
      <c r="D173" s="10" t="s">
        <v>2</v>
      </c>
      <c r="E173" s="11">
        <v>5500</v>
      </c>
      <c r="F173" s="11">
        <v>0</v>
      </c>
      <c r="G173" s="11">
        <v>5500</v>
      </c>
      <c r="H173" s="11">
        <v>0</v>
      </c>
      <c r="I173" s="11">
        <v>0</v>
      </c>
      <c r="J173" s="11">
        <v>0</v>
      </c>
      <c r="K173" s="11">
        <v>0</v>
      </c>
      <c r="L173" s="12">
        <v>72907</v>
      </c>
      <c r="M173" s="13">
        <v>45224.276898148149</v>
      </c>
      <c r="N173" s="9">
        <v>45224</v>
      </c>
      <c r="O173" s="10">
        <v>1</v>
      </c>
      <c r="P173" s="10" t="s">
        <v>3</v>
      </c>
      <c r="R173" s="14">
        <v>1</v>
      </c>
      <c r="S173" s="10" t="s">
        <v>0</v>
      </c>
      <c r="T173" s="10">
        <v>6</v>
      </c>
      <c r="U173" s="10" t="s">
        <v>1</v>
      </c>
    </row>
    <row r="174" spans="1:21" x14ac:dyDescent="0.25">
      <c r="A174" s="9">
        <v>45224</v>
      </c>
      <c r="B174" s="10" t="s">
        <v>8</v>
      </c>
      <c r="C174" s="10">
        <v>8</v>
      </c>
      <c r="D174" s="10" t="s">
        <v>2</v>
      </c>
      <c r="E174" s="11">
        <v>2600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2">
        <v>72908</v>
      </c>
      <c r="M174" s="13">
        <v>45224.281851851854</v>
      </c>
      <c r="N174" s="9">
        <v>45224</v>
      </c>
      <c r="O174" s="10">
        <v>1</v>
      </c>
      <c r="P174" s="10" t="s">
        <v>3</v>
      </c>
      <c r="R174" s="14">
        <v>1</v>
      </c>
      <c r="S174" s="10" t="s">
        <v>0</v>
      </c>
      <c r="T174" s="10">
        <v>6</v>
      </c>
      <c r="U174" s="10" t="s">
        <v>1</v>
      </c>
    </row>
    <row r="175" spans="1:21" x14ac:dyDescent="0.25">
      <c r="A175" s="9">
        <v>45224</v>
      </c>
      <c r="B175" s="10" t="s">
        <v>9</v>
      </c>
      <c r="C175" s="10">
        <v>8</v>
      </c>
      <c r="D175" s="10" t="s">
        <v>2</v>
      </c>
      <c r="E175" s="11">
        <v>3560</v>
      </c>
      <c r="F175" s="11">
        <v>0</v>
      </c>
      <c r="G175" s="11">
        <v>0</v>
      </c>
      <c r="H175" s="11">
        <v>3560</v>
      </c>
      <c r="I175" s="11">
        <v>0</v>
      </c>
      <c r="J175" s="11">
        <v>0</v>
      </c>
      <c r="K175" s="11">
        <v>0</v>
      </c>
      <c r="L175" s="12">
        <v>72909</v>
      </c>
      <c r="M175" s="13">
        <v>45224.283715277779</v>
      </c>
      <c r="N175" s="9">
        <v>45224</v>
      </c>
      <c r="O175" s="10">
        <v>1</v>
      </c>
      <c r="P175" s="10" t="s">
        <v>3</v>
      </c>
      <c r="R175" s="14">
        <v>1</v>
      </c>
      <c r="S175" s="10" t="s">
        <v>0</v>
      </c>
      <c r="T175" s="10">
        <v>6</v>
      </c>
      <c r="U175" s="10" t="s">
        <v>1</v>
      </c>
    </row>
    <row r="176" spans="1:21" x14ac:dyDescent="0.25">
      <c r="A176" s="9">
        <v>45224</v>
      </c>
      <c r="B176" s="10" t="s">
        <v>10</v>
      </c>
      <c r="C176" s="10">
        <v>8</v>
      </c>
      <c r="D176" s="10" t="s">
        <v>2</v>
      </c>
      <c r="E176" s="11">
        <v>1900</v>
      </c>
      <c r="F176" s="11">
        <v>0</v>
      </c>
      <c r="G176" s="11">
        <v>1900</v>
      </c>
      <c r="H176" s="11">
        <v>0</v>
      </c>
      <c r="I176" s="11">
        <v>0</v>
      </c>
      <c r="J176" s="11">
        <v>0</v>
      </c>
      <c r="K176" s="11">
        <v>0</v>
      </c>
      <c r="L176" s="12">
        <v>72913</v>
      </c>
      <c r="M176" s="13">
        <v>45224.319340277776</v>
      </c>
      <c r="N176" s="9">
        <v>45224</v>
      </c>
      <c r="O176" s="10">
        <v>1</v>
      </c>
      <c r="P176" s="10" t="s">
        <v>3</v>
      </c>
      <c r="R176" s="14">
        <v>1</v>
      </c>
      <c r="S176" s="10" t="s">
        <v>0</v>
      </c>
      <c r="T176" s="10">
        <v>6</v>
      </c>
      <c r="U176" s="10" t="s">
        <v>1</v>
      </c>
    </row>
    <row r="177" spans="1:21" x14ac:dyDescent="0.25">
      <c r="A177" s="9">
        <v>45224</v>
      </c>
      <c r="B177" s="10" t="s">
        <v>11</v>
      </c>
      <c r="C177" s="10">
        <v>8</v>
      </c>
      <c r="D177" s="10" t="s">
        <v>2</v>
      </c>
      <c r="E177" s="11">
        <v>7699.99</v>
      </c>
      <c r="F177" s="11">
        <v>0</v>
      </c>
      <c r="G177" s="11">
        <v>7699.99</v>
      </c>
      <c r="H177" s="11">
        <v>0</v>
      </c>
      <c r="I177" s="11">
        <v>0</v>
      </c>
      <c r="J177" s="11">
        <v>0</v>
      </c>
      <c r="K177" s="11">
        <v>0</v>
      </c>
      <c r="L177" s="12">
        <v>72914</v>
      </c>
      <c r="M177" s="13">
        <v>45224.322581018518</v>
      </c>
      <c r="N177" s="9">
        <v>45224</v>
      </c>
      <c r="O177" s="10">
        <v>1</v>
      </c>
      <c r="P177" s="10" t="s">
        <v>3</v>
      </c>
      <c r="R177" s="14">
        <v>1</v>
      </c>
      <c r="S177" s="10" t="s">
        <v>0</v>
      </c>
      <c r="T177" s="10">
        <v>6</v>
      </c>
      <c r="U177" s="10" t="s">
        <v>1</v>
      </c>
    </row>
    <row r="178" spans="1:21" x14ac:dyDescent="0.25">
      <c r="A178" s="9">
        <v>45224</v>
      </c>
      <c r="B178" s="10" t="s">
        <v>12</v>
      </c>
      <c r="C178" s="10">
        <v>8</v>
      </c>
      <c r="D178" s="10" t="s">
        <v>2</v>
      </c>
      <c r="E178" s="11">
        <v>1900</v>
      </c>
      <c r="F178" s="11">
        <v>0</v>
      </c>
      <c r="G178" s="11">
        <v>1900</v>
      </c>
      <c r="H178" s="11">
        <v>0</v>
      </c>
      <c r="I178" s="11">
        <v>0</v>
      </c>
      <c r="J178" s="11">
        <v>0</v>
      </c>
      <c r="K178" s="11">
        <v>0</v>
      </c>
      <c r="L178" s="12">
        <v>72916</v>
      </c>
      <c r="M178" s="13">
        <v>45224.333796296298</v>
      </c>
      <c r="N178" s="9">
        <v>45224</v>
      </c>
      <c r="O178" s="10">
        <v>1</v>
      </c>
      <c r="P178" s="10" t="s">
        <v>3</v>
      </c>
      <c r="R178" s="14">
        <v>1</v>
      </c>
      <c r="S178" s="10" t="s">
        <v>0</v>
      </c>
      <c r="T178" s="10">
        <v>6</v>
      </c>
      <c r="U178" s="10" t="s">
        <v>1</v>
      </c>
    </row>
    <row r="179" spans="1:21" x14ac:dyDescent="0.25">
      <c r="A179" s="9">
        <v>45224</v>
      </c>
      <c r="B179" s="10" t="s">
        <v>13</v>
      </c>
      <c r="C179" s="10">
        <v>8</v>
      </c>
      <c r="D179" s="10" t="s">
        <v>2</v>
      </c>
      <c r="E179" s="11">
        <v>2050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2">
        <v>72917</v>
      </c>
      <c r="M179" s="13">
        <v>45224.349282407406</v>
      </c>
      <c r="N179" s="9">
        <v>45224</v>
      </c>
      <c r="O179" s="10">
        <v>1</v>
      </c>
      <c r="P179" s="10" t="s">
        <v>3</v>
      </c>
      <c r="R179" s="14">
        <v>1</v>
      </c>
      <c r="S179" s="10" t="s">
        <v>0</v>
      </c>
      <c r="T179" s="10">
        <v>6</v>
      </c>
      <c r="U179" s="10" t="s">
        <v>1</v>
      </c>
    </row>
    <row r="180" spans="1:21" x14ac:dyDescent="0.25">
      <c r="A180" s="9">
        <v>45224</v>
      </c>
      <c r="B180" s="10" t="s">
        <v>14</v>
      </c>
      <c r="C180" s="10">
        <v>8</v>
      </c>
      <c r="D180" s="10" t="s">
        <v>2</v>
      </c>
      <c r="E180" s="11">
        <v>1100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1100</v>
      </c>
      <c r="L180" s="12">
        <v>72919</v>
      </c>
      <c r="M180" s="13">
        <v>45224.365995370368</v>
      </c>
      <c r="N180" s="9">
        <v>45224</v>
      </c>
      <c r="O180" s="10">
        <v>1</v>
      </c>
      <c r="P180" s="10" t="s">
        <v>3</v>
      </c>
      <c r="R180" s="14">
        <v>1</v>
      </c>
      <c r="S180" s="10" t="s">
        <v>0</v>
      </c>
      <c r="T180" s="10">
        <v>6</v>
      </c>
      <c r="U180" s="10" t="s">
        <v>1</v>
      </c>
    </row>
    <row r="181" spans="1:21" x14ac:dyDescent="0.25">
      <c r="A181" s="9">
        <v>45224</v>
      </c>
      <c r="B181" s="10" t="s">
        <v>15</v>
      </c>
      <c r="C181" s="10">
        <v>8</v>
      </c>
      <c r="D181" s="10" t="s">
        <v>2</v>
      </c>
      <c r="E181" s="11">
        <v>3250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3250</v>
      </c>
      <c r="L181" s="12">
        <v>72921</v>
      </c>
      <c r="M181" s="13">
        <v>45224.38386574074</v>
      </c>
      <c r="N181" s="9">
        <v>45224</v>
      </c>
      <c r="O181" s="10">
        <v>1</v>
      </c>
      <c r="P181" s="10" t="s">
        <v>3</v>
      </c>
      <c r="R181" s="14">
        <v>1</v>
      </c>
      <c r="S181" s="10" t="s">
        <v>0</v>
      </c>
      <c r="T181" s="10">
        <v>6</v>
      </c>
      <c r="U181" s="10" t="s">
        <v>1</v>
      </c>
    </row>
    <row r="182" spans="1:21" x14ac:dyDescent="0.25">
      <c r="A182" s="9">
        <v>45224</v>
      </c>
      <c r="B182" s="10" t="s">
        <v>16</v>
      </c>
      <c r="C182" s="10">
        <v>8</v>
      </c>
      <c r="D182" s="10" t="s">
        <v>2</v>
      </c>
      <c r="E182" s="11">
        <v>3300</v>
      </c>
      <c r="F182" s="11">
        <v>0</v>
      </c>
      <c r="G182" s="11">
        <v>3300</v>
      </c>
      <c r="H182" s="11">
        <v>0</v>
      </c>
      <c r="I182" s="11">
        <v>0</v>
      </c>
      <c r="J182" s="11">
        <v>0</v>
      </c>
      <c r="K182" s="11">
        <v>0</v>
      </c>
      <c r="L182" s="12">
        <v>72922</v>
      </c>
      <c r="M182" s="13">
        <v>45224.385868055557</v>
      </c>
      <c r="N182" s="9">
        <v>45224</v>
      </c>
      <c r="O182" s="10">
        <v>1</v>
      </c>
      <c r="P182" s="10" t="s">
        <v>3</v>
      </c>
      <c r="R182" s="14">
        <v>1</v>
      </c>
      <c r="S182" s="10" t="s">
        <v>0</v>
      </c>
      <c r="T182" s="10">
        <v>6</v>
      </c>
      <c r="U182" s="10" t="s">
        <v>1</v>
      </c>
    </row>
    <row r="183" spans="1:21" x14ac:dyDescent="0.25">
      <c r="A183" s="9">
        <v>45224</v>
      </c>
      <c r="B183" s="10" t="s">
        <v>17</v>
      </c>
      <c r="C183" s="10">
        <v>8</v>
      </c>
      <c r="D183" s="10" t="s">
        <v>2</v>
      </c>
      <c r="E183" s="11">
        <v>1400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1400</v>
      </c>
      <c r="L183" s="12">
        <v>72925</v>
      </c>
      <c r="M183" s="13">
        <v>45224.410428240742</v>
      </c>
      <c r="N183" s="9">
        <v>45224</v>
      </c>
      <c r="O183" s="10">
        <v>1</v>
      </c>
      <c r="P183" s="10" t="s">
        <v>3</v>
      </c>
      <c r="R183" s="14">
        <v>1</v>
      </c>
      <c r="S183" s="10" t="s">
        <v>0</v>
      </c>
      <c r="T183" s="10">
        <v>6</v>
      </c>
      <c r="U183" s="10" t="s">
        <v>1</v>
      </c>
    </row>
    <row r="184" spans="1:21" x14ac:dyDescent="0.25">
      <c r="A184" s="9">
        <v>45224</v>
      </c>
      <c r="B184" s="10" t="s">
        <v>18</v>
      </c>
      <c r="C184" s="10">
        <v>8</v>
      </c>
      <c r="D184" s="10" t="s">
        <v>2</v>
      </c>
      <c r="E184" s="11">
        <v>5449.96</v>
      </c>
      <c r="F184" s="11">
        <v>0</v>
      </c>
      <c r="G184" s="11">
        <v>5449.96</v>
      </c>
      <c r="H184" s="11">
        <v>0</v>
      </c>
      <c r="I184" s="11">
        <v>0</v>
      </c>
      <c r="J184" s="11">
        <v>0</v>
      </c>
      <c r="K184" s="11">
        <v>0</v>
      </c>
      <c r="L184" s="12">
        <v>72929</v>
      </c>
      <c r="M184" s="13">
        <v>45224.431481481479</v>
      </c>
      <c r="N184" s="9">
        <v>45224</v>
      </c>
      <c r="O184" s="10">
        <v>1</v>
      </c>
      <c r="P184" s="10" t="s">
        <v>3</v>
      </c>
      <c r="R184" s="14">
        <v>1</v>
      </c>
      <c r="S184" s="10" t="s">
        <v>0</v>
      </c>
      <c r="T184" s="10">
        <v>6</v>
      </c>
      <c r="U184" s="10" t="s">
        <v>1</v>
      </c>
    </row>
    <row r="185" spans="1:21" x14ac:dyDescent="0.25">
      <c r="A185" s="9">
        <v>45224</v>
      </c>
      <c r="B185" s="10" t="s">
        <v>19</v>
      </c>
      <c r="C185" s="10">
        <v>8</v>
      </c>
      <c r="D185" s="10" t="s">
        <v>2</v>
      </c>
      <c r="E185" s="11">
        <v>4400</v>
      </c>
      <c r="F185" s="11">
        <v>0</v>
      </c>
      <c r="G185" s="11">
        <v>4400</v>
      </c>
      <c r="H185" s="11">
        <v>0</v>
      </c>
      <c r="I185" s="11">
        <v>0</v>
      </c>
      <c r="J185" s="11">
        <v>0</v>
      </c>
      <c r="K185" s="11">
        <v>0</v>
      </c>
      <c r="L185" s="12">
        <v>72933</v>
      </c>
      <c r="M185" s="13">
        <v>45224.444710648146</v>
      </c>
      <c r="N185" s="9">
        <v>45224</v>
      </c>
      <c r="O185" s="10">
        <v>1</v>
      </c>
      <c r="P185" s="10" t="s">
        <v>3</v>
      </c>
      <c r="R185" s="14">
        <v>1</v>
      </c>
      <c r="S185" s="10" t="s">
        <v>0</v>
      </c>
      <c r="T185" s="10">
        <v>6</v>
      </c>
      <c r="U185" s="10" t="s">
        <v>1</v>
      </c>
    </row>
    <row r="186" spans="1:21" x14ac:dyDescent="0.25">
      <c r="A186" s="9">
        <v>45224</v>
      </c>
      <c r="B186" s="10" t="s">
        <v>20</v>
      </c>
      <c r="C186" s="10">
        <v>8</v>
      </c>
      <c r="D186" s="10" t="s">
        <v>2</v>
      </c>
      <c r="E186" s="11">
        <v>5289.98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5289.98</v>
      </c>
      <c r="L186" s="12">
        <v>72934</v>
      </c>
      <c r="M186" s="13">
        <v>45224.449594907404</v>
      </c>
      <c r="N186" s="9">
        <v>45224</v>
      </c>
      <c r="O186" s="10">
        <v>1</v>
      </c>
      <c r="P186" s="10" t="s">
        <v>3</v>
      </c>
      <c r="R186" s="14">
        <v>1</v>
      </c>
      <c r="S186" s="10" t="s">
        <v>0</v>
      </c>
      <c r="T186" s="10">
        <v>6</v>
      </c>
      <c r="U186" s="10" t="s">
        <v>1</v>
      </c>
    </row>
    <row r="187" spans="1:21" x14ac:dyDescent="0.25">
      <c r="A187" s="9">
        <v>45224</v>
      </c>
      <c r="B187" s="10" t="s">
        <v>25</v>
      </c>
      <c r="C187" s="10">
        <v>8</v>
      </c>
      <c r="D187" s="10" t="s">
        <v>2</v>
      </c>
      <c r="E187" s="11">
        <v>1700</v>
      </c>
      <c r="F187" s="11">
        <v>0</v>
      </c>
      <c r="G187" s="11">
        <v>1700</v>
      </c>
      <c r="H187" s="11">
        <v>0</v>
      </c>
      <c r="I187" s="11">
        <v>0</v>
      </c>
      <c r="J187" s="11">
        <v>0</v>
      </c>
      <c r="K187" s="11">
        <v>0</v>
      </c>
      <c r="L187" s="12">
        <v>72939</v>
      </c>
      <c r="M187" s="13">
        <v>45224.454398148147</v>
      </c>
      <c r="N187" s="9">
        <v>45224</v>
      </c>
      <c r="O187" s="10">
        <v>1</v>
      </c>
      <c r="P187" s="10" t="s">
        <v>3</v>
      </c>
      <c r="R187" s="14">
        <v>1</v>
      </c>
      <c r="S187" s="10" t="s">
        <v>0</v>
      </c>
      <c r="T187" s="10">
        <v>6</v>
      </c>
      <c r="U187" s="10" t="s">
        <v>1</v>
      </c>
    </row>
    <row r="188" spans="1:21" x14ac:dyDescent="0.25">
      <c r="A188" s="9">
        <v>45224</v>
      </c>
      <c r="B188" s="10" t="s">
        <v>26</v>
      </c>
      <c r="C188" s="10">
        <v>8</v>
      </c>
      <c r="D188" s="10" t="s">
        <v>2</v>
      </c>
      <c r="E188" s="11">
        <v>2099.98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2099.98</v>
      </c>
      <c r="L188" s="12">
        <v>72942</v>
      </c>
      <c r="M188" s="13">
        <v>45224.474629629629</v>
      </c>
      <c r="N188" s="9">
        <v>45224</v>
      </c>
      <c r="O188" s="10">
        <v>1</v>
      </c>
      <c r="P188" s="10" t="s">
        <v>3</v>
      </c>
      <c r="R188" s="14">
        <v>1</v>
      </c>
      <c r="S188" s="10" t="s">
        <v>0</v>
      </c>
      <c r="T188" s="10">
        <v>6</v>
      </c>
      <c r="U188" s="10" t="s">
        <v>1</v>
      </c>
    </row>
    <row r="189" spans="1:21" x14ac:dyDescent="0.25">
      <c r="A189" s="9">
        <v>45224</v>
      </c>
      <c r="B189" s="10" t="s">
        <v>27</v>
      </c>
      <c r="C189" s="10">
        <v>8</v>
      </c>
      <c r="D189" s="10" t="s">
        <v>2</v>
      </c>
      <c r="E189" s="11">
        <v>1700</v>
      </c>
      <c r="F189" s="11">
        <v>0</v>
      </c>
      <c r="G189" s="11">
        <v>1700</v>
      </c>
      <c r="H189" s="11">
        <v>0</v>
      </c>
      <c r="I189" s="11">
        <v>0</v>
      </c>
      <c r="J189" s="11">
        <v>0</v>
      </c>
      <c r="K189" s="11">
        <v>0</v>
      </c>
      <c r="L189" s="12">
        <v>72944</v>
      </c>
      <c r="M189" s="13">
        <v>45224.478009259263</v>
      </c>
      <c r="N189" s="9">
        <v>45224</v>
      </c>
      <c r="O189" s="10">
        <v>1</v>
      </c>
      <c r="P189" s="10" t="s">
        <v>3</v>
      </c>
      <c r="R189" s="14">
        <v>1</v>
      </c>
      <c r="S189" s="10" t="s">
        <v>0</v>
      </c>
      <c r="T189" s="10">
        <v>6</v>
      </c>
      <c r="U189" s="10" t="s">
        <v>1</v>
      </c>
    </row>
    <row r="190" spans="1:21" x14ac:dyDescent="0.25">
      <c r="A190" s="9">
        <v>45224</v>
      </c>
      <c r="B190" s="10" t="s">
        <v>28</v>
      </c>
      <c r="C190" s="10">
        <v>8</v>
      </c>
      <c r="D190" s="10" t="s">
        <v>2</v>
      </c>
      <c r="E190" s="11">
        <v>4400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2">
        <v>72948</v>
      </c>
      <c r="M190" s="13">
        <v>45224.497175925928</v>
      </c>
      <c r="N190" s="9">
        <v>45224</v>
      </c>
      <c r="O190" s="10">
        <v>1</v>
      </c>
      <c r="P190" s="10" t="s">
        <v>3</v>
      </c>
      <c r="R190" s="14">
        <v>1</v>
      </c>
      <c r="S190" s="10" t="s">
        <v>0</v>
      </c>
      <c r="T190" s="10">
        <v>6</v>
      </c>
      <c r="U190" s="10" t="s">
        <v>1</v>
      </c>
    </row>
    <row r="191" spans="1:21" x14ac:dyDescent="0.25">
      <c r="A191" s="9">
        <v>45224</v>
      </c>
      <c r="B191" s="10" t="s">
        <v>29</v>
      </c>
      <c r="C191" s="10">
        <v>8</v>
      </c>
      <c r="D191" s="10" t="s">
        <v>2</v>
      </c>
      <c r="E191" s="11">
        <v>3020</v>
      </c>
      <c r="F191" s="11">
        <v>0</v>
      </c>
      <c r="G191" s="11">
        <v>3020</v>
      </c>
      <c r="H191" s="11">
        <v>0</v>
      </c>
      <c r="I191" s="11">
        <v>0</v>
      </c>
      <c r="J191" s="11">
        <v>0</v>
      </c>
      <c r="K191" s="11">
        <v>0</v>
      </c>
      <c r="L191" s="12">
        <v>72949</v>
      </c>
      <c r="M191" s="13">
        <v>45224.499386574076</v>
      </c>
      <c r="N191" s="9">
        <v>45224</v>
      </c>
      <c r="O191" s="10">
        <v>1</v>
      </c>
      <c r="P191" s="10" t="s">
        <v>3</v>
      </c>
      <c r="R191" s="14">
        <v>1</v>
      </c>
      <c r="S191" s="10" t="s">
        <v>0</v>
      </c>
      <c r="T191" s="10">
        <v>6</v>
      </c>
      <c r="U191" s="10" t="s">
        <v>1</v>
      </c>
    </row>
    <row r="192" spans="1:21" x14ac:dyDescent="0.25">
      <c r="A192" s="9">
        <v>45224</v>
      </c>
      <c r="B192" s="10" t="s">
        <v>31</v>
      </c>
      <c r="C192" s="10">
        <v>301</v>
      </c>
      <c r="D192" s="10" t="s">
        <v>30</v>
      </c>
      <c r="E192" s="11">
        <v>2960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2">
        <v>72950</v>
      </c>
      <c r="M192" s="13">
        <v>45224.502210648148</v>
      </c>
      <c r="N192" s="9">
        <v>45224</v>
      </c>
      <c r="O192" s="10">
        <v>1</v>
      </c>
      <c r="P192" s="10" t="s">
        <v>3</v>
      </c>
      <c r="R192" s="14">
        <v>1</v>
      </c>
      <c r="S192" s="10" t="s">
        <v>0</v>
      </c>
      <c r="T192" s="10">
        <v>6</v>
      </c>
      <c r="U192" s="10" t="s">
        <v>1</v>
      </c>
    </row>
    <row r="193" spans="1:21" x14ac:dyDescent="0.25">
      <c r="A193" s="9">
        <v>45224</v>
      </c>
      <c r="B193" s="10" t="s">
        <v>32</v>
      </c>
      <c r="C193" s="10">
        <v>8</v>
      </c>
      <c r="D193" s="10" t="s">
        <v>2</v>
      </c>
      <c r="E193" s="11">
        <v>800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800</v>
      </c>
      <c r="L193" s="12">
        <v>72952</v>
      </c>
      <c r="M193" s="13">
        <v>45224.508043981485</v>
      </c>
      <c r="N193" s="9">
        <v>45224</v>
      </c>
      <c r="O193" s="10">
        <v>1</v>
      </c>
      <c r="P193" s="10" t="s">
        <v>3</v>
      </c>
      <c r="R193" s="14">
        <v>1</v>
      </c>
      <c r="S193" s="10" t="s">
        <v>0</v>
      </c>
      <c r="T193" s="10">
        <v>6</v>
      </c>
      <c r="U193" s="10" t="s">
        <v>1</v>
      </c>
    </row>
    <row r="194" spans="1:21" x14ac:dyDescent="0.25">
      <c r="A194" s="9">
        <v>45224</v>
      </c>
      <c r="B194" s="10" t="s">
        <v>34</v>
      </c>
      <c r="C194" s="10">
        <v>210</v>
      </c>
      <c r="D194" s="10" t="s">
        <v>33</v>
      </c>
      <c r="E194" s="11">
        <v>1400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1400</v>
      </c>
      <c r="L194" s="12">
        <v>72956</v>
      </c>
      <c r="M194" s="13">
        <v>45224.512280092589</v>
      </c>
      <c r="N194" s="9">
        <v>45224</v>
      </c>
      <c r="O194" s="10">
        <v>1</v>
      </c>
      <c r="P194" s="10" t="s">
        <v>3</v>
      </c>
      <c r="R194" s="14">
        <v>1</v>
      </c>
      <c r="S194" s="10" t="s">
        <v>0</v>
      </c>
      <c r="T194" s="10">
        <v>6</v>
      </c>
      <c r="U194" s="10" t="s">
        <v>1</v>
      </c>
    </row>
    <row r="195" spans="1:21" x14ac:dyDescent="0.25">
      <c r="A195" s="9">
        <v>45224</v>
      </c>
      <c r="B195" s="10" t="s">
        <v>35</v>
      </c>
      <c r="C195" s="10">
        <v>8</v>
      </c>
      <c r="D195" s="10" t="s">
        <v>2</v>
      </c>
      <c r="E195" s="11">
        <v>700</v>
      </c>
      <c r="F195" s="11">
        <v>0</v>
      </c>
      <c r="G195" s="11">
        <v>700</v>
      </c>
      <c r="H195" s="11">
        <v>0</v>
      </c>
      <c r="I195" s="11">
        <v>0</v>
      </c>
      <c r="J195" s="11">
        <v>0</v>
      </c>
      <c r="K195" s="11">
        <v>0</v>
      </c>
      <c r="L195" s="12">
        <v>72961</v>
      </c>
      <c r="M195" s="13">
        <v>45224.523125</v>
      </c>
      <c r="N195" s="9">
        <v>45224</v>
      </c>
      <c r="O195" s="10">
        <v>1</v>
      </c>
      <c r="P195" s="10" t="s">
        <v>3</v>
      </c>
      <c r="R195" s="14">
        <v>1</v>
      </c>
      <c r="S195" s="10" t="s">
        <v>0</v>
      </c>
      <c r="T195" s="10">
        <v>6</v>
      </c>
      <c r="U195" s="10" t="s">
        <v>1</v>
      </c>
    </row>
    <row r="196" spans="1:21" x14ac:dyDescent="0.25">
      <c r="A196" s="9">
        <v>45224</v>
      </c>
      <c r="B196" s="10" t="s">
        <v>36</v>
      </c>
      <c r="C196" s="10">
        <v>8</v>
      </c>
      <c r="D196" s="10" t="s">
        <v>2</v>
      </c>
      <c r="E196" s="11">
        <v>1710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1710</v>
      </c>
      <c r="L196" s="12">
        <v>72962</v>
      </c>
      <c r="M196" s="13">
        <v>45224.525023148148</v>
      </c>
      <c r="N196" s="9">
        <v>45224</v>
      </c>
      <c r="O196" s="10">
        <v>1</v>
      </c>
      <c r="P196" s="10" t="s">
        <v>3</v>
      </c>
      <c r="R196" s="14">
        <v>1</v>
      </c>
      <c r="S196" s="10" t="s">
        <v>0</v>
      </c>
      <c r="T196" s="10">
        <v>6</v>
      </c>
      <c r="U196" s="10" t="s">
        <v>1</v>
      </c>
    </row>
    <row r="197" spans="1:21" x14ac:dyDescent="0.25">
      <c r="A197" s="9">
        <v>45224</v>
      </c>
      <c r="B197" s="10" t="s">
        <v>37</v>
      </c>
      <c r="C197" s="10">
        <v>8</v>
      </c>
      <c r="D197" s="10" t="s">
        <v>2</v>
      </c>
      <c r="E197" s="11">
        <v>1900</v>
      </c>
      <c r="F197" s="11">
        <v>0</v>
      </c>
      <c r="G197" s="11">
        <v>1900</v>
      </c>
      <c r="H197" s="11">
        <v>0</v>
      </c>
      <c r="I197" s="11">
        <v>0</v>
      </c>
      <c r="J197" s="11">
        <v>0</v>
      </c>
      <c r="K197" s="11">
        <v>0</v>
      </c>
      <c r="L197" s="12">
        <v>72963</v>
      </c>
      <c r="M197" s="13">
        <v>45224.52547453704</v>
      </c>
      <c r="N197" s="9">
        <v>45224</v>
      </c>
      <c r="O197" s="10">
        <v>1</v>
      </c>
      <c r="P197" s="10" t="s">
        <v>3</v>
      </c>
      <c r="R197" s="14">
        <v>1</v>
      </c>
      <c r="S197" s="10" t="s">
        <v>0</v>
      </c>
      <c r="T197" s="10">
        <v>6</v>
      </c>
      <c r="U197" s="10" t="s">
        <v>1</v>
      </c>
    </row>
    <row r="198" spans="1:21" x14ac:dyDescent="0.25">
      <c r="A198" s="9">
        <v>45224</v>
      </c>
      <c r="B198" s="10" t="s">
        <v>38</v>
      </c>
      <c r="C198" s="10">
        <v>8</v>
      </c>
      <c r="D198" s="10" t="s">
        <v>2</v>
      </c>
      <c r="E198" s="11">
        <v>1850.01</v>
      </c>
      <c r="F198" s="11">
        <v>0</v>
      </c>
      <c r="G198" s="11">
        <v>1850.01</v>
      </c>
      <c r="H198" s="11">
        <v>0</v>
      </c>
      <c r="I198" s="11">
        <v>0</v>
      </c>
      <c r="J198" s="11">
        <v>0</v>
      </c>
      <c r="K198" s="11">
        <v>0</v>
      </c>
      <c r="L198" s="12">
        <v>72966</v>
      </c>
      <c r="M198" s="13">
        <v>45224.550381944442</v>
      </c>
      <c r="N198" s="9">
        <v>45224</v>
      </c>
      <c r="O198" s="10">
        <v>1</v>
      </c>
      <c r="P198" s="10" t="s">
        <v>3</v>
      </c>
      <c r="R198" s="14">
        <v>1</v>
      </c>
      <c r="S198" s="10" t="s">
        <v>0</v>
      </c>
      <c r="T198" s="10">
        <v>6</v>
      </c>
      <c r="U198" s="10" t="s">
        <v>1</v>
      </c>
    </row>
    <row r="199" spans="1:21" x14ac:dyDescent="0.25">
      <c r="A199" s="9">
        <v>45224</v>
      </c>
      <c r="B199" s="10" t="s">
        <v>39</v>
      </c>
      <c r="C199" s="10">
        <v>8</v>
      </c>
      <c r="D199" s="10" t="s">
        <v>2</v>
      </c>
      <c r="E199" s="11">
        <v>2800.01</v>
      </c>
      <c r="F199" s="11">
        <v>0</v>
      </c>
      <c r="G199" s="11">
        <v>2800.01</v>
      </c>
      <c r="H199" s="11">
        <v>0</v>
      </c>
      <c r="I199" s="11">
        <v>0</v>
      </c>
      <c r="J199" s="11">
        <v>0</v>
      </c>
      <c r="K199" s="11">
        <v>0</v>
      </c>
      <c r="L199" s="12">
        <v>72969</v>
      </c>
      <c r="M199" s="13">
        <v>45224.552361111113</v>
      </c>
      <c r="N199" s="9">
        <v>45224</v>
      </c>
      <c r="O199" s="10">
        <v>1</v>
      </c>
      <c r="P199" s="10" t="s">
        <v>3</v>
      </c>
      <c r="R199" s="14">
        <v>1</v>
      </c>
      <c r="S199" s="10" t="s">
        <v>0</v>
      </c>
      <c r="T199" s="10">
        <v>6</v>
      </c>
      <c r="U199" s="10" t="s">
        <v>1</v>
      </c>
    </row>
    <row r="200" spans="1:21" x14ac:dyDescent="0.25">
      <c r="A200" s="9">
        <v>45224</v>
      </c>
      <c r="B200" s="10" t="s">
        <v>40</v>
      </c>
      <c r="C200" s="10">
        <v>8</v>
      </c>
      <c r="D200" s="10" t="s">
        <v>2</v>
      </c>
      <c r="E200" s="11">
        <v>3800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2">
        <v>72970</v>
      </c>
      <c r="M200" s="13">
        <v>45224.555520833332</v>
      </c>
      <c r="N200" s="9">
        <v>45224</v>
      </c>
      <c r="O200" s="10">
        <v>1</v>
      </c>
      <c r="P200" s="10" t="s">
        <v>3</v>
      </c>
      <c r="R200" s="14">
        <v>1</v>
      </c>
      <c r="S200" s="10" t="s">
        <v>0</v>
      </c>
      <c r="T200" s="10">
        <v>6</v>
      </c>
      <c r="U200" s="10" t="s">
        <v>1</v>
      </c>
    </row>
    <row r="201" spans="1:21" x14ac:dyDescent="0.25">
      <c r="A201" s="9">
        <v>45224</v>
      </c>
      <c r="B201" s="10" t="s">
        <v>41</v>
      </c>
      <c r="C201" s="10">
        <v>8</v>
      </c>
      <c r="D201" s="10" t="s">
        <v>2</v>
      </c>
      <c r="E201" s="11">
        <v>3299.99</v>
      </c>
      <c r="F201" s="11">
        <v>0</v>
      </c>
      <c r="G201" s="11">
        <v>3299.99</v>
      </c>
      <c r="H201" s="11">
        <v>0</v>
      </c>
      <c r="I201" s="11">
        <v>0</v>
      </c>
      <c r="J201" s="11">
        <v>0</v>
      </c>
      <c r="K201" s="11">
        <v>0</v>
      </c>
      <c r="L201" s="12">
        <v>72971</v>
      </c>
      <c r="M201" s="13">
        <v>45224.561469907407</v>
      </c>
      <c r="N201" s="9">
        <v>45224</v>
      </c>
      <c r="O201" s="10">
        <v>1</v>
      </c>
      <c r="P201" s="10" t="s">
        <v>3</v>
      </c>
      <c r="R201" s="14">
        <v>1</v>
      </c>
      <c r="S201" s="10" t="s">
        <v>0</v>
      </c>
      <c r="T201" s="10">
        <v>6</v>
      </c>
      <c r="U201" s="10" t="s">
        <v>1</v>
      </c>
    </row>
    <row r="202" spans="1:21" x14ac:dyDescent="0.25">
      <c r="A202" s="9">
        <v>45224</v>
      </c>
      <c r="B202" s="10" t="s">
        <v>42</v>
      </c>
      <c r="C202" s="10">
        <v>8</v>
      </c>
      <c r="D202" s="10" t="s">
        <v>2</v>
      </c>
      <c r="E202" s="11">
        <v>1680</v>
      </c>
      <c r="F202" s="11">
        <v>0</v>
      </c>
      <c r="G202" s="11">
        <v>1680</v>
      </c>
      <c r="H202" s="11">
        <v>0</v>
      </c>
      <c r="I202" s="11">
        <v>0</v>
      </c>
      <c r="J202" s="11">
        <v>0</v>
      </c>
      <c r="K202" s="11">
        <v>0</v>
      </c>
      <c r="L202" s="12">
        <v>72972</v>
      </c>
      <c r="M202" s="13">
        <v>45224.574652777781</v>
      </c>
      <c r="N202" s="9">
        <v>45224</v>
      </c>
      <c r="O202" s="10">
        <v>1</v>
      </c>
      <c r="P202" s="10" t="s">
        <v>3</v>
      </c>
      <c r="R202" s="14">
        <v>1</v>
      </c>
      <c r="S202" s="10" t="s">
        <v>0</v>
      </c>
      <c r="T202" s="10">
        <v>6</v>
      </c>
      <c r="U202" s="10" t="s">
        <v>1</v>
      </c>
    </row>
    <row r="203" spans="1:21" x14ac:dyDescent="0.25">
      <c r="A203" s="9">
        <v>45224</v>
      </c>
      <c r="B203" s="10" t="s">
        <v>44</v>
      </c>
      <c r="C203" s="10">
        <v>200</v>
      </c>
      <c r="D203" s="10" t="s">
        <v>43</v>
      </c>
      <c r="E203" s="11">
        <v>1840</v>
      </c>
      <c r="F203" s="11">
        <v>0</v>
      </c>
      <c r="G203" s="11">
        <v>0</v>
      </c>
      <c r="H203" s="11">
        <v>0</v>
      </c>
      <c r="I203" s="11">
        <v>1840</v>
      </c>
      <c r="J203" s="11">
        <v>0</v>
      </c>
      <c r="K203" s="11">
        <v>0</v>
      </c>
      <c r="L203" s="12">
        <v>72974</v>
      </c>
      <c r="M203" s="13">
        <v>45224.576944444445</v>
      </c>
      <c r="N203" s="9">
        <v>45224</v>
      </c>
      <c r="O203" s="10">
        <v>2</v>
      </c>
      <c r="P203" s="10" t="s">
        <v>3</v>
      </c>
      <c r="R203" s="14">
        <v>1</v>
      </c>
      <c r="S203" s="10" t="s">
        <v>0</v>
      </c>
      <c r="T203" s="10">
        <v>6</v>
      </c>
      <c r="U203" s="10" t="s">
        <v>1</v>
      </c>
    </row>
    <row r="204" spans="1:21" x14ac:dyDescent="0.25">
      <c r="A204" s="9">
        <v>45224</v>
      </c>
      <c r="B204" s="10" t="s">
        <v>45</v>
      </c>
      <c r="C204" s="10">
        <v>8</v>
      </c>
      <c r="D204" s="10" t="s">
        <v>2</v>
      </c>
      <c r="E204" s="11">
        <v>2799.98</v>
      </c>
      <c r="F204" s="11">
        <v>0</v>
      </c>
      <c r="G204" s="11">
        <v>0</v>
      </c>
      <c r="H204" s="11">
        <v>2799.98</v>
      </c>
      <c r="I204" s="11">
        <v>0</v>
      </c>
      <c r="J204" s="11">
        <v>0</v>
      </c>
      <c r="K204" s="11">
        <v>0</v>
      </c>
      <c r="L204" s="12">
        <v>72975</v>
      </c>
      <c r="M204" s="13">
        <v>45224.580509259256</v>
      </c>
      <c r="N204" s="9">
        <v>45224</v>
      </c>
      <c r="O204" s="10">
        <v>2</v>
      </c>
      <c r="P204" s="10" t="s">
        <v>3</v>
      </c>
      <c r="R204" s="14">
        <v>1</v>
      </c>
      <c r="S204" s="10" t="s">
        <v>0</v>
      </c>
      <c r="T204" s="10">
        <v>6</v>
      </c>
      <c r="U204" s="10" t="s">
        <v>1</v>
      </c>
    </row>
    <row r="205" spans="1:21" x14ac:dyDescent="0.25">
      <c r="A205" s="9">
        <v>45224</v>
      </c>
      <c r="B205" s="10" t="s">
        <v>46</v>
      </c>
      <c r="C205" s="10">
        <v>8</v>
      </c>
      <c r="D205" s="10" t="s">
        <v>2</v>
      </c>
      <c r="E205" s="11">
        <v>400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2">
        <v>72976</v>
      </c>
      <c r="M205" s="13">
        <v>45224.584687499999</v>
      </c>
      <c r="N205" s="9">
        <v>45224</v>
      </c>
      <c r="O205" s="10">
        <v>2</v>
      </c>
      <c r="P205" s="10" t="s">
        <v>3</v>
      </c>
      <c r="R205" s="14">
        <v>1</v>
      </c>
      <c r="S205" s="10" t="s">
        <v>0</v>
      </c>
      <c r="T205" s="10">
        <v>6</v>
      </c>
      <c r="U205" s="10" t="s">
        <v>1</v>
      </c>
    </row>
    <row r="206" spans="1:21" x14ac:dyDescent="0.25">
      <c r="A206" s="9">
        <v>45224</v>
      </c>
      <c r="B206" s="10" t="s">
        <v>47</v>
      </c>
      <c r="C206" s="10">
        <v>8</v>
      </c>
      <c r="D206" s="10" t="s">
        <v>2</v>
      </c>
      <c r="E206" s="11">
        <v>210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2">
        <v>72977</v>
      </c>
      <c r="M206" s="13">
        <v>45224.586585648147</v>
      </c>
      <c r="N206" s="9">
        <v>45224</v>
      </c>
      <c r="O206" s="10">
        <v>2</v>
      </c>
      <c r="P206" s="10" t="s">
        <v>3</v>
      </c>
      <c r="R206" s="14">
        <v>1</v>
      </c>
      <c r="S206" s="10" t="s">
        <v>0</v>
      </c>
      <c r="T206" s="10">
        <v>6</v>
      </c>
      <c r="U206" s="10" t="s">
        <v>1</v>
      </c>
    </row>
    <row r="207" spans="1:21" x14ac:dyDescent="0.25">
      <c r="A207" s="9">
        <v>45224</v>
      </c>
      <c r="B207" s="10" t="s">
        <v>48</v>
      </c>
      <c r="C207" s="10">
        <v>8</v>
      </c>
      <c r="D207" s="10" t="s">
        <v>2</v>
      </c>
      <c r="E207" s="11">
        <v>3550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3550</v>
      </c>
      <c r="L207" s="12">
        <v>72978</v>
      </c>
      <c r="M207" s="13">
        <v>45224.588622685187</v>
      </c>
      <c r="N207" s="9">
        <v>45224</v>
      </c>
      <c r="O207" s="10">
        <v>2</v>
      </c>
      <c r="P207" s="10" t="s">
        <v>3</v>
      </c>
      <c r="R207" s="14">
        <v>1</v>
      </c>
      <c r="S207" s="10" t="s">
        <v>0</v>
      </c>
      <c r="T207" s="10">
        <v>6</v>
      </c>
      <c r="U207" s="10" t="s">
        <v>1</v>
      </c>
    </row>
    <row r="208" spans="1:21" x14ac:dyDescent="0.25">
      <c r="A208" s="9">
        <v>45224</v>
      </c>
      <c r="B208" s="10" t="s">
        <v>49</v>
      </c>
      <c r="C208" s="10">
        <v>8</v>
      </c>
      <c r="D208" s="10" t="s">
        <v>2</v>
      </c>
      <c r="E208" s="11">
        <v>2850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2850</v>
      </c>
      <c r="L208" s="12">
        <v>72979</v>
      </c>
      <c r="M208" s="13">
        <v>45224.590231481481</v>
      </c>
      <c r="N208" s="9">
        <v>45224</v>
      </c>
      <c r="O208" s="10">
        <v>2</v>
      </c>
      <c r="P208" s="10" t="s">
        <v>3</v>
      </c>
      <c r="R208" s="14">
        <v>1</v>
      </c>
      <c r="S208" s="10" t="s">
        <v>0</v>
      </c>
      <c r="T208" s="10">
        <v>6</v>
      </c>
      <c r="U208" s="10" t="s">
        <v>1</v>
      </c>
    </row>
    <row r="209" spans="1:21" x14ac:dyDescent="0.25">
      <c r="A209" s="9">
        <v>45224</v>
      </c>
      <c r="B209" s="10" t="s">
        <v>50</v>
      </c>
      <c r="C209" s="10">
        <v>8</v>
      </c>
      <c r="D209" s="10" t="s">
        <v>2</v>
      </c>
      <c r="E209" s="11">
        <v>2099.9899999999998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2">
        <v>72980</v>
      </c>
      <c r="M209" s="13">
        <v>45224.601134259261</v>
      </c>
      <c r="N209" s="9">
        <v>45224</v>
      </c>
      <c r="O209" s="10">
        <v>2</v>
      </c>
      <c r="P209" s="10" t="s">
        <v>3</v>
      </c>
      <c r="R209" s="14">
        <v>1</v>
      </c>
      <c r="S209" s="10" t="s">
        <v>0</v>
      </c>
      <c r="T209" s="10">
        <v>6</v>
      </c>
      <c r="U209" s="10" t="s">
        <v>1</v>
      </c>
    </row>
    <row r="210" spans="1:21" x14ac:dyDescent="0.25">
      <c r="A210" s="9">
        <v>45224</v>
      </c>
      <c r="B210" s="10" t="s">
        <v>51</v>
      </c>
      <c r="C210" s="10">
        <v>8</v>
      </c>
      <c r="D210" s="10" t="s">
        <v>2</v>
      </c>
      <c r="E210" s="11">
        <v>3450</v>
      </c>
      <c r="F210" s="11">
        <v>0</v>
      </c>
      <c r="G210" s="11">
        <v>0</v>
      </c>
      <c r="H210" s="11">
        <v>3450</v>
      </c>
      <c r="I210" s="11">
        <v>0</v>
      </c>
      <c r="J210" s="11">
        <v>0</v>
      </c>
      <c r="K210" s="11">
        <v>0</v>
      </c>
      <c r="L210" s="12">
        <v>72981</v>
      </c>
      <c r="M210" s="13">
        <v>45224.604780092595</v>
      </c>
      <c r="N210" s="9">
        <v>45224</v>
      </c>
      <c r="O210" s="10">
        <v>2</v>
      </c>
      <c r="P210" s="10" t="s">
        <v>3</v>
      </c>
      <c r="R210" s="14">
        <v>1</v>
      </c>
      <c r="S210" s="10" t="s">
        <v>0</v>
      </c>
      <c r="T210" s="10">
        <v>6</v>
      </c>
      <c r="U210" s="10" t="s">
        <v>1</v>
      </c>
    </row>
    <row r="211" spans="1:21" x14ac:dyDescent="0.25">
      <c r="A211" s="9">
        <v>45224</v>
      </c>
      <c r="B211" s="10" t="s">
        <v>52</v>
      </c>
      <c r="C211" s="10">
        <v>8</v>
      </c>
      <c r="D211" s="10" t="s">
        <v>2</v>
      </c>
      <c r="E211" s="11">
        <v>2449.9899999999998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2">
        <v>72982</v>
      </c>
      <c r="M211" s="13">
        <v>45224.610324074078</v>
      </c>
      <c r="N211" s="9">
        <v>45224</v>
      </c>
      <c r="O211" s="10">
        <v>2</v>
      </c>
      <c r="P211" s="10" t="s">
        <v>3</v>
      </c>
      <c r="R211" s="14">
        <v>1</v>
      </c>
      <c r="S211" s="10" t="s">
        <v>0</v>
      </c>
      <c r="T211" s="10">
        <v>6</v>
      </c>
      <c r="U211" s="10" t="s">
        <v>1</v>
      </c>
    </row>
    <row r="212" spans="1:21" x14ac:dyDescent="0.25">
      <c r="A212" s="9">
        <v>45224</v>
      </c>
      <c r="B212" s="10" t="s">
        <v>53</v>
      </c>
      <c r="C212" s="10">
        <v>8</v>
      </c>
      <c r="D212" s="10" t="s">
        <v>2</v>
      </c>
      <c r="E212" s="11">
        <v>2700</v>
      </c>
      <c r="F212" s="11">
        <v>0</v>
      </c>
      <c r="G212" s="11">
        <v>2700</v>
      </c>
      <c r="H212" s="11">
        <v>0</v>
      </c>
      <c r="I212" s="11">
        <v>0</v>
      </c>
      <c r="J212" s="11">
        <v>0</v>
      </c>
      <c r="K212" s="11">
        <v>0</v>
      </c>
      <c r="L212" s="12">
        <v>72983</v>
      </c>
      <c r="M212" s="13">
        <v>45224.615636574075</v>
      </c>
      <c r="N212" s="9">
        <v>45224</v>
      </c>
      <c r="O212" s="10">
        <v>2</v>
      </c>
      <c r="P212" s="10" t="s">
        <v>3</v>
      </c>
      <c r="R212" s="14">
        <v>1</v>
      </c>
      <c r="S212" s="10" t="s">
        <v>0</v>
      </c>
      <c r="T212" s="10">
        <v>6</v>
      </c>
      <c r="U212" s="10" t="s">
        <v>1</v>
      </c>
    </row>
    <row r="213" spans="1:21" x14ac:dyDescent="0.25">
      <c r="A213" s="9">
        <v>45224</v>
      </c>
      <c r="B213" s="10" t="s">
        <v>54</v>
      </c>
      <c r="C213" s="10">
        <v>8</v>
      </c>
      <c r="D213" s="10" t="s">
        <v>2</v>
      </c>
      <c r="E213" s="11">
        <v>1680</v>
      </c>
      <c r="F213" s="11">
        <v>0</v>
      </c>
      <c r="G213" s="11">
        <v>1680</v>
      </c>
      <c r="H213" s="11">
        <v>0</v>
      </c>
      <c r="I213" s="11">
        <v>0</v>
      </c>
      <c r="J213" s="11">
        <v>0</v>
      </c>
      <c r="K213" s="11">
        <v>0</v>
      </c>
      <c r="L213" s="12">
        <v>72984</v>
      </c>
      <c r="M213" s="13">
        <v>45224.618819444448</v>
      </c>
      <c r="N213" s="9">
        <v>45224</v>
      </c>
      <c r="O213" s="10">
        <v>2</v>
      </c>
      <c r="P213" s="10" t="s">
        <v>3</v>
      </c>
      <c r="R213" s="14">
        <v>1</v>
      </c>
      <c r="S213" s="10" t="s">
        <v>0</v>
      </c>
      <c r="T213" s="10">
        <v>6</v>
      </c>
      <c r="U213" s="10" t="s">
        <v>1</v>
      </c>
    </row>
    <row r="214" spans="1:21" x14ac:dyDescent="0.25">
      <c r="A214" s="9">
        <v>45224</v>
      </c>
      <c r="B214" s="10" t="s">
        <v>55</v>
      </c>
      <c r="C214" s="10">
        <v>8</v>
      </c>
      <c r="D214" s="10" t="s">
        <v>2</v>
      </c>
      <c r="E214" s="11">
        <v>1900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2">
        <v>72985</v>
      </c>
      <c r="M214" s="13">
        <v>45224.620775462965</v>
      </c>
      <c r="N214" s="9">
        <v>45224</v>
      </c>
      <c r="O214" s="10">
        <v>2</v>
      </c>
      <c r="P214" s="10" t="s">
        <v>3</v>
      </c>
      <c r="R214" s="14">
        <v>1</v>
      </c>
      <c r="S214" s="10" t="s">
        <v>0</v>
      </c>
      <c r="T214" s="10">
        <v>6</v>
      </c>
      <c r="U214" s="10" t="s">
        <v>1</v>
      </c>
    </row>
    <row r="215" spans="1:21" x14ac:dyDescent="0.25">
      <c r="A215" s="9">
        <v>45224</v>
      </c>
      <c r="B215" s="10" t="s">
        <v>56</v>
      </c>
      <c r="C215" s="10">
        <v>8</v>
      </c>
      <c r="D215" s="10" t="s">
        <v>2</v>
      </c>
      <c r="E215" s="11">
        <v>2799.98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2799.98</v>
      </c>
      <c r="L215" s="12">
        <v>72986</v>
      </c>
      <c r="M215" s="13">
        <v>45224.626944444448</v>
      </c>
      <c r="N215" s="9">
        <v>45224</v>
      </c>
      <c r="O215" s="10">
        <v>2</v>
      </c>
      <c r="P215" s="10" t="s">
        <v>3</v>
      </c>
      <c r="R215" s="14">
        <v>1</v>
      </c>
      <c r="S215" s="10" t="s">
        <v>0</v>
      </c>
      <c r="T215" s="10">
        <v>6</v>
      </c>
      <c r="U215" s="10" t="s">
        <v>1</v>
      </c>
    </row>
    <row r="216" spans="1:21" x14ac:dyDescent="0.25">
      <c r="A216" s="9">
        <v>45224</v>
      </c>
      <c r="B216" s="10" t="s">
        <v>57</v>
      </c>
      <c r="C216" s="10">
        <v>8</v>
      </c>
      <c r="D216" s="10" t="s">
        <v>2</v>
      </c>
      <c r="E216" s="11">
        <v>2800</v>
      </c>
      <c r="F216" s="11">
        <v>0</v>
      </c>
      <c r="G216" s="11">
        <v>0</v>
      </c>
      <c r="H216" s="11">
        <v>2800</v>
      </c>
      <c r="I216" s="11">
        <v>0</v>
      </c>
      <c r="J216" s="11">
        <v>0</v>
      </c>
      <c r="K216" s="11">
        <v>0</v>
      </c>
      <c r="L216" s="12">
        <v>72987</v>
      </c>
      <c r="M216" s="13">
        <v>45224.62972222222</v>
      </c>
      <c r="N216" s="9">
        <v>45224</v>
      </c>
      <c r="O216" s="10">
        <v>2</v>
      </c>
      <c r="P216" s="10" t="s">
        <v>3</v>
      </c>
      <c r="R216" s="14">
        <v>1</v>
      </c>
      <c r="S216" s="10" t="s">
        <v>0</v>
      </c>
      <c r="T216" s="10">
        <v>6</v>
      </c>
      <c r="U216" s="10" t="s">
        <v>1</v>
      </c>
    </row>
    <row r="217" spans="1:21" x14ac:dyDescent="0.25">
      <c r="A217" s="9">
        <v>45224</v>
      </c>
      <c r="B217" s="10" t="s">
        <v>58</v>
      </c>
      <c r="C217" s="10">
        <v>8</v>
      </c>
      <c r="D217" s="10" t="s">
        <v>2</v>
      </c>
      <c r="E217" s="11">
        <v>7300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2">
        <v>72988</v>
      </c>
      <c r="M217" s="13">
        <v>45224.636493055557</v>
      </c>
      <c r="N217" s="9">
        <v>45224</v>
      </c>
      <c r="O217" s="10">
        <v>2</v>
      </c>
      <c r="P217" s="10" t="s">
        <v>3</v>
      </c>
      <c r="R217" s="14">
        <v>1</v>
      </c>
      <c r="S217" s="10" t="s">
        <v>0</v>
      </c>
      <c r="T217" s="10">
        <v>6</v>
      </c>
      <c r="U217" s="10" t="s">
        <v>1</v>
      </c>
    </row>
    <row r="218" spans="1:21" x14ac:dyDescent="0.25">
      <c r="A218" s="9">
        <v>45224</v>
      </c>
      <c r="B218" s="10" t="s">
        <v>59</v>
      </c>
      <c r="C218" s="10">
        <v>8</v>
      </c>
      <c r="D218" s="10" t="s">
        <v>2</v>
      </c>
      <c r="E218" s="11">
        <v>900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2">
        <v>72989</v>
      </c>
      <c r="M218" s="13">
        <v>45224.638923611114</v>
      </c>
      <c r="N218" s="9">
        <v>45224</v>
      </c>
      <c r="O218" s="10">
        <v>2</v>
      </c>
      <c r="P218" s="10" t="s">
        <v>3</v>
      </c>
      <c r="R218" s="14">
        <v>1</v>
      </c>
      <c r="S218" s="10" t="s">
        <v>0</v>
      </c>
      <c r="T218" s="10">
        <v>6</v>
      </c>
      <c r="U218" s="10" t="s">
        <v>1</v>
      </c>
    </row>
    <row r="219" spans="1:21" x14ac:dyDescent="0.25">
      <c r="A219" s="9">
        <v>45224</v>
      </c>
      <c r="B219" s="10" t="s">
        <v>60</v>
      </c>
      <c r="C219" s="10">
        <v>8</v>
      </c>
      <c r="D219" s="10" t="s">
        <v>2</v>
      </c>
      <c r="E219" s="11">
        <v>350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2">
        <v>72990</v>
      </c>
      <c r="M219" s="13">
        <v>45224.641076388885</v>
      </c>
      <c r="N219" s="9">
        <v>45224</v>
      </c>
      <c r="O219" s="10">
        <v>2</v>
      </c>
      <c r="P219" s="10" t="s">
        <v>3</v>
      </c>
      <c r="R219" s="14">
        <v>1</v>
      </c>
      <c r="S219" s="10" t="s">
        <v>0</v>
      </c>
      <c r="T219" s="10">
        <v>6</v>
      </c>
      <c r="U219" s="10" t="s">
        <v>1</v>
      </c>
    </row>
    <row r="220" spans="1:21" x14ac:dyDescent="0.25">
      <c r="A220" s="9">
        <v>45224</v>
      </c>
      <c r="B220" s="10" t="s">
        <v>61</v>
      </c>
      <c r="C220" s="10">
        <v>8</v>
      </c>
      <c r="D220" s="10" t="s">
        <v>2</v>
      </c>
      <c r="E220" s="11">
        <v>800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2">
        <v>72991</v>
      </c>
      <c r="M220" s="13">
        <v>45224.642025462963</v>
      </c>
      <c r="N220" s="9">
        <v>45224</v>
      </c>
      <c r="O220" s="10">
        <v>2</v>
      </c>
      <c r="P220" s="10" t="s">
        <v>3</v>
      </c>
      <c r="R220" s="14">
        <v>1</v>
      </c>
      <c r="S220" s="10" t="s">
        <v>0</v>
      </c>
      <c r="T220" s="10">
        <v>6</v>
      </c>
      <c r="U220" s="10" t="s">
        <v>1</v>
      </c>
    </row>
    <row r="221" spans="1:21" x14ac:dyDescent="0.25">
      <c r="A221" s="9">
        <v>45224</v>
      </c>
      <c r="B221" s="10" t="s">
        <v>62</v>
      </c>
      <c r="C221" s="10">
        <v>8</v>
      </c>
      <c r="D221" s="10" t="s">
        <v>2</v>
      </c>
      <c r="E221" s="11">
        <v>1399.99</v>
      </c>
      <c r="F221" s="11">
        <v>0</v>
      </c>
      <c r="G221" s="11">
        <v>0</v>
      </c>
      <c r="H221" s="11">
        <v>1399.99</v>
      </c>
      <c r="I221" s="11">
        <v>0</v>
      </c>
      <c r="J221" s="11">
        <v>0</v>
      </c>
      <c r="K221" s="11">
        <v>0</v>
      </c>
      <c r="L221" s="12">
        <v>72992</v>
      </c>
      <c r="M221" s="13">
        <v>45224.651250000003</v>
      </c>
      <c r="N221" s="9">
        <v>45224</v>
      </c>
      <c r="O221" s="10">
        <v>2</v>
      </c>
      <c r="P221" s="10" t="s">
        <v>3</v>
      </c>
      <c r="R221" s="14">
        <v>1</v>
      </c>
      <c r="S221" s="10" t="s">
        <v>0</v>
      </c>
      <c r="T221" s="10">
        <v>6</v>
      </c>
      <c r="U221" s="10" t="s">
        <v>1</v>
      </c>
    </row>
    <row r="222" spans="1:21" x14ac:dyDescent="0.25">
      <c r="A222" s="9">
        <v>45224</v>
      </c>
      <c r="B222" s="10" t="s">
        <v>64</v>
      </c>
      <c r="C222" s="10">
        <v>8</v>
      </c>
      <c r="D222" s="10" t="s">
        <v>2</v>
      </c>
      <c r="E222" s="11">
        <v>4500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2">
        <v>72904</v>
      </c>
      <c r="M222" s="13">
        <v>45224.262025462966</v>
      </c>
      <c r="N222" s="9">
        <v>45224</v>
      </c>
      <c r="O222" s="10">
        <v>1</v>
      </c>
      <c r="P222" s="10" t="s">
        <v>3</v>
      </c>
      <c r="R222" s="14">
        <v>1</v>
      </c>
      <c r="S222" s="10" t="s">
        <v>0</v>
      </c>
      <c r="T222" s="10">
        <v>6</v>
      </c>
      <c r="U222" s="10" t="s">
        <v>63</v>
      </c>
    </row>
    <row r="223" spans="1:21" x14ac:dyDescent="0.25">
      <c r="A223" s="9">
        <v>45224</v>
      </c>
      <c r="B223" s="10" t="s">
        <v>65</v>
      </c>
      <c r="C223" s="10">
        <v>8</v>
      </c>
      <c r="D223" s="10" t="s">
        <v>2</v>
      </c>
      <c r="E223" s="11">
        <v>1090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2">
        <v>72910</v>
      </c>
      <c r="M223" s="13">
        <v>45224.285266203704</v>
      </c>
      <c r="N223" s="9">
        <v>45224</v>
      </c>
      <c r="O223" s="10">
        <v>1</v>
      </c>
      <c r="P223" s="10" t="s">
        <v>3</v>
      </c>
      <c r="R223" s="14">
        <v>1</v>
      </c>
      <c r="S223" s="10" t="s">
        <v>0</v>
      </c>
      <c r="T223" s="10">
        <v>6</v>
      </c>
      <c r="U223" s="10" t="s">
        <v>63</v>
      </c>
    </row>
    <row r="224" spans="1:21" x14ac:dyDescent="0.25">
      <c r="A224" s="9">
        <v>45224</v>
      </c>
      <c r="B224" s="10" t="s">
        <v>66</v>
      </c>
      <c r="C224" s="10">
        <v>8</v>
      </c>
      <c r="D224" s="10" t="s">
        <v>2</v>
      </c>
      <c r="E224" s="11">
        <v>5400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2">
        <v>72911</v>
      </c>
      <c r="M224" s="13">
        <v>45224.294189814813</v>
      </c>
      <c r="N224" s="9">
        <v>45224</v>
      </c>
      <c r="O224" s="10">
        <v>1</v>
      </c>
      <c r="P224" s="10" t="s">
        <v>3</v>
      </c>
      <c r="R224" s="14">
        <v>1</v>
      </c>
      <c r="S224" s="10" t="s">
        <v>0</v>
      </c>
      <c r="T224" s="10">
        <v>6</v>
      </c>
      <c r="U224" s="10" t="s">
        <v>63</v>
      </c>
    </row>
    <row r="225" spans="1:21" x14ac:dyDescent="0.25">
      <c r="A225" s="9">
        <v>45224</v>
      </c>
      <c r="B225" s="10" t="s">
        <v>67</v>
      </c>
      <c r="C225" s="10">
        <v>8</v>
      </c>
      <c r="D225" s="10" t="s">
        <v>2</v>
      </c>
      <c r="E225" s="11">
        <v>1900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2">
        <v>72912</v>
      </c>
      <c r="M225" s="13">
        <v>45224.294976851852</v>
      </c>
      <c r="N225" s="9">
        <v>45224</v>
      </c>
      <c r="O225" s="10">
        <v>1</v>
      </c>
      <c r="P225" s="10" t="s">
        <v>3</v>
      </c>
      <c r="R225" s="14">
        <v>1</v>
      </c>
      <c r="S225" s="10" t="s">
        <v>0</v>
      </c>
      <c r="T225" s="10">
        <v>6</v>
      </c>
      <c r="U225" s="10" t="s">
        <v>63</v>
      </c>
    </row>
    <row r="226" spans="1:21" x14ac:dyDescent="0.25">
      <c r="A226" s="9">
        <v>45224</v>
      </c>
      <c r="B226" s="10" t="s">
        <v>68</v>
      </c>
      <c r="C226" s="10">
        <v>8</v>
      </c>
      <c r="D226" s="10" t="s">
        <v>2</v>
      </c>
      <c r="E226" s="11">
        <v>1500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2">
        <v>72915</v>
      </c>
      <c r="M226" s="13">
        <v>45224.330127314817</v>
      </c>
      <c r="N226" s="9">
        <v>45224</v>
      </c>
      <c r="O226" s="10">
        <v>1</v>
      </c>
      <c r="P226" s="10" t="s">
        <v>3</v>
      </c>
      <c r="R226" s="14">
        <v>1</v>
      </c>
      <c r="S226" s="10" t="s">
        <v>0</v>
      </c>
      <c r="T226" s="10">
        <v>6</v>
      </c>
      <c r="U226" s="10" t="s">
        <v>63</v>
      </c>
    </row>
    <row r="227" spans="1:21" x14ac:dyDescent="0.25">
      <c r="A227" s="9">
        <v>45224</v>
      </c>
      <c r="B227" s="10" t="s">
        <v>69</v>
      </c>
      <c r="C227" s="10">
        <v>8</v>
      </c>
      <c r="D227" s="10" t="s">
        <v>2</v>
      </c>
      <c r="E227" s="11">
        <v>1900.01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2">
        <v>72918</v>
      </c>
      <c r="M227" s="13">
        <v>45224.350023148145</v>
      </c>
      <c r="N227" s="9">
        <v>45224</v>
      </c>
      <c r="O227" s="10">
        <v>1</v>
      </c>
      <c r="P227" s="10" t="s">
        <v>3</v>
      </c>
      <c r="R227" s="14">
        <v>1</v>
      </c>
      <c r="S227" s="10" t="s">
        <v>0</v>
      </c>
      <c r="T227" s="10">
        <v>6</v>
      </c>
      <c r="U227" s="10" t="s">
        <v>63</v>
      </c>
    </row>
    <row r="228" spans="1:21" x14ac:dyDescent="0.25">
      <c r="A228" s="9">
        <v>45224</v>
      </c>
      <c r="B228" s="10" t="s">
        <v>71</v>
      </c>
      <c r="C228" s="10">
        <v>267</v>
      </c>
      <c r="D228" s="10" t="s">
        <v>70</v>
      </c>
      <c r="E228" s="11">
        <v>1330</v>
      </c>
      <c r="F228" s="11">
        <v>0</v>
      </c>
      <c r="G228" s="11">
        <v>0</v>
      </c>
      <c r="H228" s="11">
        <v>0</v>
      </c>
      <c r="I228" s="11">
        <v>0</v>
      </c>
      <c r="J228" s="11">
        <v>1330</v>
      </c>
      <c r="K228" s="11">
        <v>0</v>
      </c>
      <c r="L228" s="12">
        <v>72920</v>
      </c>
      <c r="M228" s="13">
        <v>45224.37462962963</v>
      </c>
      <c r="N228" s="9">
        <v>45224</v>
      </c>
      <c r="O228" s="10">
        <v>1</v>
      </c>
      <c r="P228" s="10" t="s">
        <v>3</v>
      </c>
      <c r="R228" s="14">
        <v>1</v>
      </c>
      <c r="S228" s="10" t="s">
        <v>0</v>
      </c>
      <c r="T228" s="10">
        <v>6</v>
      </c>
      <c r="U228" s="10" t="s">
        <v>63</v>
      </c>
    </row>
    <row r="229" spans="1:21" x14ac:dyDescent="0.25">
      <c r="A229" s="9">
        <v>45224</v>
      </c>
      <c r="B229" s="10" t="s">
        <v>72</v>
      </c>
      <c r="C229" s="10">
        <v>8</v>
      </c>
      <c r="D229" s="10" t="s">
        <v>2</v>
      </c>
      <c r="E229" s="11">
        <v>850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2">
        <v>72923</v>
      </c>
      <c r="M229" s="13">
        <v>45224.399293981478</v>
      </c>
      <c r="N229" s="9">
        <v>45224</v>
      </c>
      <c r="O229" s="10">
        <v>1</v>
      </c>
      <c r="P229" s="10" t="s">
        <v>3</v>
      </c>
      <c r="R229" s="14">
        <v>1</v>
      </c>
      <c r="S229" s="10" t="s">
        <v>0</v>
      </c>
      <c r="T229" s="10">
        <v>6</v>
      </c>
      <c r="U229" s="10" t="s">
        <v>63</v>
      </c>
    </row>
    <row r="230" spans="1:21" x14ac:dyDescent="0.25">
      <c r="A230" s="9">
        <v>45224</v>
      </c>
      <c r="B230" s="10" t="s">
        <v>73</v>
      </c>
      <c r="C230" s="10">
        <v>8</v>
      </c>
      <c r="D230" s="10" t="s">
        <v>2</v>
      </c>
      <c r="E230" s="11">
        <v>1930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2">
        <v>72924</v>
      </c>
      <c r="M230" s="13">
        <v>45224.401250000003</v>
      </c>
      <c r="N230" s="9">
        <v>45224</v>
      </c>
      <c r="O230" s="10">
        <v>1</v>
      </c>
      <c r="P230" s="10" t="s">
        <v>3</v>
      </c>
      <c r="R230" s="14">
        <v>1</v>
      </c>
      <c r="S230" s="10" t="s">
        <v>0</v>
      </c>
      <c r="T230" s="10">
        <v>6</v>
      </c>
      <c r="U230" s="10" t="s">
        <v>63</v>
      </c>
    </row>
    <row r="231" spans="1:21" x14ac:dyDescent="0.25">
      <c r="A231" s="9">
        <v>45224</v>
      </c>
      <c r="B231" s="10" t="s">
        <v>74</v>
      </c>
      <c r="C231" s="10">
        <v>8</v>
      </c>
      <c r="D231" s="10" t="s">
        <v>2</v>
      </c>
      <c r="E231" s="11">
        <v>3500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2">
        <v>72926</v>
      </c>
      <c r="M231" s="13">
        <v>45224.412361111114</v>
      </c>
      <c r="N231" s="9">
        <v>45224</v>
      </c>
      <c r="O231" s="10">
        <v>1</v>
      </c>
      <c r="P231" s="10" t="s">
        <v>3</v>
      </c>
      <c r="R231" s="14">
        <v>1</v>
      </c>
      <c r="S231" s="10" t="s">
        <v>0</v>
      </c>
      <c r="T231" s="10">
        <v>6</v>
      </c>
      <c r="U231" s="10" t="s">
        <v>63</v>
      </c>
    </row>
    <row r="232" spans="1:21" x14ac:dyDescent="0.25">
      <c r="A232" s="9">
        <v>45224</v>
      </c>
      <c r="B232" s="10" t="s">
        <v>75</v>
      </c>
      <c r="C232" s="10">
        <v>8</v>
      </c>
      <c r="D232" s="10" t="s">
        <v>2</v>
      </c>
      <c r="E232" s="11">
        <v>1150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2">
        <v>72927</v>
      </c>
      <c r="M232" s="13">
        <v>45224.413726851853</v>
      </c>
      <c r="N232" s="9">
        <v>45224</v>
      </c>
      <c r="O232" s="10">
        <v>1</v>
      </c>
      <c r="P232" s="10" t="s">
        <v>3</v>
      </c>
      <c r="R232" s="14">
        <v>1</v>
      </c>
      <c r="S232" s="10" t="s">
        <v>0</v>
      </c>
      <c r="T232" s="10">
        <v>6</v>
      </c>
      <c r="U232" s="10" t="s">
        <v>63</v>
      </c>
    </row>
    <row r="233" spans="1:21" x14ac:dyDescent="0.25">
      <c r="A233" s="9">
        <v>45224</v>
      </c>
      <c r="B233" s="10" t="s">
        <v>76</v>
      </c>
      <c r="C233" s="10">
        <v>8</v>
      </c>
      <c r="D233" s="10" t="s">
        <v>2</v>
      </c>
      <c r="E233" s="11">
        <v>800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2">
        <v>72928</v>
      </c>
      <c r="M233" s="13">
        <v>45224.42863425926</v>
      </c>
      <c r="N233" s="9">
        <v>45224</v>
      </c>
      <c r="O233" s="10">
        <v>1</v>
      </c>
      <c r="P233" s="10" t="s">
        <v>3</v>
      </c>
      <c r="R233" s="14">
        <v>1</v>
      </c>
      <c r="S233" s="10" t="s">
        <v>0</v>
      </c>
      <c r="T233" s="10">
        <v>6</v>
      </c>
      <c r="U233" s="10" t="s">
        <v>63</v>
      </c>
    </row>
    <row r="234" spans="1:21" x14ac:dyDescent="0.25">
      <c r="A234" s="9">
        <v>45224</v>
      </c>
      <c r="B234" s="10" t="s">
        <v>77</v>
      </c>
      <c r="C234" s="10">
        <v>8</v>
      </c>
      <c r="D234" s="10" t="s">
        <v>2</v>
      </c>
      <c r="E234" s="11">
        <v>500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2">
        <v>72930</v>
      </c>
      <c r="M234" s="13">
        <v>45224.436550925922</v>
      </c>
      <c r="N234" s="9">
        <v>45224</v>
      </c>
      <c r="O234" s="10">
        <v>1</v>
      </c>
      <c r="P234" s="10" t="s">
        <v>3</v>
      </c>
      <c r="R234" s="14">
        <v>1</v>
      </c>
      <c r="S234" s="10" t="s">
        <v>0</v>
      </c>
      <c r="T234" s="10">
        <v>6</v>
      </c>
      <c r="U234" s="10" t="s">
        <v>63</v>
      </c>
    </row>
    <row r="235" spans="1:21" x14ac:dyDescent="0.25">
      <c r="A235" s="9">
        <v>45224</v>
      </c>
      <c r="B235" s="10" t="s">
        <v>78</v>
      </c>
      <c r="C235" s="10">
        <v>8</v>
      </c>
      <c r="D235" s="10" t="s">
        <v>2</v>
      </c>
      <c r="E235" s="11">
        <v>1600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2">
        <v>72931</v>
      </c>
      <c r="M235" s="13">
        <v>45224.438888888886</v>
      </c>
      <c r="N235" s="9">
        <v>45224</v>
      </c>
      <c r="O235" s="10">
        <v>1</v>
      </c>
      <c r="P235" s="10" t="s">
        <v>3</v>
      </c>
      <c r="R235" s="14">
        <v>1</v>
      </c>
      <c r="S235" s="10" t="s">
        <v>0</v>
      </c>
      <c r="T235" s="10">
        <v>6</v>
      </c>
      <c r="U235" s="10" t="s">
        <v>63</v>
      </c>
    </row>
    <row r="236" spans="1:21" x14ac:dyDescent="0.25">
      <c r="A236" s="9">
        <v>45224</v>
      </c>
      <c r="B236" s="10" t="s">
        <v>79</v>
      </c>
      <c r="C236" s="10">
        <v>8</v>
      </c>
      <c r="D236" s="10" t="s">
        <v>2</v>
      </c>
      <c r="E236" s="11">
        <v>160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2">
        <v>72932</v>
      </c>
      <c r="M236" s="13">
        <v>45224.443229166667</v>
      </c>
      <c r="N236" s="9">
        <v>45224</v>
      </c>
      <c r="O236" s="10">
        <v>1</v>
      </c>
      <c r="P236" s="10" t="s">
        <v>3</v>
      </c>
      <c r="R236" s="14">
        <v>1</v>
      </c>
      <c r="S236" s="10" t="s">
        <v>0</v>
      </c>
      <c r="T236" s="10">
        <v>6</v>
      </c>
      <c r="U236" s="10" t="s">
        <v>63</v>
      </c>
    </row>
    <row r="237" spans="1:21" x14ac:dyDescent="0.25">
      <c r="A237" s="9">
        <v>45224</v>
      </c>
      <c r="B237" s="10" t="s">
        <v>80</v>
      </c>
      <c r="C237" s="10">
        <v>8</v>
      </c>
      <c r="D237" s="10" t="s">
        <v>2</v>
      </c>
      <c r="E237" s="11">
        <v>2000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2">
        <v>72938</v>
      </c>
      <c r="M237" s="13">
        <v>45224.453090277777</v>
      </c>
      <c r="N237" s="9">
        <v>45224</v>
      </c>
      <c r="O237" s="10">
        <v>1</v>
      </c>
      <c r="P237" s="10" t="s">
        <v>3</v>
      </c>
      <c r="R237" s="14">
        <v>1</v>
      </c>
      <c r="S237" s="10" t="s">
        <v>0</v>
      </c>
      <c r="T237" s="10">
        <v>6</v>
      </c>
      <c r="U237" s="10" t="s">
        <v>63</v>
      </c>
    </row>
    <row r="238" spans="1:21" x14ac:dyDescent="0.25">
      <c r="A238" s="9">
        <v>45224</v>
      </c>
      <c r="B238" s="10" t="s">
        <v>82</v>
      </c>
      <c r="C238" s="10">
        <v>204</v>
      </c>
      <c r="D238" s="10" t="s">
        <v>81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2">
        <v>72940</v>
      </c>
      <c r="M238" s="13">
        <v>45224.456250000003</v>
      </c>
      <c r="N238" s="9">
        <v>45224</v>
      </c>
      <c r="O238" s="10">
        <v>1</v>
      </c>
      <c r="P238" s="10" t="s">
        <v>3</v>
      </c>
      <c r="R238" s="14">
        <v>1</v>
      </c>
      <c r="S238" s="10" t="s">
        <v>0</v>
      </c>
      <c r="T238" s="10">
        <v>6</v>
      </c>
      <c r="U238" s="10" t="s">
        <v>63</v>
      </c>
    </row>
    <row r="239" spans="1:21" x14ac:dyDescent="0.25">
      <c r="A239" s="9">
        <v>45224</v>
      </c>
      <c r="B239" s="10" t="s">
        <v>83</v>
      </c>
      <c r="C239" s="10">
        <v>8</v>
      </c>
      <c r="D239" s="10" t="s">
        <v>2</v>
      </c>
      <c r="E239" s="11">
        <v>420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2">
        <v>72941</v>
      </c>
      <c r="M239" s="13">
        <v>45224.46329861111</v>
      </c>
      <c r="N239" s="9">
        <v>45224</v>
      </c>
      <c r="O239" s="10">
        <v>1</v>
      </c>
      <c r="P239" s="10" t="s">
        <v>3</v>
      </c>
      <c r="R239" s="14">
        <v>1</v>
      </c>
      <c r="S239" s="10" t="s">
        <v>0</v>
      </c>
      <c r="T239" s="10">
        <v>6</v>
      </c>
      <c r="U239" s="10" t="s">
        <v>63</v>
      </c>
    </row>
    <row r="240" spans="1:21" x14ac:dyDescent="0.25">
      <c r="A240" s="9">
        <v>45224</v>
      </c>
      <c r="B240" s="10" t="s">
        <v>84</v>
      </c>
      <c r="C240" s="10">
        <v>8</v>
      </c>
      <c r="D240" s="10" t="s">
        <v>2</v>
      </c>
      <c r="E240" s="11">
        <v>2000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2">
        <v>72943</v>
      </c>
      <c r="M240" s="13">
        <v>45224.477071759262</v>
      </c>
      <c r="N240" s="9">
        <v>45224</v>
      </c>
      <c r="O240" s="10">
        <v>1</v>
      </c>
      <c r="P240" s="10" t="s">
        <v>3</v>
      </c>
      <c r="R240" s="14">
        <v>1</v>
      </c>
      <c r="S240" s="10" t="s">
        <v>0</v>
      </c>
      <c r="T240" s="10">
        <v>6</v>
      </c>
      <c r="U240" s="10" t="s">
        <v>63</v>
      </c>
    </row>
    <row r="241" spans="1:21" x14ac:dyDescent="0.25">
      <c r="A241" s="9">
        <v>45224</v>
      </c>
      <c r="B241" s="10" t="s">
        <v>85</v>
      </c>
      <c r="C241" s="10">
        <v>8</v>
      </c>
      <c r="D241" s="10" t="s">
        <v>2</v>
      </c>
      <c r="E241" s="11">
        <v>820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2">
        <v>72945</v>
      </c>
      <c r="M241" s="13">
        <v>45224.479131944441</v>
      </c>
      <c r="N241" s="9">
        <v>45224</v>
      </c>
      <c r="O241" s="10">
        <v>1</v>
      </c>
      <c r="P241" s="10" t="s">
        <v>3</v>
      </c>
      <c r="R241" s="14">
        <v>1</v>
      </c>
      <c r="S241" s="10" t="s">
        <v>0</v>
      </c>
      <c r="T241" s="10">
        <v>6</v>
      </c>
      <c r="U241" s="10" t="s">
        <v>63</v>
      </c>
    </row>
    <row r="242" spans="1:21" x14ac:dyDescent="0.25">
      <c r="A242" s="9">
        <v>45224</v>
      </c>
      <c r="B242" s="10" t="s">
        <v>86</v>
      </c>
      <c r="C242" s="10">
        <v>8</v>
      </c>
      <c r="D242" s="10" t="s">
        <v>2</v>
      </c>
      <c r="E242" s="11">
        <v>1500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2">
        <v>72946</v>
      </c>
      <c r="M242" s="13">
        <v>45224.487303240741</v>
      </c>
      <c r="N242" s="9">
        <v>45224</v>
      </c>
      <c r="O242" s="10">
        <v>1</v>
      </c>
      <c r="P242" s="10" t="s">
        <v>3</v>
      </c>
      <c r="R242" s="14">
        <v>1</v>
      </c>
      <c r="S242" s="10" t="s">
        <v>0</v>
      </c>
      <c r="T242" s="10">
        <v>6</v>
      </c>
      <c r="U242" s="10" t="s">
        <v>63</v>
      </c>
    </row>
    <row r="243" spans="1:21" x14ac:dyDescent="0.25">
      <c r="A243" s="9">
        <v>45224</v>
      </c>
      <c r="B243" s="10" t="s">
        <v>87</v>
      </c>
      <c r="C243" s="10">
        <v>301</v>
      </c>
      <c r="D243" s="10" t="s">
        <v>30</v>
      </c>
      <c r="E243" s="11">
        <v>1998.01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2">
        <v>72947</v>
      </c>
      <c r="M243" s="13">
        <v>45224.49255787037</v>
      </c>
      <c r="N243" s="9">
        <v>45224</v>
      </c>
      <c r="O243" s="10">
        <v>1</v>
      </c>
      <c r="P243" s="10" t="s">
        <v>3</v>
      </c>
      <c r="R243" s="14">
        <v>1</v>
      </c>
      <c r="S243" s="10" t="s">
        <v>0</v>
      </c>
      <c r="T243" s="10">
        <v>6</v>
      </c>
      <c r="U243" s="10" t="s">
        <v>63</v>
      </c>
    </row>
    <row r="244" spans="1:21" x14ac:dyDescent="0.25">
      <c r="A244" s="9">
        <v>45224</v>
      </c>
      <c r="B244" s="10" t="s">
        <v>88</v>
      </c>
      <c r="C244" s="10">
        <v>8</v>
      </c>
      <c r="D244" s="10" t="s">
        <v>2</v>
      </c>
      <c r="E244" s="11">
        <v>3800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2">
        <v>72951</v>
      </c>
      <c r="M244" s="13">
        <v>45224.505833333336</v>
      </c>
      <c r="N244" s="9">
        <v>45224</v>
      </c>
      <c r="O244" s="10">
        <v>1</v>
      </c>
      <c r="P244" s="10" t="s">
        <v>3</v>
      </c>
      <c r="R244" s="14">
        <v>1</v>
      </c>
      <c r="S244" s="10" t="s">
        <v>0</v>
      </c>
      <c r="T244" s="10">
        <v>6</v>
      </c>
      <c r="U244" s="10" t="s">
        <v>63</v>
      </c>
    </row>
    <row r="245" spans="1:21" x14ac:dyDescent="0.25">
      <c r="A245" s="9">
        <v>45224</v>
      </c>
      <c r="B245" s="10" t="s">
        <v>89</v>
      </c>
      <c r="C245" s="10">
        <v>8</v>
      </c>
      <c r="D245" s="10" t="s">
        <v>2</v>
      </c>
      <c r="E245" s="11">
        <v>2900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2">
        <v>72953</v>
      </c>
      <c r="M245" s="13">
        <v>45224.508726851855</v>
      </c>
      <c r="N245" s="9">
        <v>45224</v>
      </c>
      <c r="O245" s="10">
        <v>1</v>
      </c>
      <c r="P245" s="10" t="s">
        <v>3</v>
      </c>
      <c r="R245" s="14">
        <v>1</v>
      </c>
      <c r="S245" s="10" t="s">
        <v>0</v>
      </c>
      <c r="T245" s="10">
        <v>6</v>
      </c>
      <c r="U245" s="10" t="s">
        <v>63</v>
      </c>
    </row>
    <row r="246" spans="1:21" x14ac:dyDescent="0.25">
      <c r="A246" s="9">
        <v>45224</v>
      </c>
      <c r="B246" s="10" t="s">
        <v>90</v>
      </c>
      <c r="C246" s="10">
        <v>8</v>
      </c>
      <c r="D246" s="10" t="s">
        <v>2</v>
      </c>
      <c r="E246" s="11">
        <v>2899.98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2">
        <v>72954</v>
      </c>
      <c r="M246" s="13">
        <v>45224.510312500002</v>
      </c>
      <c r="N246" s="9">
        <v>45224</v>
      </c>
      <c r="O246" s="10">
        <v>1</v>
      </c>
      <c r="P246" s="10" t="s">
        <v>3</v>
      </c>
      <c r="R246" s="14">
        <v>1</v>
      </c>
      <c r="S246" s="10" t="s">
        <v>0</v>
      </c>
      <c r="T246" s="10">
        <v>6</v>
      </c>
      <c r="U246" s="10" t="s">
        <v>63</v>
      </c>
    </row>
    <row r="247" spans="1:21" x14ac:dyDescent="0.25">
      <c r="A247" s="9">
        <v>45224</v>
      </c>
      <c r="B247" s="10" t="s">
        <v>91</v>
      </c>
      <c r="C247" s="10">
        <v>8</v>
      </c>
      <c r="D247" s="10" t="s">
        <v>2</v>
      </c>
      <c r="E247" s="11">
        <v>840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2">
        <v>72955</v>
      </c>
      <c r="M247" s="13">
        <v>45224.511041666665</v>
      </c>
      <c r="N247" s="9">
        <v>45224</v>
      </c>
      <c r="O247" s="10">
        <v>1</v>
      </c>
      <c r="P247" s="10" t="s">
        <v>3</v>
      </c>
      <c r="R247" s="14">
        <v>1</v>
      </c>
      <c r="S247" s="10" t="s">
        <v>0</v>
      </c>
      <c r="T247" s="10">
        <v>6</v>
      </c>
      <c r="U247" s="10" t="s">
        <v>63</v>
      </c>
    </row>
    <row r="248" spans="1:21" x14ac:dyDescent="0.25">
      <c r="A248" s="9">
        <v>45224</v>
      </c>
      <c r="B248" s="10" t="s">
        <v>92</v>
      </c>
      <c r="C248" s="10">
        <v>8</v>
      </c>
      <c r="D248" s="10" t="s">
        <v>2</v>
      </c>
      <c r="E248" s="11">
        <v>750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2">
        <v>72957</v>
      </c>
      <c r="M248" s="13">
        <v>45224.514675925922</v>
      </c>
      <c r="N248" s="9">
        <v>45224</v>
      </c>
      <c r="O248" s="10">
        <v>1</v>
      </c>
      <c r="P248" s="10" t="s">
        <v>3</v>
      </c>
      <c r="R248" s="14">
        <v>1</v>
      </c>
      <c r="S248" s="10" t="s">
        <v>0</v>
      </c>
      <c r="T248" s="10">
        <v>6</v>
      </c>
      <c r="U248" s="10" t="s">
        <v>63</v>
      </c>
    </row>
    <row r="249" spans="1:21" x14ac:dyDescent="0.25">
      <c r="A249" s="9">
        <v>45224</v>
      </c>
      <c r="B249" s="10" t="s">
        <v>93</v>
      </c>
      <c r="C249" s="10">
        <v>8</v>
      </c>
      <c r="D249" s="10" t="s">
        <v>2</v>
      </c>
      <c r="E249" s="11">
        <v>240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2">
        <v>72958</v>
      </c>
      <c r="M249" s="13">
        <v>45224.518692129626</v>
      </c>
      <c r="N249" s="9">
        <v>45224</v>
      </c>
      <c r="O249" s="10">
        <v>1</v>
      </c>
      <c r="P249" s="10" t="s">
        <v>3</v>
      </c>
      <c r="R249" s="14">
        <v>1</v>
      </c>
      <c r="S249" s="10" t="s">
        <v>0</v>
      </c>
      <c r="T249" s="10">
        <v>6</v>
      </c>
      <c r="U249" s="10" t="s">
        <v>63</v>
      </c>
    </row>
    <row r="250" spans="1:21" x14ac:dyDescent="0.25">
      <c r="A250" s="9">
        <v>45224</v>
      </c>
      <c r="B250" s="10" t="s">
        <v>94</v>
      </c>
      <c r="C250" s="10">
        <v>8</v>
      </c>
      <c r="D250" s="10" t="s">
        <v>2</v>
      </c>
      <c r="E250" s="11">
        <v>430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2">
        <v>72959</v>
      </c>
      <c r="M250" s="13">
        <v>45224.520995370367</v>
      </c>
      <c r="N250" s="9">
        <v>45224</v>
      </c>
      <c r="O250" s="10">
        <v>1</v>
      </c>
      <c r="P250" s="10" t="s">
        <v>3</v>
      </c>
      <c r="R250" s="14">
        <v>1</v>
      </c>
      <c r="S250" s="10" t="s">
        <v>0</v>
      </c>
      <c r="T250" s="10">
        <v>6</v>
      </c>
      <c r="U250" s="10" t="s">
        <v>63</v>
      </c>
    </row>
    <row r="251" spans="1:21" x14ac:dyDescent="0.25">
      <c r="A251" s="9">
        <v>45224</v>
      </c>
      <c r="B251" s="10" t="s">
        <v>95</v>
      </c>
      <c r="C251" s="10">
        <v>8</v>
      </c>
      <c r="D251" s="10" t="s">
        <v>2</v>
      </c>
      <c r="E251" s="11">
        <v>800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2">
        <v>72960</v>
      </c>
      <c r="M251" s="13">
        <v>45224.522557870368</v>
      </c>
      <c r="N251" s="9">
        <v>45224</v>
      </c>
      <c r="O251" s="10">
        <v>1</v>
      </c>
      <c r="P251" s="10" t="s">
        <v>3</v>
      </c>
      <c r="R251" s="14">
        <v>1</v>
      </c>
      <c r="S251" s="10" t="s">
        <v>0</v>
      </c>
      <c r="T251" s="10">
        <v>6</v>
      </c>
      <c r="U251" s="10" t="s">
        <v>63</v>
      </c>
    </row>
    <row r="252" spans="1:21" x14ac:dyDescent="0.25">
      <c r="A252" s="9">
        <v>45224</v>
      </c>
      <c r="B252" s="10" t="s">
        <v>96</v>
      </c>
      <c r="C252" s="10">
        <v>8</v>
      </c>
      <c r="D252" s="10" t="s">
        <v>2</v>
      </c>
      <c r="E252" s="11">
        <v>1900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2">
        <v>72964</v>
      </c>
      <c r="M252" s="13">
        <v>45224.531446759262</v>
      </c>
      <c r="N252" s="9">
        <v>45224</v>
      </c>
      <c r="O252" s="10">
        <v>1</v>
      </c>
      <c r="P252" s="10" t="s">
        <v>3</v>
      </c>
      <c r="R252" s="14">
        <v>1</v>
      </c>
      <c r="S252" s="10" t="s">
        <v>0</v>
      </c>
      <c r="T252" s="10">
        <v>6</v>
      </c>
      <c r="U252" s="10" t="s">
        <v>63</v>
      </c>
    </row>
    <row r="253" spans="1:21" x14ac:dyDescent="0.25">
      <c r="A253" s="9">
        <v>45224</v>
      </c>
      <c r="B253" s="10" t="s">
        <v>97</v>
      </c>
      <c r="C253" s="10">
        <v>8</v>
      </c>
      <c r="D253" s="10" t="s">
        <v>2</v>
      </c>
      <c r="E253" s="11">
        <v>450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2">
        <v>72965</v>
      </c>
      <c r="M253" s="13">
        <v>45224.541886574072</v>
      </c>
      <c r="N253" s="9">
        <v>45224</v>
      </c>
      <c r="O253" s="10">
        <v>1</v>
      </c>
      <c r="P253" s="10" t="s">
        <v>3</v>
      </c>
      <c r="R253" s="14">
        <v>1</v>
      </c>
      <c r="S253" s="10" t="s">
        <v>0</v>
      </c>
      <c r="T253" s="10">
        <v>6</v>
      </c>
      <c r="U253" s="10" t="s">
        <v>63</v>
      </c>
    </row>
    <row r="254" spans="1:21" x14ac:dyDescent="0.25">
      <c r="A254" s="9">
        <v>45224</v>
      </c>
      <c r="B254" s="10" t="s">
        <v>98</v>
      </c>
      <c r="C254" s="10">
        <v>8</v>
      </c>
      <c r="D254" s="10" t="s">
        <v>2</v>
      </c>
      <c r="E254" s="11">
        <v>400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2">
        <v>72967</v>
      </c>
      <c r="M254" s="13">
        <v>45224.550925925927</v>
      </c>
      <c r="N254" s="9">
        <v>45224</v>
      </c>
      <c r="O254" s="10">
        <v>1</v>
      </c>
      <c r="P254" s="10" t="s">
        <v>3</v>
      </c>
      <c r="R254" s="14">
        <v>1</v>
      </c>
      <c r="S254" s="10" t="s">
        <v>0</v>
      </c>
      <c r="T254" s="10">
        <v>6</v>
      </c>
      <c r="U254" s="10" t="s">
        <v>63</v>
      </c>
    </row>
    <row r="255" spans="1:21" x14ac:dyDescent="0.25">
      <c r="A255" s="9">
        <v>45224</v>
      </c>
      <c r="B255" s="10" t="s">
        <v>99</v>
      </c>
      <c r="C255" s="10">
        <v>8</v>
      </c>
      <c r="D255" s="10" t="s">
        <v>2</v>
      </c>
      <c r="E255" s="11">
        <v>800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2">
        <v>72968</v>
      </c>
      <c r="M255" s="13">
        <v>45224.551527777781</v>
      </c>
      <c r="N255" s="9">
        <v>45224</v>
      </c>
      <c r="O255" s="10">
        <v>1</v>
      </c>
      <c r="P255" s="10" t="s">
        <v>3</v>
      </c>
      <c r="R255" s="14">
        <v>1</v>
      </c>
      <c r="S255" s="10" t="s">
        <v>0</v>
      </c>
      <c r="T255" s="10">
        <v>6</v>
      </c>
      <c r="U255" s="10" t="s">
        <v>63</v>
      </c>
    </row>
    <row r="256" spans="1:21" x14ac:dyDescent="0.25">
      <c r="A256" s="9">
        <v>45224</v>
      </c>
      <c r="B256" s="10" t="s">
        <v>100</v>
      </c>
      <c r="C256" s="10">
        <v>8</v>
      </c>
      <c r="D256" s="10" t="s">
        <v>2</v>
      </c>
      <c r="E256" s="11">
        <v>1250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2">
        <v>72973</v>
      </c>
      <c r="M256" s="13">
        <v>45224.576018518521</v>
      </c>
      <c r="N256" s="9">
        <v>45224</v>
      </c>
      <c r="O256" s="10">
        <v>2</v>
      </c>
      <c r="P256" s="10" t="s">
        <v>3</v>
      </c>
      <c r="R256" s="14">
        <v>1</v>
      </c>
      <c r="S256" s="10" t="s">
        <v>0</v>
      </c>
      <c r="T256" s="10">
        <v>6</v>
      </c>
      <c r="U256" s="10" t="s">
        <v>63</v>
      </c>
    </row>
    <row r="257" spans="1:21" x14ac:dyDescent="0.25">
      <c r="A257" s="9">
        <v>45224</v>
      </c>
      <c r="B257" s="10" t="s">
        <v>306</v>
      </c>
      <c r="C257" s="10">
        <v>255</v>
      </c>
      <c r="D257" s="10" t="s">
        <v>307</v>
      </c>
      <c r="E257" s="11">
        <v>6035</v>
      </c>
      <c r="F257" s="11">
        <v>0</v>
      </c>
      <c r="G257" s="11">
        <v>6035</v>
      </c>
      <c r="H257" s="11">
        <v>0</v>
      </c>
      <c r="I257" s="11">
        <v>0</v>
      </c>
      <c r="J257" s="11">
        <v>0</v>
      </c>
      <c r="K257" s="11">
        <v>0</v>
      </c>
      <c r="L257" s="12">
        <v>22266</v>
      </c>
      <c r="M257" s="13">
        <v>45224.351203703707</v>
      </c>
      <c r="N257" s="9">
        <v>45224</v>
      </c>
      <c r="O257" s="10">
        <v>1</v>
      </c>
      <c r="P257" s="10" t="s">
        <v>3</v>
      </c>
      <c r="R257" s="14">
        <v>1</v>
      </c>
      <c r="S257" s="10" t="s">
        <v>308</v>
      </c>
      <c r="T257" s="10">
        <v>7</v>
      </c>
      <c r="U257" s="10" t="s">
        <v>1</v>
      </c>
    </row>
    <row r="258" spans="1:21" x14ac:dyDescent="0.25">
      <c r="A258" s="9">
        <v>45224</v>
      </c>
      <c r="B258" s="10" t="s">
        <v>309</v>
      </c>
      <c r="C258" s="10">
        <v>255</v>
      </c>
      <c r="D258" s="10" t="s">
        <v>307</v>
      </c>
      <c r="E258" s="11">
        <v>2975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2">
        <v>22267</v>
      </c>
      <c r="M258" s="13">
        <v>45224.379155092596</v>
      </c>
      <c r="N258" s="9">
        <v>45224</v>
      </c>
      <c r="O258" s="10">
        <v>1</v>
      </c>
      <c r="P258" s="10" t="s">
        <v>3</v>
      </c>
      <c r="R258" s="14">
        <v>1</v>
      </c>
      <c r="S258" s="10" t="s">
        <v>308</v>
      </c>
      <c r="T258" s="10">
        <v>7</v>
      </c>
      <c r="U258" s="10" t="s">
        <v>1</v>
      </c>
    </row>
    <row r="259" spans="1:21" x14ac:dyDescent="0.25">
      <c r="A259" s="9">
        <v>45224</v>
      </c>
      <c r="B259" s="10" t="s">
        <v>310</v>
      </c>
      <c r="C259" s="10">
        <v>255</v>
      </c>
      <c r="D259" s="10" t="s">
        <v>307</v>
      </c>
      <c r="E259" s="11">
        <v>618.37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2">
        <v>22268</v>
      </c>
      <c r="M259" s="13">
        <v>45224.379872685182</v>
      </c>
      <c r="N259" s="9">
        <v>45224</v>
      </c>
      <c r="O259" s="10">
        <v>1</v>
      </c>
      <c r="P259" s="10" t="s">
        <v>3</v>
      </c>
      <c r="R259" s="14">
        <v>1</v>
      </c>
      <c r="S259" s="10" t="s">
        <v>308</v>
      </c>
      <c r="T259" s="10">
        <v>7</v>
      </c>
      <c r="U259" s="10" t="s">
        <v>1</v>
      </c>
    </row>
    <row r="260" spans="1:21" x14ac:dyDescent="0.25">
      <c r="A260" s="9">
        <v>45224</v>
      </c>
      <c r="B260" s="10" t="s">
        <v>311</v>
      </c>
      <c r="C260" s="10">
        <v>255</v>
      </c>
      <c r="D260" s="10" t="s">
        <v>307</v>
      </c>
      <c r="E260" s="11">
        <v>637.5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2">
        <v>22269</v>
      </c>
      <c r="M260" s="13">
        <v>45224.42465277778</v>
      </c>
      <c r="N260" s="9">
        <v>45224</v>
      </c>
      <c r="O260" s="10">
        <v>1</v>
      </c>
      <c r="P260" s="10" t="s">
        <v>3</v>
      </c>
      <c r="R260" s="14">
        <v>1</v>
      </c>
      <c r="S260" s="10" t="s">
        <v>308</v>
      </c>
      <c r="T260" s="10">
        <v>7</v>
      </c>
      <c r="U260" s="10" t="s">
        <v>1</v>
      </c>
    </row>
    <row r="261" spans="1:21" x14ac:dyDescent="0.25">
      <c r="A261" s="9">
        <v>45224</v>
      </c>
      <c r="B261" s="10" t="s">
        <v>312</v>
      </c>
      <c r="C261" s="10">
        <v>255</v>
      </c>
      <c r="D261" s="10" t="s">
        <v>307</v>
      </c>
      <c r="E261" s="11">
        <v>1615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2">
        <v>22270</v>
      </c>
      <c r="M261" s="13">
        <v>45224.454722222225</v>
      </c>
      <c r="N261" s="9">
        <v>45224</v>
      </c>
      <c r="O261" s="10">
        <v>1</v>
      </c>
      <c r="P261" s="10" t="s">
        <v>3</v>
      </c>
      <c r="R261" s="14">
        <v>1</v>
      </c>
      <c r="S261" s="10" t="s">
        <v>308</v>
      </c>
      <c r="T261" s="10">
        <v>7</v>
      </c>
      <c r="U261" s="10" t="s">
        <v>1</v>
      </c>
    </row>
    <row r="262" spans="1:21" x14ac:dyDescent="0.25">
      <c r="A262" s="9">
        <v>45224</v>
      </c>
      <c r="B262" s="10" t="s">
        <v>313</v>
      </c>
      <c r="C262" s="10">
        <v>255</v>
      </c>
      <c r="D262" s="10" t="s">
        <v>307</v>
      </c>
      <c r="E262" s="11">
        <v>1423.75</v>
      </c>
      <c r="F262" s="11">
        <v>0</v>
      </c>
      <c r="G262" s="11">
        <v>1423.75</v>
      </c>
      <c r="H262" s="11">
        <v>0</v>
      </c>
      <c r="I262" s="11">
        <v>0</v>
      </c>
      <c r="J262" s="11">
        <v>0</v>
      </c>
      <c r="K262" s="11">
        <v>0</v>
      </c>
      <c r="L262" s="12">
        <v>22271</v>
      </c>
      <c r="M262" s="13">
        <v>45224.457245370373</v>
      </c>
      <c r="N262" s="9">
        <v>45224</v>
      </c>
      <c r="O262" s="10">
        <v>1</v>
      </c>
      <c r="P262" s="10" t="s">
        <v>3</v>
      </c>
      <c r="R262" s="14">
        <v>1</v>
      </c>
      <c r="S262" s="10" t="s">
        <v>308</v>
      </c>
      <c r="T262" s="10">
        <v>7</v>
      </c>
      <c r="U262" s="10" t="s">
        <v>1</v>
      </c>
    </row>
    <row r="263" spans="1:21" x14ac:dyDescent="0.25">
      <c r="A263" s="9">
        <v>45224</v>
      </c>
      <c r="B263" s="10" t="s">
        <v>314</v>
      </c>
      <c r="C263" s="10">
        <v>255</v>
      </c>
      <c r="D263" s="10" t="s">
        <v>307</v>
      </c>
      <c r="E263" s="11">
        <v>918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918</v>
      </c>
      <c r="L263" s="12">
        <v>22272</v>
      </c>
      <c r="M263" s="13">
        <v>45224.458541666667</v>
      </c>
      <c r="N263" s="9">
        <v>45224</v>
      </c>
      <c r="O263" s="10">
        <v>1</v>
      </c>
      <c r="P263" s="10" t="s">
        <v>3</v>
      </c>
      <c r="R263" s="14">
        <v>1</v>
      </c>
      <c r="S263" s="10" t="s">
        <v>308</v>
      </c>
      <c r="T263" s="10">
        <v>7</v>
      </c>
      <c r="U263" s="10" t="s">
        <v>1</v>
      </c>
    </row>
    <row r="264" spans="1:21" x14ac:dyDescent="0.25">
      <c r="A264" s="9">
        <v>45224</v>
      </c>
      <c r="B264" s="10" t="s">
        <v>315</v>
      </c>
      <c r="C264" s="10">
        <v>255</v>
      </c>
      <c r="D264" s="10" t="s">
        <v>307</v>
      </c>
      <c r="E264" s="11">
        <v>2422.5</v>
      </c>
      <c r="F264" s="11">
        <v>0</v>
      </c>
      <c r="G264" s="11">
        <v>2422.5</v>
      </c>
      <c r="H264" s="11">
        <v>0</v>
      </c>
      <c r="I264" s="11">
        <v>0</v>
      </c>
      <c r="J264" s="11">
        <v>0</v>
      </c>
      <c r="K264" s="11">
        <v>0</v>
      </c>
      <c r="L264" s="12">
        <v>22273</v>
      </c>
      <c r="M264" s="13">
        <v>45224.491886574076</v>
      </c>
      <c r="N264" s="9">
        <v>45224</v>
      </c>
      <c r="O264" s="10">
        <v>1</v>
      </c>
      <c r="P264" s="10" t="s">
        <v>3</v>
      </c>
      <c r="R264" s="14">
        <v>1</v>
      </c>
      <c r="S264" s="10" t="s">
        <v>308</v>
      </c>
      <c r="T264" s="10">
        <v>7</v>
      </c>
      <c r="U264" s="10" t="s">
        <v>1</v>
      </c>
    </row>
    <row r="265" spans="1:21" x14ac:dyDescent="0.25">
      <c r="A265" s="9">
        <v>45224</v>
      </c>
      <c r="B265" s="10" t="s">
        <v>316</v>
      </c>
      <c r="C265" s="10">
        <v>255</v>
      </c>
      <c r="D265" s="10" t="s">
        <v>307</v>
      </c>
      <c r="E265" s="11">
        <v>975.37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2">
        <v>22274</v>
      </c>
      <c r="M265" s="13">
        <v>45224.546273148146</v>
      </c>
      <c r="N265" s="9">
        <v>45224</v>
      </c>
      <c r="O265" s="10">
        <v>1</v>
      </c>
      <c r="P265" s="10" t="s">
        <v>3</v>
      </c>
      <c r="R265" s="14">
        <v>1</v>
      </c>
      <c r="S265" s="10" t="s">
        <v>308</v>
      </c>
      <c r="T265" s="10">
        <v>7</v>
      </c>
      <c r="U265" s="10" t="s">
        <v>1</v>
      </c>
    </row>
    <row r="266" spans="1:21" x14ac:dyDescent="0.25">
      <c r="A266" s="9">
        <v>45224</v>
      </c>
      <c r="B266" s="10" t="s">
        <v>317</v>
      </c>
      <c r="C266" s="10">
        <v>255</v>
      </c>
      <c r="D266" s="10" t="s">
        <v>307</v>
      </c>
      <c r="E266" s="11">
        <v>414.8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2">
        <v>22275</v>
      </c>
      <c r="M266" s="13">
        <v>45224.548437500001</v>
      </c>
      <c r="N266" s="9">
        <v>45224</v>
      </c>
      <c r="O266" s="10">
        <v>1</v>
      </c>
      <c r="P266" s="10" t="s">
        <v>3</v>
      </c>
      <c r="R266" s="14">
        <v>1</v>
      </c>
      <c r="S266" s="10" t="s">
        <v>308</v>
      </c>
      <c r="T266" s="10">
        <v>7</v>
      </c>
      <c r="U266" s="10" t="s">
        <v>1</v>
      </c>
    </row>
    <row r="267" spans="1:21" x14ac:dyDescent="0.25">
      <c r="A267" s="9">
        <v>45224</v>
      </c>
      <c r="B267" s="10" t="s">
        <v>318</v>
      </c>
      <c r="C267" s="10">
        <v>255</v>
      </c>
      <c r="D267" s="10" t="s">
        <v>307</v>
      </c>
      <c r="E267" s="11">
        <v>1905.7</v>
      </c>
      <c r="F267" s="11">
        <v>0</v>
      </c>
      <c r="G267" s="11">
        <v>1905.7</v>
      </c>
      <c r="H267" s="11">
        <v>0</v>
      </c>
      <c r="I267" s="11">
        <v>0</v>
      </c>
      <c r="J267" s="11">
        <v>0</v>
      </c>
      <c r="K267" s="11">
        <v>0</v>
      </c>
      <c r="L267" s="12">
        <v>22276</v>
      </c>
      <c r="M267" s="13">
        <v>45224.552800925929</v>
      </c>
      <c r="N267" s="9">
        <v>45224</v>
      </c>
      <c r="O267" s="10">
        <v>1</v>
      </c>
      <c r="P267" s="10" t="s">
        <v>3</v>
      </c>
      <c r="R267" s="14">
        <v>1</v>
      </c>
      <c r="S267" s="10" t="s">
        <v>308</v>
      </c>
      <c r="T267" s="10">
        <v>7</v>
      </c>
      <c r="U267" s="10" t="s">
        <v>1</v>
      </c>
    </row>
    <row r="268" spans="1:21" x14ac:dyDescent="0.25">
      <c r="A268" s="9">
        <v>45224</v>
      </c>
      <c r="B268" s="10" t="s">
        <v>319</v>
      </c>
      <c r="C268" s="10">
        <v>255</v>
      </c>
      <c r="D268" s="10" t="s">
        <v>307</v>
      </c>
      <c r="E268" s="11">
        <v>960.5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2">
        <v>22277</v>
      </c>
      <c r="M268" s="13">
        <v>45224.558356481481</v>
      </c>
      <c r="N268" s="9">
        <v>45224</v>
      </c>
      <c r="O268" s="10">
        <v>1</v>
      </c>
      <c r="P268" s="10" t="s">
        <v>3</v>
      </c>
      <c r="R268" s="14">
        <v>1</v>
      </c>
      <c r="S268" s="10" t="s">
        <v>308</v>
      </c>
      <c r="T268" s="10">
        <v>7</v>
      </c>
      <c r="U268" s="10" t="s">
        <v>1</v>
      </c>
    </row>
    <row r="269" spans="1:21" x14ac:dyDescent="0.25">
      <c r="A269" s="9">
        <v>45224</v>
      </c>
      <c r="B269" s="10" t="s">
        <v>320</v>
      </c>
      <c r="C269" s="10">
        <v>210</v>
      </c>
      <c r="D269" s="10" t="s">
        <v>33</v>
      </c>
      <c r="E269" s="11">
        <v>525</v>
      </c>
      <c r="F269" s="11">
        <v>0</v>
      </c>
      <c r="G269" s="11">
        <v>525</v>
      </c>
      <c r="H269" s="11">
        <v>0</v>
      </c>
      <c r="I269" s="11">
        <v>0</v>
      </c>
      <c r="J269" s="11">
        <v>0</v>
      </c>
      <c r="K269" s="11">
        <v>0</v>
      </c>
      <c r="L269" s="12">
        <v>22278</v>
      </c>
      <c r="M269" s="13">
        <v>45224.604201388887</v>
      </c>
      <c r="N269" s="9">
        <v>45224</v>
      </c>
      <c r="O269" s="10">
        <v>1</v>
      </c>
      <c r="P269" s="10" t="s">
        <v>3</v>
      </c>
      <c r="R269" s="14">
        <v>1</v>
      </c>
      <c r="S269" s="10" t="s">
        <v>308</v>
      </c>
      <c r="T269" s="10">
        <v>7</v>
      </c>
      <c r="U269" s="10" t="s">
        <v>1</v>
      </c>
    </row>
    <row r="270" spans="1:21" x14ac:dyDescent="0.25">
      <c r="A270" s="9">
        <v>45224</v>
      </c>
      <c r="B270" s="10" t="s">
        <v>321</v>
      </c>
      <c r="C270" s="10">
        <v>255</v>
      </c>
      <c r="D270" s="10" t="s">
        <v>307</v>
      </c>
      <c r="E270" s="11">
        <v>637.5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2">
        <v>22279</v>
      </c>
      <c r="M270" s="13">
        <v>45224.628865740742</v>
      </c>
      <c r="N270" s="9">
        <v>45224</v>
      </c>
      <c r="O270" s="10">
        <v>1</v>
      </c>
      <c r="P270" s="10" t="s">
        <v>3</v>
      </c>
      <c r="R270" s="14">
        <v>1</v>
      </c>
      <c r="S270" s="10" t="s">
        <v>308</v>
      </c>
      <c r="T270" s="10">
        <v>7</v>
      </c>
      <c r="U270" s="10" t="s">
        <v>1</v>
      </c>
    </row>
    <row r="271" spans="1:21" x14ac:dyDescent="0.25">
      <c r="A271" s="9">
        <v>45224</v>
      </c>
      <c r="B271" s="10" t="s">
        <v>322</v>
      </c>
      <c r="C271" s="10">
        <v>255</v>
      </c>
      <c r="D271" s="10" t="s">
        <v>307</v>
      </c>
      <c r="E271" s="11">
        <v>4675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4675</v>
      </c>
      <c r="L271" s="12">
        <v>22280</v>
      </c>
      <c r="M271" s="13">
        <v>45224.651238425926</v>
      </c>
      <c r="N271" s="9">
        <v>45224</v>
      </c>
      <c r="O271" s="10">
        <v>1</v>
      </c>
      <c r="P271" s="10" t="s">
        <v>3</v>
      </c>
      <c r="R271" s="14">
        <v>1</v>
      </c>
      <c r="S271" s="10" t="s">
        <v>308</v>
      </c>
      <c r="T271" s="10">
        <v>7</v>
      </c>
      <c r="U271" s="10" t="s">
        <v>1</v>
      </c>
    </row>
    <row r="272" spans="1:21" x14ac:dyDescent="0.25">
      <c r="A272" s="9">
        <v>45224</v>
      </c>
      <c r="B272" s="10" t="s">
        <v>323</v>
      </c>
      <c r="C272" s="10">
        <v>272</v>
      </c>
      <c r="D272" s="10" t="s">
        <v>324</v>
      </c>
      <c r="E272" s="11">
        <v>3500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2">
        <v>40069</v>
      </c>
      <c r="M272" s="13">
        <v>45224.384583333333</v>
      </c>
      <c r="N272" s="9">
        <v>45224</v>
      </c>
      <c r="O272" s="10">
        <v>1</v>
      </c>
      <c r="P272" s="10" t="s">
        <v>3</v>
      </c>
      <c r="R272" s="14">
        <v>1</v>
      </c>
      <c r="S272" s="10" t="s">
        <v>325</v>
      </c>
      <c r="T272" s="10">
        <v>8</v>
      </c>
      <c r="U272" s="10" t="s">
        <v>1</v>
      </c>
    </row>
    <row r="273" spans="1:21" x14ac:dyDescent="0.25">
      <c r="A273" s="9">
        <v>45224</v>
      </c>
      <c r="B273" s="10" t="s">
        <v>326</v>
      </c>
      <c r="C273" s="10">
        <v>8</v>
      </c>
      <c r="D273" s="10" t="s">
        <v>2</v>
      </c>
      <c r="E273" s="11">
        <v>1540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2">
        <v>40052</v>
      </c>
      <c r="M273" s="13">
        <v>45224.32371527778</v>
      </c>
      <c r="N273" s="9">
        <v>45224</v>
      </c>
      <c r="O273" s="10">
        <v>1</v>
      </c>
      <c r="P273" s="10" t="s">
        <v>3</v>
      </c>
      <c r="R273" s="14">
        <v>1</v>
      </c>
      <c r="S273" s="10" t="s">
        <v>325</v>
      </c>
      <c r="T273" s="10">
        <v>8</v>
      </c>
      <c r="U273" s="10" t="s">
        <v>1</v>
      </c>
    </row>
    <row r="274" spans="1:21" x14ac:dyDescent="0.25">
      <c r="A274" s="9">
        <v>45224</v>
      </c>
      <c r="B274" s="10" t="s">
        <v>327</v>
      </c>
      <c r="C274" s="10">
        <v>8</v>
      </c>
      <c r="D274" s="10" t="s">
        <v>2</v>
      </c>
      <c r="E274" s="11">
        <v>2640</v>
      </c>
      <c r="F274" s="11">
        <v>0</v>
      </c>
      <c r="G274" s="11">
        <v>0</v>
      </c>
      <c r="H274" s="11">
        <v>2640</v>
      </c>
      <c r="I274" s="11">
        <v>0</v>
      </c>
      <c r="J274" s="11">
        <v>0</v>
      </c>
      <c r="K274" s="11">
        <v>0</v>
      </c>
      <c r="L274" s="12">
        <v>40053</v>
      </c>
      <c r="M274" s="13">
        <v>45224.339456018519</v>
      </c>
      <c r="N274" s="9">
        <v>45224</v>
      </c>
      <c r="O274" s="10">
        <v>1</v>
      </c>
      <c r="P274" s="10" t="s">
        <v>3</v>
      </c>
      <c r="R274" s="14">
        <v>1</v>
      </c>
      <c r="S274" s="10" t="s">
        <v>325</v>
      </c>
      <c r="T274" s="10">
        <v>8</v>
      </c>
      <c r="U274" s="10" t="s">
        <v>1</v>
      </c>
    </row>
    <row r="275" spans="1:21" x14ac:dyDescent="0.25">
      <c r="A275" s="9">
        <v>45224</v>
      </c>
      <c r="B275" s="10" t="s">
        <v>328</v>
      </c>
      <c r="C275" s="10">
        <v>8</v>
      </c>
      <c r="D275" s="10" t="s">
        <v>2</v>
      </c>
      <c r="E275" s="11">
        <v>2600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2">
        <v>40054</v>
      </c>
      <c r="M275" s="13">
        <v>45224.341354166667</v>
      </c>
      <c r="N275" s="9">
        <v>45224</v>
      </c>
      <c r="O275" s="10">
        <v>1</v>
      </c>
      <c r="P275" s="10" t="s">
        <v>3</v>
      </c>
      <c r="R275" s="14">
        <v>1</v>
      </c>
      <c r="S275" s="10" t="s">
        <v>325</v>
      </c>
      <c r="T275" s="10">
        <v>8</v>
      </c>
      <c r="U275" s="10" t="s">
        <v>1</v>
      </c>
    </row>
    <row r="276" spans="1:21" x14ac:dyDescent="0.25">
      <c r="A276" s="9">
        <v>45224</v>
      </c>
      <c r="B276" s="10" t="s">
        <v>329</v>
      </c>
      <c r="C276" s="10">
        <v>8</v>
      </c>
      <c r="D276" s="10" t="s">
        <v>2</v>
      </c>
      <c r="E276" s="11">
        <v>3950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2">
        <v>40055</v>
      </c>
      <c r="M276" s="13">
        <v>45224.343981481485</v>
      </c>
      <c r="N276" s="9">
        <v>45224</v>
      </c>
      <c r="O276" s="10">
        <v>1</v>
      </c>
      <c r="P276" s="10" t="s">
        <v>3</v>
      </c>
      <c r="R276" s="14">
        <v>1</v>
      </c>
      <c r="S276" s="10" t="s">
        <v>325</v>
      </c>
      <c r="T276" s="10">
        <v>8</v>
      </c>
      <c r="U276" s="10" t="s">
        <v>1</v>
      </c>
    </row>
    <row r="277" spans="1:21" x14ac:dyDescent="0.25">
      <c r="A277" s="9">
        <v>45224</v>
      </c>
      <c r="B277" s="10" t="s">
        <v>330</v>
      </c>
      <c r="C277" s="10">
        <v>8</v>
      </c>
      <c r="D277" s="10" t="s">
        <v>2</v>
      </c>
      <c r="E277" s="11">
        <v>3950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2">
        <v>40056</v>
      </c>
      <c r="M277" s="13">
        <v>45224.344629629632</v>
      </c>
      <c r="N277" s="9">
        <v>45224</v>
      </c>
      <c r="O277" s="10">
        <v>1</v>
      </c>
      <c r="P277" s="10" t="s">
        <v>3</v>
      </c>
      <c r="R277" s="14">
        <v>1</v>
      </c>
      <c r="S277" s="10" t="s">
        <v>325</v>
      </c>
      <c r="T277" s="10">
        <v>8</v>
      </c>
      <c r="U277" s="10" t="s">
        <v>1</v>
      </c>
    </row>
    <row r="278" spans="1:21" x14ac:dyDescent="0.25">
      <c r="A278" s="9">
        <v>45224</v>
      </c>
      <c r="B278" s="10" t="s">
        <v>331</v>
      </c>
      <c r="C278" s="10">
        <v>8</v>
      </c>
      <c r="D278" s="10" t="s">
        <v>2</v>
      </c>
      <c r="E278" s="11">
        <v>-3950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2">
        <v>40057</v>
      </c>
      <c r="M278" s="13">
        <v>45224.345069444447</v>
      </c>
      <c r="N278" s="9">
        <v>45224</v>
      </c>
      <c r="O278" s="10">
        <v>1</v>
      </c>
      <c r="P278" s="10" t="s">
        <v>332</v>
      </c>
      <c r="Q278" s="10" t="s">
        <v>333</v>
      </c>
      <c r="R278" s="14">
        <v>45224</v>
      </c>
      <c r="S278" s="10" t="s">
        <v>325</v>
      </c>
      <c r="T278" s="10">
        <v>8</v>
      </c>
      <c r="U278" s="10" t="s">
        <v>1</v>
      </c>
    </row>
    <row r="279" spans="1:21" x14ac:dyDescent="0.25">
      <c r="A279" s="9">
        <v>45224</v>
      </c>
      <c r="B279" s="10" t="s">
        <v>334</v>
      </c>
      <c r="C279" s="10">
        <v>8</v>
      </c>
      <c r="D279" s="10" t="s">
        <v>2</v>
      </c>
      <c r="E279" s="11">
        <v>-3950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2">
        <v>40058</v>
      </c>
      <c r="M279" s="13">
        <v>45224.345439814817</v>
      </c>
      <c r="N279" s="9">
        <v>45224</v>
      </c>
      <c r="O279" s="10">
        <v>1</v>
      </c>
      <c r="P279" s="10" t="s">
        <v>332</v>
      </c>
      <c r="Q279" s="10" t="s">
        <v>335</v>
      </c>
      <c r="R279" s="14">
        <v>45224</v>
      </c>
      <c r="S279" s="10" t="s">
        <v>325</v>
      </c>
      <c r="T279" s="10">
        <v>8</v>
      </c>
      <c r="U279" s="10" t="s">
        <v>1</v>
      </c>
    </row>
    <row r="280" spans="1:21" x14ac:dyDescent="0.25">
      <c r="A280" s="9">
        <v>45224</v>
      </c>
      <c r="B280" s="10" t="s">
        <v>336</v>
      </c>
      <c r="C280" s="10">
        <v>8</v>
      </c>
      <c r="D280" s="10" t="s">
        <v>2</v>
      </c>
      <c r="E280" s="11">
        <v>3950</v>
      </c>
      <c r="F280" s="11">
        <v>0</v>
      </c>
      <c r="G280" s="11">
        <v>3950</v>
      </c>
      <c r="H280" s="11">
        <v>0</v>
      </c>
      <c r="I280" s="11">
        <v>0</v>
      </c>
      <c r="J280" s="11">
        <v>0</v>
      </c>
      <c r="K280" s="11">
        <v>0</v>
      </c>
      <c r="L280" s="12">
        <v>40059</v>
      </c>
      <c r="M280" s="13">
        <v>45224.345694444448</v>
      </c>
      <c r="N280" s="9">
        <v>45224</v>
      </c>
      <c r="O280" s="10">
        <v>1</v>
      </c>
      <c r="P280" s="10" t="s">
        <v>3</v>
      </c>
      <c r="R280" s="14">
        <v>1</v>
      </c>
      <c r="S280" s="10" t="s">
        <v>325</v>
      </c>
      <c r="T280" s="10">
        <v>8</v>
      </c>
      <c r="U280" s="10" t="s">
        <v>1</v>
      </c>
    </row>
    <row r="281" spans="1:21" x14ac:dyDescent="0.25">
      <c r="A281" s="9">
        <v>45224</v>
      </c>
      <c r="B281" s="10" t="s">
        <v>337</v>
      </c>
      <c r="C281" s="10">
        <v>8</v>
      </c>
      <c r="D281" s="10" t="s">
        <v>2</v>
      </c>
      <c r="E281" s="11">
        <v>1450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2">
        <v>40060</v>
      </c>
      <c r="M281" s="13">
        <v>45224.34952546296</v>
      </c>
      <c r="N281" s="9">
        <v>45224</v>
      </c>
      <c r="O281" s="10">
        <v>1</v>
      </c>
      <c r="P281" s="10" t="s">
        <v>3</v>
      </c>
      <c r="R281" s="14">
        <v>1</v>
      </c>
      <c r="S281" s="10" t="s">
        <v>325</v>
      </c>
      <c r="T281" s="10">
        <v>8</v>
      </c>
      <c r="U281" s="10" t="s">
        <v>1</v>
      </c>
    </row>
    <row r="282" spans="1:21" x14ac:dyDescent="0.25">
      <c r="A282" s="9">
        <v>45224</v>
      </c>
      <c r="B282" s="10" t="s">
        <v>338</v>
      </c>
      <c r="C282" s="10">
        <v>8</v>
      </c>
      <c r="D282" s="10" t="s">
        <v>2</v>
      </c>
      <c r="E282" s="11">
        <v>15180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2">
        <v>40061</v>
      </c>
      <c r="M282" s="13">
        <v>45224.356087962966</v>
      </c>
      <c r="N282" s="9">
        <v>45224</v>
      </c>
      <c r="O282" s="10">
        <v>1</v>
      </c>
      <c r="P282" s="10" t="s">
        <v>3</v>
      </c>
      <c r="R282" s="14">
        <v>1</v>
      </c>
      <c r="S282" s="10" t="s">
        <v>325</v>
      </c>
      <c r="T282" s="10">
        <v>8</v>
      </c>
      <c r="U282" s="10" t="s">
        <v>1</v>
      </c>
    </row>
    <row r="283" spans="1:21" x14ac:dyDescent="0.25">
      <c r="A283" s="9">
        <v>45224</v>
      </c>
      <c r="B283" s="10" t="s">
        <v>339</v>
      </c>
      <c r="C283" s="10">
        <v>8</v>
      </c>
      <c r="D283" s="10" t="s">
        <v>2</v>
      </c>
      <c r="E283" s="11">
        <v>3312.51</v>
      </c>
      <c r="F283" s="11">
        <v>0</v>
      </c>
      <c r="G283" s="11">
        <v>3312.51</v>
      </c>
      <c r="H283" s="11">
        <v>0</v>
      </c>
      <c r="I283" s="11">
        <v>0</v>
      </c>
      <c r="J283" s="11">
        <v>0</v>
      </c>
      <c r="K283" s="11">
        <v>0</v>
      </c>
      <c r="L283" s="12">
        <v>40062</v>
      </c>
      <c r="M283" s="13">
        <v>45224.362071759257</v>
      </c>
      <c r="N283" s="9">
        <v>45224</v>
      </c>
      <c r="O283" s="10">
        <v>1</v>
      </c>
      <c r="P283" s="10" t="s">
        <v>3</v>
      </c>
      <c r="R283" s="14">
        <v>1</v>
      </c>
      <c r="S283" s="10" t="s">
        <v>325</v>
      </c>
      <c r="T283" s="10">
        <v>8</v>
      </c>
      <c r="U283" s="10" t="s">
        <v>1</v>
      </c>
    </row>
    <row r="284" spans="1:21" x14ac:dyDescent="0.25">
      <c r="A284" s="9">
        <v>45224</v>
      </c>
      <c r="B284" s="10" t="s">
        <v>340</v>
      </c>
      <c r="C284" s="10">
        <v>8</v>
      </c>
      <c r="D284" s="10" t="s">
        <v>2</v>
      </c>
      <c r="E284" s="11">
        <v>3500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2">
        <v>40063</v>
      </c>
      <c r="M284" s="13">
        <v>45224.369479166664</v>
      </c>
      <c r="N284" s="9">
        <v>45224</v>
      </c>
      <c r="O284" s="10">
        <v>1</v>
      </c>
      <c r="P284" s="10" t="s">
        <v>3</v>
      </c>
      <c r="R284" s="14">
        <v>1</v>
      </c>
      <c r="S284" s="10" t="s">
        <v>325</v>
      </c>
      <c r="T284" s="10">
        <v>8</v>
      </c>
      <c r="U284" s="10" t="s">
        <v>1</v>
      </c>
    </row>
    <row r="285" spans="1:21" x14ac:dyDescent="0.25">
      <c r="A285" s="9">
        <v>45224</v>
      </c>
      <c r="B285" s="10" t="s">
        <v>341</v>
      </c>
      <c r="C285" s="10">
        <v>8</v>
      </c>
      <c r="D285" s="10" t="s">
        <v>2</v>
      </c>
      <c r="E285" s="11">
        <v>1250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2">
        <v>40064</v>
      </c>
      <c r="M285" s="13">
        <v>45224.370752314811</v>
      </c>
      <c r="N285" s="9">
        <v>45224</v>
      </c>
      <c r="O285" s="10">
        <v>1</v>
      </c>
      <c r="P285" s="10" t="s">
        <v>3</v>
      </c>
      <c r="R285" s="14">
        <v>1</v>
      </c>
      <c r="S285" s="10" t="s">
        <v>325</v>
      </c>
      <c r="T285" s="10">
        <v>8</v>
      </c>
      <c r="U285" s="10" t="s">
        <v>1</v>
      </c>
    </row>
    <row r="286" spans="1:21" x14ac:dyDescent="0.25">
      <c r="A286" s="9">
        <v>45224</v>
      </c>
      <c r="B286" s="10" t="s">
        <v>342</v>
      </c>
      <c r="C286" s="10">
        <v>8</v>
      </c>
      <c r="D286" s="10" t="s">
        <v>2</v>
      </c>
      <c r="E286" s="11">
        <v>1450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2">
        <v>40065</v>
      </c>
      <c r="M286" s="13">
        <v>45224.371446759258</v>
      </c>
      <c r="N286" s="9">
        <v>45224</v>
      </c>
      <c r="O286" s="10">
        <v>1</v>
      </c>
      <c r="P286" s="10" t="s">
        <v>3</v>
      </c>
      <c r="R286" s="14">
        <v>1</v>
      </c>
      <c r="S286" s="10" t="s">
        <v>325</v>
      </c>
      <c r="T286" s="10">
        <v>8</v>
      </c>
      <c r="U286" s="10" t="s">
        <v>1</v>
      </c>
    </row>
    <row r="287" spans="1:21" x14ac:dyDescent="0.25">
      <c r="A287" s="9">
        <v>45224</v>
      </c>
      <c r="B287" s="10" t="s">
        <v>343</v>
      </c>
      <c r="C287" s="10">
        <v>8</v>
      </c>
      <c r="D287" s="10" t="s">
        <v>2</v>
      </c>
      <c r="E287" s="11">
        <v>700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2">
        <v>40066</v>
      </c>
      <c r="M287" s="13">
        <v>45224.371759259258</v>
      </c>
      <c r="N287" s="9">
        <v>45224</v>
      </c>
      <c r="O287" s="10">
        <v>1</v>
      </c>
      <c r="P287" s="10" t="s">
        <v>3</v>
      </c>
      <c r="R287" s="14">
        <v>1</v>
      </c>
      <c r="S287" s="10" t="s">
        <v>325</v>
      </c>
      <c r="T287" s="10">
        <v>8</v>
      </c>
      <c r="U287" s="10" t="s">
        <v>1</v>
      </c>
    </row>
    <row r="288" spans="1:21" x14ac:dyDescent="0.25">
      <c r="A288" s="9">
        <v>45224</v>
      </c>
      <c r="B288" s="10" t="s">
        <v>344</v>
      </c>
      <c r="C288" s="10">
        <v>8</v>
      </c>
      <c r="D288" s="10" t="s">
        <v>2</v>
      </c>
      <c r="E288" s="11">
        <v>3790</v>
      </c>
      <c r="F288" s="11">
        <v>0</v>
      </c>
      <c r="G288" s="11">
        <v>3790</v>
      </c>
      <c r="H288" s="11">
        <v>0</v>
      </c>
      <c r="I288" s="11">
        <v>0</v>
      </c>
      <c r="J288" s="11">
        <v>0</v>
      </c>
      <c r="K288" s="11">
        <v>0</v>
      </c>
      <c r="L288" s="12">
        <v>40067</v>
      </c>
      <c r="M288" s="13">
        <v>45224.377696759257</v>
      </c>
      <c r="N288" s="9">
        <v>45224</v>
      </c>
      <c r="O288" s="10">
        <v>1</v>
      </c>
      <c r="P288" s="10" t="s">
        <v>3</v>
      </c>
      <c r="R288" s="14">
        <v>1</v>
      </c>
      <c r="S288" s="10" t="s">
        <v>325</v>
      </c>
      <c r="T288" s="10">
        <v>8</v>
      </c>
      <c r="U288" s="10" t="s">
        <v>1</v>
      </c>
    </row>
    <row r="289" spans="1:21" x14ac:dyDescent="0.25">
      <c r="A289" s="9">
        <v>45224</v>
      </c>
      <c r="B289" s="10" t="s">
        <v>345</v>
      </c>
      <c r="C289" s="10">
        <v>8</v>
      </c>
      <c r="D289" s="10" t="s">
        <v>2</v>
      </c>
      <c r="E289" s="11">
        <v>2982.01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2982.01</v>
      </c>
      <c r="L289" s="12">
        <v>40068</v>
      </c>
      <c r="M289" s="13">
        <v>45224.380497685182</v>
      </c>
      <c r="N289" s="9">
        <v>45224</v>
      </c>
      <c r="O289" s="10">
        <v>1</v>
      </c>
      <c r="P289" s="10" t="s">
        <v>3</v>
      </c>
      <c r="R289" s="14">
        <v>1</v>
      </c>
      <c r="S289" s="10" t="s">
        <v>325</v>
      </c>
      <c r="T289" s="10">
        <v>8</v>
      </c>
      <c r="U289" s="10" t="s">
        <v>1</v>
      </c>
    </row>
    <row r="290" spans="1:21" x14ac:dyDescent="0.25">
      <c r="A290" s="9">
        <v>45224</v>
      </c>
      <c r="B290" s="10" t="s">
        <v>346</v>
      </c>
      <c r="C290" s="10">
        <v>8</v>
      </c>
      <c r="D290" s="10" t="s">
        <v>2</v>
      </c>
      <c r="E290" s="11">
        <v>1800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2">
        <v>40070</v>
      </c>
      <c r="M290" s="13">
        <v>45224.398113425923</v>
      </c>
      <c r="N290" s="9">
        <v>45224</v>
      </c>
      <c r="O290" s="10">
        <v>1</v>
      </c>
      <c r="P290" s="10" t="s">
        <v>3</v>
      </c>
      <c r="R290" s="14">
        <v>1</v>
      </c>
      <c r="S290" s="10" t="s">
        <v>325</v>
      </c>
      <c r="T290" s="10">
        <v>8</v>
      </c>
      <c r="U290" s="10" t="s">
        <v>1</v>
      </c>
    </row>
    <row r="291" spans="1:21" x14ac:dyDescent="0.25">
      <c r="A291" s="9">
        <v>45224</v>
      </c>
      <c r="B291" s="10" t="s">
        <v>347</v>
      </c>
      <c r="C291" s="10">
        <v>8</v>
      </c>
      <c r="D291" s="10" t="s">
        <v>2</v>
      </c>
      <c r="E291" s="11">
        <v>1800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2">
        <v>40071</v>
      </c>
      <c r="M291" s="13">
        <v>45224.399942129632</v>
      </c>
      <c r="N291" s="9">
        <v>45224</v>
      </c>
      <c r="O291" s="10">
        <v>1</v>
      </c>
      <c r="P291" s="10" t="s">
        <v>3</v>
      </c>
      <c r="R291" s="14">
        <v>1</v>
      </c>
      <c r="S291" s="10" t="s">
        <v>325</v>
      </c>
      <c r="T291" s="10">
        <v>8</v>
      </c>
      <c r="U291" s="10" t="s">
        <v>1</v>
      </c>
    </row>
    <row r="292" spans="1:21" x14ac:dyDescent="0.25">
      <c r="A292" s="9">
        <v>45224</v>
      </c>
      <c r="B292" s="10" t="s">
        <v>348</v>
      </c>
      <c r="C292" s="10">
        <v>8</v>
      </c>
      <c r="D292" s="10" t="s">
        <v>2</v>
      </c>
      <c r="E292" s="11">
        <v>2440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2">
        <v>40072</v>
      </c>
      <c r="M292" s="13">
        <v>45224.403182870374</v>
      </c>
      <c r="N292" s="9">
        <v>45224</v>
      </c>
      <c r="O292" s="10">
        <v>1</v>
      </c>
      <c r="P292" s="10" t="s">
        <v>3</v>
      </c>
      <c r="R292" s="14">
        <v>1</v>
      </c>
      <c r="S292" s="10" t="s">
        <v>325</v>
      </c>
      <c r="T292" s="10">
        <v>8</v>
      </c>
      <c r="U292" s="10" t="s">
        <v>1</v>
      </c>
    </row>
    <row r="293" spans="1:21" x14ac:dyDescent="0.25">
      <c r="A293" s="9">
        <v>45224</v>
      </c>
      <c r="B293" s="10" t="s">
        <v>349</v>
      </c>
      <c r="C293" s="10">
        <v>8</v>
      </c>
      <c r="D293" s="10" t="s">
        <v>2</v>
      </c>
      <c r="E293" s="11">
        <v>1000.01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2">
        <v>40073</v>
      </c>
      <c r="M293" s="13">
        <v>45224.404641203706</v>
      </c>
      <c r="N293" s="9">
        <v>45224</v>
      </c>
      <c r="O293" s="10">
        <v>1</v>
      </c>
      <c r="P293" s="10" t="s">
        <v>3</v>
      </c>
      <c r="R293" s="14">
        <v>1</v>
      </c>
      <c r="S293" s="10" t="s">
        <v>325</v>
      </c>
      <c r="T293" s="10">
        <v>8</v>
      </c>
      <c r="U293" s="10" t="s">
        <v>1</v>
      </c>
    </row>
    <row r="294" spans="1:21" x14ac:dyDescent="0.25">
      <c r="A294" s="9">
        <v>45224</v>
      </c>
      <c r="B294" s="10" t="s">
        <v>350</v>
      </c>
      <c r="C294" s="10">
        <v>8</v>
      </c>
      <c r="D294" s="10" t="s">
        <v>2</v>
      </c>
      <c r="E294" s="11">
        <v>1800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2">
        <v>40074</v>
      </c>
      <c r="M294" s="13">
        <v>45224.405034722222</v>
      </c>
      <c r="N294" s="9">
        <v>45224</v>
      </c>
      <c r="O294" s="10">
        <v>1</v>
      </c>
      <c r="P294" s="10" t="s">
        <v>3</v>
      </c>
      <c r="R294" s="14">
        <v>1</v>
      </c>
      <c r="S294" s="10" t="s">
        <v>325</v>
      </c>
      <c r="T294" s="10">
        <v>8</v>
      </c>
      <c r="U294" s="10" t="s">
        <v>1</v>
      </c>
    </row>
    <row r="295" spans="1:21" x14ac:dyDescent="0.25">
      <c r="A295" s="9">
        <v>45224</v>
      </c>
      <c r="B295" s="10" t="s">
        <v>351</v>
      </c>
      <c r="C295" s="10">
        <v>8</v>
      </c>
      <c r="D295" s="10" t="s">
        <v>2</v>
      </c>
      <c r="E295" s="11">
        <v>6800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2">
        <v>40075</v>
      </c>
      <c r="M295" s="13">
        <v>45224.409189814818</v>
      </c>
      <c r="N295" s="9">
        <v>45224</v>
      </c>
      <c r="O295" s="10">
        <v>1</v>
      </c>
      <c r="P295" s="10" t="s">
        <v>3</v>
      </c>
      <c r="R295" s="14">
        <v>1</v>
      </c>
      <c r="S295" s="10" t="s">
        <v>325</v>
      </c>
      <c r="T295" s="10">
        <v>8</v>
      </c>
      <c r="U295" s="10" t="s">
        <v>1</v>
      </c>
    </row>
    <row r="296" spans="1:21" x14ac:dyDescent="0.25">
      <c r="A296" s="9">
        <v>45224</v>
      </c>
      <c r="B296" s="10" t="s">
        <v>352</v>
      </c>
      <c r="C296" s="10">
        <v>8</v>
      </c>
      <c r="D296" s="10" t="s">
        <v>2</v>
      </c>
      <c r="E296" s="11">
        <v>3500</v>
      </c>
      <c r="F296" s="11">
        <v>0</v>
      </c>
      <c r="G296" s="11">
        <v>3500</v>
      </c>
      <c r="H296" s="11">
        <v>0</v>
      </c>
      <c r="I296" s="11">
        <v>0</v>
      </c>
      <c r="J296" s="11">
        <v>0</v>
      </c>
      <c r="K296" s="11">
        <v>0</v>
      </c>
      <c r="L296" s="12">
        <v>40076</v>
      </c>
      <c r="M296" s="13">
        <v>45224.410949074074</v>
      </c>
      <c r="N296" s="9">
        <v>45224</v>
      </c>
      <c r="O296" s="10">
        <v>1</v>
      </c>
      <c r="P296" s="10" t="s">
        <v>3</v>
      </c>
      <c r="R296" s="14">
        <v>1</v>
      </c>
      <c r="S296" s="10" t="s">
        <v>325</v>
      </c>
      <c r="T296" s="10">
        <v>8</v>
      </c>
      <c r="U296" s="10" t="s">
        <v>1</v>
      </c>
    </row>
    <row r="297" spans="1:21" x14ac:dyDescent="0.25">
      <c r="A297" s="9">
        <v>45224</v>
      </c>
      <c r="B297" s="10" t="s">
        <v>353</v>
      </c>
      <c r="C297" s="10">
        <v>8</v>
      </c>
      <c r="D297" s="10" t="s">
        <v>2</v>
      </c>
      <c r="E297" s="11">
        <v>1800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2">
        <v>40077</v>
      </c>
      <c r="M297" s="13">
        <v>45224.413043981483</v>
      </c>
      <c r="N297" s="9">
        <v>45224</v>
      </c>
      <c r="O297" s="10">
        <v>1</v>
      </c>
      <c r="P297" s="10" t="s">
        <v>3</v>
      </c>
      <c r="R297" s="14">
        <v>1</v>
      </c>
      <c r="S297" s="10" t="s">
        <v>325</v>
      </c>
      <c r="T297" s="10">
        <v>8</v>
      </c>
      <c r="U297" s="10" t="s">
        <v>1</v>
      </c>
    </row>
    <row r="298" spans="1:21" x14ac:dyDescent="0.25">
      <c r="A298" s="9">
        <v>45224</v>
      </c>
      <c r="B298" s="10" t="s">
        <v>354</v>
      </c>
      <c r="C298" s="10">
        <v>8</v>
      </c>
      <c r="D298" s="10" t="s">
        <v>2</v>
      </c>
      <c r="E298" s="11">
        <v>1450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2">
        <v>40078</v>
      </c>
      <c r="M298" s="13">
        <v>45224.413460648146</v>
      </c>
      <c r="N298" s="9">
        <v>45224</v>
      </c>
      <c r="O298" s="10">
        <v>1</v>
      </c>
      <c r="P298" s="10" t="s">
        <v>3</v>
      </c>
      <c r="R298" s="14">
        <v>1</v>
      </c>
      <c r="S298" s="10" t="s">
        <v>325</v>
      </c>
      <c r="T298" s="10">
        <v>8</v>
      </c>
      <c r="U298" s="10" t="s">
        <v>1</v>
      </c>
    </row>
    <row r="299" spans="1:21" x14ac:dyDescent="0.25">
      <c r="A299" s="9">
        <v>45224</v>
      </c>
      <c r="B299" s="10" t="s">
        <v>355</v>
      </c>
      <c r="C299" s="10">
        <v>8</v>
      </c>
      <c r="D299" s="10" t="s">
        <v>2</v>
      </c>
      <c r="E299" s="11">
        <v>3450</v>
      </c>
      <c r="F299" s="11">
        <v>0</v>
      </c>
      <c r="G299" s="11">
        <v>0</v>
      </c>
      <c r="H299" s="11">
        <v>3450</v>
      </c>
      <c r="I299" s="11">
        <v>0</v>
      </c>
      <c r="J299" s="11">
        <v>0</v>
      </c>
      <c r="K299" s="11">
        <v>0</v>
      </c>
      <c r="L299" s="12">
        <v>40079</v>
      </c>
      <c r="M299" s="13">
        <v>45224.419629629629</v>
      </c>
      <c r="N299" s="9">
        <v>45224</v>
      </c>
      <c r="O299" s="10">
        <v>1</v>
      </c>
      <c r="P299" s="10" t="s">
        <v>3</v>
      </c>
      <c r="R299" s="14">
        <v>1</v>
      </c>
      <c r="S299" s="10" t="s">
        <v>325</v>
      </c>
      <c r="T299" s="10">
        <v>8</v>
      </c>
      <c r="U299" s="10" t="s">
        <v>1</v>
      </c>
    </row>
    <row r="300" spans="1:21" x14ac:dyDescent="0.25">
      <c r="A300" s="9">
        <v>45224</v>
      </c>
      <c r="B300" s="10" t="s">
        <v>356</v>
      </c>
      <c r="C300" s="10">
        <v>8</v>
      </c>
      <c r="D300" s="10" t="s">
        <v>2</v>
      </c>
      <c r="E300" s="11">
        <v>1650</v>
      </c>
      <c r="F300" s="11">
        <v>0</v>
      </c>
      <c r="G300" s="11">
        <v>1650</v>
      </c>
      <c r="H300" s="11">
        <v>0</v>
      </c>
      <c r="I300" s="11">
        <v>0</v>
      </c>
      <c r="J300" s="11">
        <v>0</v>
      </c>
      <c r="K300" s="11">
        <v>0</v>
      </c>
      <c r="L300" s="12">
        <v>40080</v>
      </c>
      <c r="M300" s="13">
        <v>45224.421180555553</v>
      </c>
      <c r="N300" s="9">
        <v>45224</v>
      </c>
      <c r="O300" s="10">
        <v>1</v>
      </c>
      <c r="P300" s="10" t="s">
        <v>3</v>
      </c>
      <c r="R300" s="14">
        <v>1</v>
      </c>
      <c r="S300" s="10" t="s">
        <v>325</v>
      </c>
      <c r="T300" s="10">
        <v>8</v>
      </c>
      <c r="U300" s="10" t="s">
        <v>1</v>
      </c>
    </row>
    <row r="301" spans="1:21" x14ac:dyDescent="0.25">
      <c r="A301" s="9">
        <v>45224</v>
      </c>
      <c r="B301" s="10" t="s">
        <v>357</v>
      </c>
      <c r="C301" s="10">
        <v>8</v>
      </c>
      <c r="D301" s="10" t="s">
        <v>2</v>
      </c>
      <c r="E301" s="11">
        <v>420</v>
      </c>
      <c r="F301" s="11">
        <v>0</v>
      </c>
      <c r="G301" s="11">
        <v>420</v>
      </c>
      <c r="H301" s="11">
        <v>0</v>
      </c>
      <c r="I301" s="11">
        <v>0</v>
      </c>
      <c r="J301" s="11">
        <v>0</v>
      </c>
      <c r="K301" s="11">
        <v>0</v>
      </c>
      <c r="L301" s="12">
        <v>40081</v>
      </c>
      <c r="M301" s="13">
        <v>45224.421875</v>
      </c>
      <c r="N301" s="9">
        <v>45224</v>
      </c>
      <c r="O301" s="10">
        <v>1</v>
      </c>
      <c r="P301" s="10" t="s">
        <v>3</v>
      </c>
      <c r="R301" s="14">
        <v>1</v>
      </c>
      <c r="S301" s="10" t="s">
        <v>325</v>
      </c>
      <c r="T301" s="10">
        <v>8</v>
      </c>
      <c r="U301" s="10" t="s">
        <v>1</v>
      </c>
    </row>
    <row r="302" spans="1:21" x14ac:dyDescent="0.25">
      <c r="A302" s="9">
        <v>45224</v>
      </c>
      <c r="B302" s="10" t="s">
        <v>358</v>
      </c>
      <c r="C302" s="10">
        <v>8</v>
      </c>
      <c r="D302" s="10" t="s">
        <v>2</v>
      </c>
      <c r="E302" s="11">
        <v>600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2">
        <v>40082</v>
      </c>
      <c r="M302" s="13">
        <v>45224.430810185186</v>
      </c>
      <c r="N302" s="9">
        <v>45224</v>
      </c>
      <c r="O302" s="10">
        <v>1</v>
      </c>
      <c r="P302" s="10" t="s">
        <v>3</v>
      </c>
      <c r="R302" s="14">
        <v>1</v>
      </c>
      <c r="S302" s="10" t="s">
        <v>325</v>
      </c>
      <c r="T302" s="10">
        <v>8</v>
      </c>
      <c r="U302" s="10" t="s">
        <v>1</v>
      </c>
    </row>
    <row r="303" spans="1:21" x14ac:dyDescent="0.25">
      <c r="A303" s="9">
        <v>45224</v>
      </c>
      <c r="B303" s="10" t="s">
        <v>359</v>
      </c>
      <c r="C303" s="10">
        <v>8</v>
      </c>
      <c r="D303" s="10" t="s">
        <v>2</v>
      </c>
      <c r="E303" s="11">
        <v>1680.01</v>
      </c>
      <c r="F303" s="11">
        <v>0</v>
      </c>
      <c r="G303" s="11">
        <v>0</v>
      </c>
      <c r="H303" s="11">
        <v>1680.01</v>
      </c>
      <c r="I303" s="11">
        <v>0</v>
      </c>
      <c r="J303" s="11">
        <v>0</v>
      </c>
      <c r="K303" s="11">
        <v>0</v>
      </c>
      <c r="L303" s="12">
        <v>40083</v>
      </c>
      <c r="M303" s="13">
        <v>45224.435787037037</v>
      </c>
      <c r="N303" s="9">
        <v>45224</v>
      </c>
      <c r="O303" s="10">
        <v>1</v>
      </c>
      <c r="P303" s="10" t="s">
        <v>3</v>
      </c>
      <c r="R303" s="14">
        <v>1</v>
      </c>
      <c r="S303" s="10" t="s">
        <v>325</v>
      </c>
      <c r="T303" s="10">
        <v>8</v>
      </c>
      <c r="U303" s="10" t="s">
        <v>1</v>
      </c>
    </row>
    <row r="304" spans="1:21" x14ac:dyDescent="0.25">
      <c r="A304" s="9">
        <v>45224</v>
      </c>
      <c r="B304" s="10" t="s">
        <v>360</v>
      </c>
      <c r="C304" s="10">
        <v>8</v>
      </c>
      <c r="D304" s="10" t="s">
        <v>2</v>
      </c>
      <c r="E304" s="11">
        <v>1000.01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2">
        <v>40084</v>
      </c>
      <c r="M304" s="13">
        <v>45224.436307870368</v>
      </c>
      <c r="N304" s="9">
        <v>45224</v>
      </c>
      <c r="O304" s="10">
        <v>1</v>
      </c>
      <c r="P304" s="10" t="s">
        <v>3</v>
      </c>
      <c r="R304" s="14">
        <v>1</v>
      </c>
      <c r="S304" s="10" t="s">
        <v>325</v>
      </c>
      <c r="T304" s="10">
        <v>8</v>
      </c>
      <c r="U304" s="10" t="s">
        <v>1</v>
      </c>
    </row>
    <row r="305" spans="1:21" x14ac:dyDescent="0.25">
      <c r="A305" s="9">
        <v>45224</v>
      </c>
      <c r="B305" s="10" t="s">
        <v>361</v>
      </c>
      <c r="C305" s="10">
        <v>8</v>
      </c>
      <c r="D305" s="10" t="s">
        <v>2</v>
      </c>
      <c r="E305" s="11">
        <v>2900.01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2">
        <v>40086</v>
      </c>
      <c r="M305" s="13">
        <v>45224.442430555559</v>
      </c>
      <c r="N305" s="9">
        <v>45224</v>
      </c>
      <c r="O305" s="10">
        <v>1</v>
      </c>
      <c r="P305" s="10" t="s">
        <v>3</v>
      </c>
      <c r="R305" s="14">
        <v>1</v>
      </c>
      <c r="S305" s="10" t="s">
        <v>325</v>
      </c>
      <c r="T305" s="10">
        <v>8</v>
      </c>
      <c r="U305" s="10" t="s">
        <v>1</v>
      </c>
    </row>
    <row r="306" spans="1:21" x14ac:dyDescent="0.25">
      <c r="A306" s="9">
        <v>45224</v>
      </c>
      <c r="B306" s="10" t="s">
        <v>362</v>
      </c>
      <c r="C306" s="10">
        <v>8</v>
      </c>
      <c r="D306" s="10" t="s">
        <v>2</v>
      </c>
      <c r="E306" s="11">
        <v>1860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2">
        <v>40087</v>
      </c>
      <c r="M306" s="13">
        <v>45224.445509259262</v>
      </c>
      <c r="N306" s="9">
        <v>45224</v>
      </c>
      <c r="O306" s="10">
        <v>1</v>
      </c>
      <c r="P306" s="10" t="s">
        <v>3</v>
      </c>
      <c r="R306" s="14">
        <v>1</v>
      </c>
      <c r="S306" s="10" t="s">
        <v>325</v>
      </c>
      <c r="T306" s="10">
        <v>8</v>
      </c>
      <c r="U306" s="10" t="s">
        <v>1</v>
      </c>
    </row>
    <row r="307" spans="1:21" x14ac:dyDescent="0.25">
      <c r="A307" s="9">
        <v>45224</v>
      </c>
      <c r="B307" s="10" t="s">
        <v>363</v>
      </c>
      <c r="C307" s="10">
        <v>8</v>
      </c>
      <c r="D307" s="10" t="s">
        <v>2</v>
      </c>
      <c r="E307" s="11">
        <v>1450</v>
      </c>
      <c r="F307" s="11">
        <v>0</v>
      </c>
      <c r="G307" s="11">
        <v>1450</v>
      </c>
      <c r="H307" s="11">
        <v>0</v>
      </c>
      <c r="I307" s="11">
        <v>0</v>
      </c>
      <c r="J307" s="11">
        <v>0</v>
      </c>
      <c r="K307" s="11">
        <v>0</v>
      </c>
      <c r="L307" s="12">
        <v>40088</v>
      </c>
      <c r="M307" s="13">
        <v>45224.447997685187</v>
      </c>
      <c r="N307" s="9">
        <v>45224</v>
      </c>
      <c r="O307" s="10">
        <v>1</v>
      </c>
      <c r="P307" s="10" t="s">
        <v>3</v>
      </c>
      <c r="R307" s="14">
        <v>1</v>
      </c>
      <c r="S307" s="10" t="s">
        <v>325</v>
      </c>
      <c r="T307" s="10">
        <v>8</v>
      </c>
      <c r="U307" s="10" t="s">
        <v>1</v>
      </c>
    </row>
    <row r="308" spans="1:21" x14ac:dyDescent="0.25">
      <c r="A308" s="9">
        <v>45224</v>
      </c>
      <c r="B308" s="10" t="s">
        <v>364</v>
      </c>
      <c r="C308" s="10">
        <v>8</v>
      </c>
      <c r="D308" s="10" t="s">
        <v>2</v>
      </c>
      <c r="E308" s="11">
        <v>7299.99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7299.99</v>
      </c>
      <c r="L308" s="12">
        <v>40089</v>
      </c>
      <c r="M308" s="13">
        <v>45224.453472222223</v>
      </c>
      <c r="N308" s="9">
        <v>45224</v>
      </c>
      <c r="O308" s="10">
        <v>1</v>
      </c>
      <c r="P308" s="10" t="s">
        <v>3</v>
      </c>
      <c r="R308" s="14">
        <v>1</v>
      </c>
      <c r="S308" s="10" t="s">
        <v>325</v>
      </c>
      <c r="T308" s="10">
        <v>8</v>
      </c>
      <c r="U308" s="10" t="s">
        <v>1</v>
      </c>
    </row>
    <row r="309" spans="1:21" x14ac:dyDescent="0.25">
      <c r="A309" s="9">
        <v>45224</v>
      </c>
      <c r="B309" s="10" t="s">
        <v>365</v>
      </c>
      <c r="C309" s="10">
        <v>8</v>
      </c>
      <c r="D309" s="10" t="s">
        <v>2</v>
      </c>
      <c r="E309" s="11">
        <v>2899.99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2">
        <v>40090</v>
      </c>
      <c r="M309" s="13">
        <v>45224.454976851855</v>
      </c>
      <c r="N309" s="9">
        <v>45224</v>
      </c>
      <c r="O309" s="10">
        <v>1</v>
      </c>
      <c r="P309" s="10" t="s">
        <v>3</v>
      </c>
      <c r="R309" s="14">
        <v>1</v>
      </c>
      <c r="S309" s="10" t="s">
        <v>325</v>
      </c>
      <c r="T309" s="10">
        <v>8</v>
      </c>
      <c r="U309" s="10" t="s">
        <v>1</v>
      </c>
    </row>
    <row r="310" spans="1:21" x14ac:dyDescent="0.25">
      <c r="A310" s="9">
        <v>45224</v>
      </c>
      <c r="B310" s="10" t="s">
        <v>366</v>
      </c>
      <c r="C310" s="10">
        <v>8</v>
      </c>
      <c r="D310" s="10" t="s">
        <v>2</v>
      </c>
      <c r="E310" s="11">
        <v>1480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2">
        <v>40091</v>
      </c>
      <c r="M310" s="13">
        <v>45224.455821759257</v>
      </c>
      <c r="N310" s="9">
        <v>45224</v>
      </c>
      <c r="O310" s="10">
        <v>1</v>
      </c>
      <c r="P310" s="10" t="s">
        <v>3</v>
      </c>
      <c r="R310" s="14">
        <v>1</v>
      </c>
      <c r="S310" s="10" t="s">
        <v>325</v>
      </c>
      <c r="T310" s="10">
        <v>8</v>
      </c>
      <c r="U310" s="10" t="s">
        <v>1</v>
      </c>
    </row>
    <row r="311" spans="1:21" x14ac:dyDescent="0.25">
      <c r="A311" s="9">
        <v>45224</v>
      </c>
      <c r="B311" s="10" t="s">
        <v>367</v>
      </c>
      <c r="C311" s="10">
        <v>8</v>
      </c>
      <c r="D311" s="10" t="s">
        <v>2</v>
      </c>
      <c r="E311" s="11">
        <v>2900.01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2">
        <v>40092</v>
      </c>
      <c r="M311" s="13">
        <v>45224.459131944444</v>
      </c>
      <c r="N311" s="9">
        <v>45224</v>
      </c>
      <c r="O311" s="10">
        <v>1</v>
      </c>
      <c r="P311" s="10" t="s">
        <v>3</v>
      </c>
      <c r="R311" s="14">
        <v>1</v>
      </c>
      <c r="S311" s="10" t="s">
        <v>325</v>
      </c>
      <c r="T311" s="10">
        <v>8</v>
      </c>
      <c r="U311" s="10" t="s">
        <v>1</v>
      </c>
    </row>
    <row r="312" spans="1:21" x14ac:dyDescent="0.25">
      <c r="A312" s="9">
        <v>45224</v>
      </c>
      <c r="B312" s="10" t="s">
        <v>368</v>
      </c>
      <c r="C312" s="10">
        <v>8</v>
      </c>
      <c r="D312" s="10" t="s">
        <v>2</v>
      </c>
      <c r="E312" s="11">
        <v>3760.02</v>
      </c>
      <c r="F312" s="11">
        <v>0</v>
      </c>
      <c r="G312" s="11">
        <v>3760.02</v>
      </c>
      <c r="H312" s="11">
        <v>0</v>
      </c>
      <c r="I312" s="11">
        <v>0</v>
      </c>
      <c r="J312" s="11">
        <v>0</v>
      </c>
      <c r="K312" s="11">
        <v>0</v>
      </c>
      <c r="L312" s="12">
        <v>40093</v>
      </c>
      <c r="M312" s="13">
        <v>45224.460104166668</v>
      </c>
      <c r="N312" s="9">
        <v>45224</v>
      </c>
      <c r="O312" s="10">
        <v>1</v>
      </c>
      <c r="P312" s="10" t="s">
        <v>3</v>
      </c>
      <c r="R312" s="14">
        <v>1</v>
      </c>
      <c r="S312" s="10" t="s">
        <v>325</v>
      </c>
      <c r="T312" s="10">
        <v>8</v>
      </c>
      <c r="U312" s="10" t="s">
        <v>1</v>
      </c>
    </row>
    <row r="313" spans="1:21" x14ac:dyDescent="0.25">
      <c r="A313" s="9">
        <v>45224</v>
      </c>
      <c r="B313" s="10" t="s">
        <v>369</v>
      </c>
      <c r="C313" s="10">
        <v>8</v>
      </c>
      <c r="D313" s="10" t="s">
        <v>2</v>
      </c>
      <c r="E313" s="11">
        <v>1899.99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2">
        <v>40094</v>
      </c>
      <c r="M313" s="13">
        <v>45224.462210648147</v>
      </c>
      <c r="N313" s="9">
        <v>45224</v>
      </c>
      <c r="O313" s="10">
        <v>1</v>
      </c>
      <c r="P313" s="10" t="s">
        <v>3</v>
      </c>
      <c r="R313" s="14">
        <v>1</v>
      </c>
      <c r="S313" s="10" t="s">
        <v>325</v>
      </c>
      <c r="T313" s="10">
        <v>8</v>
      </c>
      <c r="U313" s="10" t="s">
        <v>1</v>
      </c>
    </row>
    <row r="314" spans="1:21" x14ac:dyDescent="0.25">
      <c r="A314" s="9">
        <v>45224</v>
      </c>
      <c r="B314" s="10" t="s">
        <v>370</v>
      </c>
      <c r="C314" s="10">
        <v>8</v>
      </c>
      <c r="D314" s="10" t="s">
        <v>2</v>
      </c>
      <c r="E314" s="11">
        <v>2600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2">
        <v>40095</v>
      </c>
      <c r="M314" s="13">
        <v>45224.464236111111</v>
      </c>
      <c r="N314" s="9">
        <v>45224</v>
      </c>
      <c r="O314" s="10">
        <v>1</v>
      </c>
      <c r="P314" s="10" t="s">
        <v>3</v>
      </c>
      <c r="R314" s="14">
        <v>1</v>
      </c>
      <c r="S314" s="10" t="s">
        <v>325</v>
      </c>
      <c r="T314" s="10">
        <v>8</v>
      </c>
      <c r="U314" s="10" t="s">
        <v>1</v>
      </c>
    </row>
    <row r="315" spans="1:21" x14ac:dyDescent="0.25">
      <c r="A315" s="9">
        <v>45224</v>
      </c>
      <c r="B315" s="10" t="s">
        <v>371</v>
      </c>
      <c r="C315" s="10">
        <v>8</v>
      </c>
      <c r="D315" s="10" t="s">
        <v>2</v>
      </c>
      <c r="E315" s="11">
        <v>850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2">
        <v>40096</v>
      </c>
      <c r="M315" s="13">
        <v>45224.466307870367</v>
      </c>
      <c r="N315" s="9">
        <v>45224</v>
      </c>
      <c r="O315" s="10">
        <v>1</v>
      </c>
      <c r="P315" s="10" t="s">
        <v>3</v>
      </c>
      <c r="R315" s="14">
        <v>1</v>
      </c>
      <c r="S315" s="10" t="s">
        <v>325</v>
      </c>
      <c r="T315" s="10">
        <v>8</v>
      </c>
      <c r="U315" s="10" t="s">
        <v>1</v>
      </c>
    </row>
    <row r="316" spans="1:21" x14ac:dyDescent="0.25">
      <c r="A316" s="9">
        <v>45224</v>
      </c>
      <c r="B316" s="10" t="s">
        <v>372</v>
      </c>
      <c r="C316" s="10">
        <v>8</v>
      </c>
      <c r="D316" s="10" t="s">
        <v>2</v>
      </c>
      <c r="E316" s="11">
        <v>2850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2850</v>
      </c>
      <c r="L316" s="12">
        <v>40097</v>
      </c>
      <c r="M316" s="13">
        <v>45224.468564814815</v>
      </c>
      <c r="N316" s="9">
        <v>45224</v>
      </c>
      <c r="O316" s="10">
        <v>1</v>
      </c>
      <c r="P316" s="10" t="s">
        <v>3</v>
      </c>
      <c r="R316" s="14">
        <v>1</v>
      </c>
      <c r="S316" s="10" t="s">
        <v>325</v>
      </c>
      <c r="T316" s="10">
        <v>8</v>
      </c>
      <c r="U316" s="10" t="s">
        <v>1</v>
      </c>
    </row>
    <row r="317" spans="1:21" x14ac:dyDescent="0.25">
      <c r="A317" s="9">
        <v>45224</v>
      </c>
      <c r="B317" s="10" t="s">
        <v>373</v>
      </c>
      <c r="C317" s="10">
        <v>8</v>
      </c>
      <c r="D317" s="10" t="s">
        <v>2</v>
      </c>
      <c r="E317" s="11">
        <v>1450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2">
        <v>40098</v>
      </c>
      <c r="M317" s="13">
        <v>45224.470451388886</v>
      </c>
      <c r="N317" s="9">
        <v>45224</v>
      </c>
      <c r="O317" s="10">
        <v>1</v>
      </c>
      <c r="P317" s="10" t="s">
        <v>3</v>
      </c>
      <c r="R317" s="14">
        <v>1</v>
      </c>
      <c r="S317" s="10" t="s">
        <v>325</v>
      </c>
      <c r="T317" s="10">
        <v>8</v>
      </c>
      <c r="U317" s="10" t="s">
        <v>1</v>
      </c>
    </row>
    <row r="318" spans="1:21" x14ac:dyDescent="0.25">
      <c r="A318" s="9">
        <v>45224</v>
      </c>
      <c r="B318" s="10" t="s">
        <v>374</v>
      </c>
      <c r="C318" s="10">
        <v>8</v>
      </c>
      <c r="D318" s="10" t="s">
        <v>2</v>
      </c>
      <c r="E318" s="11">
        <v>1800.01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2">
        <v>40099</v>
      </c>
      <c r="M318" s="13">
        <v>45224.47378472222</v>
      </c>
      <c r="N318" s="9">
        <v>45224</v>
      </c>
      <c r="O318" s="10">
        <v>1</v>
      </c>
      <c r="P318" s="10" t="s">
        <v>3</v>
      </c>
      <c r="R318" s="14">
        <v>1</v>
      </c>
      <c r="S318" s="10" t="s">
        <v>325</v>
      </c>
      <c r="T318" s="10">
        <v>8</v>
      </c>
      <c r="U318" s="10" t="s">
        <v>1</v>
      </c>
    </row>
    <row r="319" spans="1:21" x14ac:dyDescent="0.25">
      <c r="A319" s="9">
        <v>45224</v>
      </c>
      <c r="B319" s="10" t="s">
        <v>375</v>
      </c>
      <c r="C319" s="10">
        <v>8</v>
      </c>
      <c r="D319" s="10" t="s">
        <v>2</v>
      </c>
      <c r="E319" s="11">
        <v>2450.0100000000002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2">
        <v>40100</v>
      </c>
      <c r="M319" s="13">
        <v>45224.476134259261</v>
      </c>
      <c r="N319" s="9">
        <v>45224</v>
      </c>
      <c r="O319" s="10">
        <v>1</v>
      </c>
      <c r="P319" s="10" t="s">
        <v>3</v>
      </c>
      <c r="R319" s="14">
        <v>1</v>
      </c>
      <c r="S319" s="10" t="s">
        <v>325</v>
      </c>
      <c r="T319" s="10">
        <v>8</v>
      </c>
      <c r="U319" s="10" t="s">
        <v>1</v>
      </c>
    </row>
    <row r="320" spans="1:21" x14ac:dyDescent="0.25">
      <c r="A320" s="9">
        <v>45224</v>
      </c>
      <c r="B320" s="10" t="s">
        <v>376</v>
      </c>
      <c r="C320" s="10">
        <v>8</v>
      </c>
      <c r="D320" s="10" t="s">
        <v>2</v>
      </c>
      <c r="E320" s="11">
        <v>1450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2">
        <v>40101</v>
      </c>
      <c r="M320" s="13">
        <v>45224.477812500001</v>
      </c>
      <c r="N320" s="9">
        <v>45224</v>
      </c>
      <c r="O320" s="10">
        <v>1</v>
      </c>
      <c r="P320" s="10" t="s">
        <v>3</v>
      </c>
      <c r="R320" s="14">
        <v>1</v>
      </c>
      <c r="S320" s="10" t="s">
        <v>325</v>
      </c>
      <c r="T320" s="10">
        <v>8</v>
      </c>
      <c r="U320" s="10" t="s">
        <v>1</v>
      </c>
    </row>
    <row r="321" spans="1:21" x14ac:dyDescent="0.25">
      <c r="A321" s="9">
        <v>45224</v>
      </c>
      <c r="B321" s="10" t="s">
        <v>377</v>
      </c>
      <c r="C321" s="10">
        <v>8</v>
      </c>
      <c r="D321" s="10" t="s">
        <v>2</v>
      </c>
      <c r="E321" s="11">
        <v>1200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2">
        <v>40102</v>
      </c>
      <c r="M321" s="13">
        <v>45224.478622685187</v>
      </c>
      <c r="N321" s="9">
        <v>45224</v>
      </c>
      <c r="O321" s="10">
        <v>1</v>
      </c>
      <c r="P321" s="10" t="s">
        <v>3</v>
      </c>
      <c r="R321" s="14">
        <v>1</v>
      </c>
      <c r="S321" s="10" t="s">
        <v>325</v>
      </c>
      <c r="T321" s="10">
        <v>8</v>
      </c>
      <c r="U321" s="10" t="s">
        <v>1</v>
      </c>
    </row>
    <row r="322" spans="1:21" x14ac:dyDescent="0.25">
      <c r="A322" s="9">
        <v>45224</v>
      </c>
      <c r="B322" s="10" t="s">
        <v>378</v>
      </c>
      <c r="C322" s="10">
        <v>8</v>
      </c>
      <c r="D322" s="10" t="s">
        <v>2</v>
      </c>
      <c r="E322" s="11">
        <v>5500.01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2">
        <v>40103</v>
      </c>
      <c r="M322" s="13">
        <v>45224.483298611114</v>
      </c>
      <c r="N322" s="9">
        <v>45224</v>
      </c>
      <c r="O322" s="10">
        <v>1</v>
      </c>
      <c r="P322" s="10" t="s">
        <v>3</v>
      </c>
      <c r="R322" s="14">
        <v>1</v>
      </c>
      <c r="S322" s="10" t="s">
        <v>325</v>
      </c>
      <c r="T322" s="10">
        <v>8</v>
      </c>
      <c r="U322" s="10" t="s">
        <v>1</v>
      </c>
    </row>
    <row r="323" spans="1:21" x14ac:dyDescent="0.25">
      <c r="A323" s="9">
        <v>45224</v>
      </c>
      <c r="B323" s="10" t="s">
        <v>379</v>
      </c>
      <c r="C323" s="10">
        <v>8</v>
      </c>
      <c r="D323" s="10" t="s">
        <v>2</v>
      </c>
      <c r="E323" s="11">
        <v>1800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2">
        <v>40104</v>
      </c>
      <c r="M323" s="13">
        <v>45224.485995370371</v>
      </c>
      <c r="N323" s="9">
        <v>45224</v>
      </c>
      <c r="O323" s="10">
        <v>1</v>
      </c>
      <c r="P323" s="10" t="s">
        <v>3</v>
      </c>
      <c r="R323" s="14">
        <v>1</v>
      </c>
      <c r="S323" s="10" t="s">
        <v>325</v>
      </c>
      <c r="T323" s="10">
        <v>8</v>
      </c>
      <c r="U323" s="10" t="s">
        <v>1</v>
      </c>
    </row>
    <row r="324" spans="1:21" x14ac:dyDescent="0.25">
      <c r="A324" s="9">
        <v>45224</v>
      </c>
      <c r="B324" s="10" t="s">
        <v>380</v>
      </c>
      <c r="C324" s="10">
        <v>8</v>
      </c>
      <c r="D324" s="10" t="s">
        <v>2</v>
      </c>
      <c r="E324" s="11">
        <v>1615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2">
        <v>40105</v>
      </c>
      <c r="M324" s="13">
        <v>45224.493819444448</v>
      </c>
      <c r="N324" s="9">
        <v>45224</v>
      </c>
      <c r="O324" s="10">
        <v>1</v>
      </c>
      <c r="P324" s="10" t="s">
        <v>3</v>
      </c>
      <c r="R324" s="14">
        <v>1</v>
      </c>
      <c r="S324" s="10" t="s">
        <v>325</v>
      </c>
      <c r="T324" s="10">
        <v>8</v>
      </c>
      <c r="U324" s="10" t="s">
        <v>1</v>
      </c>
    </row>
    <row r="325" spans="1:21" x14ac:dyDescent="0.25">
      <c r="A325" s="9">
        <v>45224</v>
      </c>
      <c r="B325" s="10" t="s">
        <v>381</v>
      </c>
      <c r="C325" s="10">
        <v>8</v>
      </c>
      <c r="D325" s="10" t="s">
        <v>2</v>
      </c>
      <c r="E325" s="11">
        <v>14850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14850</v>
      </c>
      <c r="L325" s="12">
        <v>40106</v>
      </c>
      <c r="M325" s="13">
        <v>45224.494768518518</v>
      </c>
      <c r="N325" s="9">
        <v>45224</v>
      </c>
      <c r="O325" s="10">
        <v>1</v>
      </c>
      <c r="P325" s="10" t="s">
        <v>3</v>
      </c>
      <c r="R325" s="14">
        <v>1</v>
      </c>
      <c r="S325" s="10" t="s">
        <v>325</v>
      </c>
      <c r="T325" s="10">
        <v>8</v>
      </c>
      <c r="U325" s="10" t="s">
        <v>1</v>
      </c>
    </row>
    <row r="326" spans="1:21" x14ac:dyDescent="0.25">
      <c r="A326" s="9">
        <v>45224</v>
      </c>
      <c r="B326" s="10" t="s">
        <v>382</v>
      </c>
      <c r="C326" s="10">
        <v>8</v>
      </c>
      <c r="D326" s="10" t="s">
        <v>2</v>
      </c>
      <c r="E326" s="11">
        <v>1000.01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2">
        <v>40107</v>
      </c>
      <c r="M326" s="13">
        <v>45224.500486111108</v>
      </c>
      <c r="N326" s="9">
        <v>45224</v>
      </c>
      <c r="O326" s="10">
        <v>1</v>
      </c>
      <c r="P326" s="10" t="s">
        <v>3</v>
      </c>
      <c r="R326" s="14">
        <v>1</v>
      </c>
      <c r="S326" s="10" t="s">
        <v>325</v>
      </c>
      <c r="T326" s="10">
        <v>8</v>
      </c>
      <c r="U326" s="10" t="s">
        <v>1</v>
      </c>
    </row>
    <row r="327" spans="1:21" x14ac:dyDescent="0.25">
      <c r="A327" s="9">
        <v>45224</v>
      </c>
      <c r="B327" s="10" t="s">
        <v>383</v>
      </c>
      <c r="C327" s="10">
        <v>8</v>
      </c>
      <c r="D327" s="10" t="s">
        <v>2</v>
      </c>
      <c r="E327" s="11">
        <v>3800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2">
        <v>40108</v>
      </c>
      <c r="M327" s="13">
        <v>45224.506435185183</v>
      </c>
      <c r="N327" s="9">
        <v>45224</v>
      </c>
      <c r="O327" s="10">
        <v>1</v>
      </c>
      <c r="P327" s="10" t="s">
        <v>3</v>
      </c>
      <c r="R327" s="14">
        <v>1</v>
      </c>
      <c r="S327" s="10" t="s">
        <v>325</v>
      </c>
      <c r="T327" s="10">
        <v>8</v>
      </c>
      <c r="U327" s="10" t="s">
        <v>1</v>
      </c>
    </row>
    <row r="328" spans="1:21" x14ac:dyDescent="0.25">
      <c r="A328" s="9">
        <v>45224</v>
      </c>
      <c r="B328" s="10" t="s">
        <v>384</v>
      </c>
      <c r="C328" s="10">
        <v>8</v>
      </c>
      <c r="D328" s="10" t="s">
        <v>2</v>
      </c>
      <c r="E328" s="11">
        <v>312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2">
        <v>40109</v>
      </c>
      <c r="M328" s="13">
        <v>45224.510960648149</v>
      </c>
      <c r="N328" s="9">
        <v>45224</v>
      </c>
      <c r="O328" s="10">
        <v>1</v>
      </c>
      <c r="P328" s="10" t="s">
        <v>3</v>
      </c>
      <c r="R328" s="14">
        <v>1</v>
      </c>
      <c r="S328" s="10" t="s">
        <v>325</v>
      </c>
      <c r="T328" s="10">
        <v>8</v>
      </c>
      <c r="U328" s="10" t="s">
        <v>1</v>
      </c>
    </row>
    <row r="329" spans="1:21" x14ac:dyDescent="0.25">
      <c r="A329" s="9">
        <v>45224</v>
      </c>
      <c r="B329" s="10" t="s">
        <v>385</v>
      </c>
      <c r="C329" s="10">
        <v>8</v>
      </c>
      <c r="D329" s="10" t="s">
        <v>2</v>
      </c>
      <c r="E329" s="11">
        <v>1450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1450</v>
      </c>
      <c r="L329" s="12">
        <v>40110</v>
      </c>
      <c r="M329" s="13">
        <v>45224.517013888886</v>
      </c>
      <c r="N329" s="9">
        <v>45224</v>
      </c>
      <c r="O329" s="10">
        <v>1</v>
      </c>
      <c r="P329" s="10" t="s">
        <v>3</v>
      </c>
      <c r="R329" s="14">
        <v>1</v>
      </c>
      <c r="S329" s="10" t="s">
        <v>325</v>
      </c>
      <c r="T329" s="10">
        <v>8</v>
      </c>
      <c r="U329" s="10" t="s">
        <v>1</v>
      </c>
    </row>
    <row r="330" spans="1:21" x14ac:dyDescent="0.25">
      <c r="A330" s="9">
        <v>45224</v>
      </c>
      <c r="B330" s="10" t="s">
        <v>386</v>
      </c>
      <c r="C330" s="10">
        <v>8</v>
      </c>
      <c r="D330" s="10" t="s">
        <v>2</v>
      </c>
      <c r="E330" s="11">
        <v>3450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2">
        <v>40111</v>
      </c>
      <c r="M330" s="13">
        <v>45224.517870370371</v>
      </c>
      <c r="N330" s="9">
        <v>45224</v>
      </c>
      <c r="O330" s="10">
        <v>1</v>
      </c>
      <c r="P330" s="10" t="s">
        <v>3</v>
      </c>
      <c r="R330" s="14">
        <v>1</v>
      </c>
      <c r="S330" s="10" t="s">
        <v>325</v>
      </c>
      <c r="T330" s="10">
        <v>8</v>
      </c>
      <c r="U330" s="10" t="s">
        <v>1</v>
      </c>
    </row>
    <row r="331" spans="1:21" x14ac:dyDescent="0.25">
      <c r="A331" s="9">
        <v>45224</v>
      </c>
      <c r="B331" s="10" t="s">
        <v>387</v>
      </c>
      <c r="C331" s="10">
        <v>8</v>
      </c>
      <c r="D331" s="10" t="s">
        <v>2</v>
      </c>
      <c r="E331" s="11">
        <v>2110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2">
        <v>40112</v>
      </c>
      <c r="M331" s="13">
        <v>45224.522048611114</v>
      </c>
      <c r="N331" s="9">
        <v>45224</v>
      </c>
      <c r="O331" s="10">
        <v>1</v>
      </c>
      <c r="P331" s="10" t="s">
        <v>3</v>
      </c>
      <c r="R331" s="14">
        <v>1</v>
      </c>
      <c r="S331" s="10" t="s">
        <v>325</v>
      </c>
      <c r="T331" s="10">
        <v>8</v>
      </c>
      <c r="U331" s="10" t="s">
        <v>1</v>
      </c>
    </row>
    <row r="332" spans="1:21" x14ac:dyDescent="0.25">
      <c r="A332" s="9">
        <v>45224</v>
      </c>
      <c r="B332" s="10" t="s">
        <v>388</v>
      </c>
      <c r="C332" s="10">
        <v>8</v>
      </c>
      <c r="D332" s="10" t="s">
        <v>2</v>
      </c>
      <c r="E332" s="11">
        <v>800</v>
      </c>
      <c r="F332" s="11">
        <v>0</v>
      </c>
      <c r="G332" s="11">
        <v>800</v>
      </c>
      <c r="H332" s="11">
        <v>0</v>
      </c>
      <c r="I332" s="11">
        <v>0</v>
      </c>
      <c r="J332" s="11">
        <v>0</v>
      </c>
      <c r="K332" s="11">
        <v>0</v>
      </c>
      <c r="L332" s="12">
        <v>40113</v>
      </c>
      <c r="M332" s="13">
        <v>45224.529733796298</v>
      </c>
      <c r="N332" s="9">
        <v>45224</v>
      </c>
      <c r="O332" s="10">
        <v>1</v>
      </c>
      <c r="P332" s="10" t="s">
        <v>3</v>
      </c>
      <c r="R332" s="14">
        <v>1</v>
      </c>
      <c r="S332" s="10" t="s">
        <v>325</v>
      </c>
      <c r="T332" s="10">
        <v>8</v>
      </c>
      <c r="U332" s="10" t="s">
        <v>1</v>
      </c>
    </row>
    <row r="333" spans="1:21" x14ac:dyDescent="0.25">
      <c r="A333" s="9">
        <v>45224</v>
      </c>
      <c r="B333" s="10" t="s">
        <v>389</v>
      </c>
      <c r="C333" s="10">
        <v>8</v>
      </c>
      <c r="D333" s="10" t="s">
        <v>2</v>
      </c>
      <c r="E333" s="11">
        <v>2700</v>
      </c>
      <c r="F333" s="11">
        <v>0</v>
      </c>
      <c r="G333" s="11">
        <v>2700</v>
      </c>
      <c r="H333" s="11">
        <v>0</v>
      </c>
      <c r="I333" s="11">
        <v>0</v>
      </c>
      <c r="J333" s="11">
        <v>0</v>
      </c>
      <c r="K333" s="11">
        <v>0</v>
      </c>
      <c r="L333" s="12">
        <v>40114</v>
      </c>
      <c r="M333" s="13">
        <v>45224.545717592591</v>
      </c>
      <c r="N333" s="9">
        <v>45224</v>
      </c>
      <c r="O333" s="10">
        <v>1</v>
      </c>
      <c r="P333" s="10" t="s">
        <v>3</v>
      </c>
      <c r="R333" s="14">
        <v>1</v>
      </c>
      <c r="S333" s="10" t="s">
        <v>325</v>
      </c>
      <c r="T333" s="10">
        <v>8</v>
      </c>
      <c r="U333" s="10" t="s">
        <v>1</v>
      </c>
    </row>
    <row r="334" spans="1:21" x14ac:dyDescent="0.25">
      <c r="A334" s="9">
        <v>45224</v>
      </c>
      <c r="B334" s="10" t="s">
        <v>390</v>
      </c>
      <c r="C334" s="10">
        <v>8</v>
      </c>
      <c r="D334" s="10" t="s">
        <v>2</v>
      </c>
      <c r="E334" s="11">
        <v>1000.01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1000.01</v>
      </c>
      <c r="L334" s="12">
        <v>40115</v>
      </c>
      <c r="M334" s="13">
        <v>45224.547094907408</v>
      </c>
      <c r="N334" s="9">
        <v>45224</v>
      </c>
      <c r="O334" s="10">
        <v>1</v>
      </c>
      <c r="P334" s="10" t="s">
        <v>3</v>
      </c>
      <c r="R334" s="14">
        <v>1</v>
      </c>
      <c r="S334" s="10" t="s">
        <v>325</v>
      </c>
      <c r="T334" s="10">
        <v>8</v>
      </c>
      <c r="U334" s="10" t="s">
        <v>1</v>
      </c>
    </row>
    <row r="335" spans="1:21" x14ac:dyDescent="0.25">
      <c r="A335" s="9">
        <v>45224</v>
      </c>
      <c r="B335" s="10" t="s">
        <v>391</v>
      </c>
      <c r="C335" s="10">
        <v>8</v>
      </c>
      <c r="D335" s="10" t="s">
        <v>2</v>
      </c>
      <c r="E335" s="11">
        <v>450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2">
        <v>40116</v>
      </c>
      <c r="M335" s="13">
        <v>45224.547962962963</v>
      </c>
      <c r="N335" s="9">
        <v>45224</v>
      </c>
      <c r="O335" s="10">
        <v>1</v>
      </c>
      <c r="P335" s="10" t="s">
        <v>3</v>
      </c>
      <c r="R335" s="14">
        <v>1</v>
      </c>
      <c r="S335" s="10" t="s">
        <v>325</v>
      </c>
      <c r="T335" s="10">
        <v>8</v>
      </c>
      <c r="U335" s="10" t="s">
        <v>1</v>
      </c>
    </row>
    <row r="336" spans="1:21" x14ac:dyDescent="0.25">
      <c r="A336" s="9">
        <v>45224</v>
      </c>
      <c r="B336" s="10" t="s">
        <v>392</v>
      </c>
      <c r="C336" s="10">
        <v>8</v>
      </c>
      <c r="D336" s="10" t="s">
        <v>2</v>
      </c>
      <c r="E336" s="11">
        <v>3500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2">
        <v>40117</v>
      </c>
      <c r="M336" s="13">
        <v>45224.553877314815</v>
      </c>
      <c r="N336" s="9">
        <v>45224</v>
      </c>
      <c r="O336" s="10">
        <v>1</v>
      </c>
      <c r="P336" s="10" t="s">
        <v>3</v>
      </c>
      <c r="R336" s="14">
        <v>1</v>
      </c>
      <c r="S336" s="10" t="s">
        <v>325</v>
      </c>
      <c r="T336" s="10">
        <v>8</v>
      </c>
      <c r="U336" s="10" t="s">
        <v>1</v>
      </c>
    </row>
    <row r="337" spans="1:21" x14ac:dyDescent="0.25">
      <c r="A337" s="9">
        <v>45224</v>
      </c>
      <c r="B337" s="10" t="s">
        <v>393</v>
      </c>
      <c r="C337" s="10">
        <v>8</v>
      </c>
      <c r="D337" s="10" t="s">
        <v>2</v>
      </c>
      <c r="E337" s="11">
        <v>4399.99</v>
      </c>
      <c r="F337" s="11">
        <v>0</v>
      </c>
      <c r="G337" s="11">
        <v>4399.99</v>
      </c>
      <c r="H337" s="11">
        <v>0</v>
      </c>
      <c r="I337" s="11">
        <v>0</v>
      </c>
      <c r="J337" s="11">
        <v>0</v>
      </c>
      <c r="K337" s="11">
        <v>0</v>
      </c>
      <c r="L337" s="12">
        <v>40119</v>
      </c>
      <c r="M337" s="13">
        <v>45224.564618055556</v>
      </c>
      <c r="N337" s="9">
        <v>45224</v>
      </c>
      <c r="O337" s="10">
        <v>1</v>
      </c>
      <c r="P337" s="10" t="s">
        <v>3</v>
      </c>
      <c r="R337" s="14">
        <v>1</v>
      </c>
      <c r="S337" s="10" t="s">
        <v>325</v>
      </c>
      <c r="T337" s="10">
        <v>8</v>
      </c>
      <c r="U337" s="10" t="s">
        <v>1</v>
      </c>
    </row>
    <row r="338" spans="1:21" x14ac:dyDescent="0.25">
      <c r="A338" s="9">
        <v>45224</v>
      </c>
      <c r="B338" s="10" t="s">
        <v>394</v>
      </c>
      <c r="C338" s="10">
        <v>8</v>
      </c>
      <c r="D338" s="10" t="s">
        <v>2</v>
      </c>
      <c r="E338" s="11">
        <v>2099.9899999999998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2">
        <v>40120</v>
      </c>
      <c r="M338" s="13">
        <v>45224.572326388887</v>
      </c>
      <c r="N338" s="9">
        <v>45224</v>
      </c>
      <c r="O338" s="10">
        <v>1</v>
      </c>
      <c r="P338" s="10" t="s">
        <v>3</v>
      </c>
      <c r="R338" s="14">
        <v>1</v>
      </c>
      <c r="S338" s="10" t="s">
        <v>325</v>
      </c>
      <c r="T338" s="10">
        <v>8</v>
      </c>
      <c r="U338" s="10" t="s">
        <v>1</v>
      </c>
    </row>
    <row r="339" spans="1:21" x14ac:dyDescent="0.25">
      <c r="A339" s="9">
        <v>45224</v>
      </c>
      <c r="B339" s="10" t="s">
        <v>395</v>
      </c>
      <c r="C339" s="10">
        <v>8</v>
      </c>
      <c r="D339" s="10" t="s">
        <v>2</v>
      </c>
      <c r="E339" s="11">
        <v>2000.01</v>
      </c>
      <c r="F339" s="11">
        <v>0</v>
      </c>
      <c r="G339" s="11">
        <v>2000.01</v>
      </c>
      <c r="H339" s="11">
        <v>0</v>
      </c>
      <c r="I339" s="11">
        <v>0</v>
      </c>
      <c r="J339" s="11">
        <v>0</v>
      </c>
      <c r="K339" s="11">
        <v>0</v>
      </c>
      <c r="L339" s="12">
        <v>40123</v>
      </c>
      <c r="M339" s="13">
        <v>45224.584189814814</v>
      </c>
      <c r="N339" s="9">
        <v>45224</v>
      </c>
      <c r="O339" s="10">
        <v>1</v>
      </c>
      <c r="P339" s="10" t="s">
        <v>3</v>
      </c>
      <c r="R339" s="14">
        <v>1</v>
      </c>
      <c r="S339" s="10" t="s">
        <v>325</v>
      </c>
      <c r="T339" s="10">
        <v>8</v>
      </c>
      <c r="U339" s="10" t="s">
        <v>1</v>
      </c>
    </row>
    <row r="340" spans="1:21" x14ac:dyDescent="0.25">
      <c r="A340" s="9">
        <v>45224</v>
      </c>
      <c r="B340" s="10" t="s">
        <v>396</v>
      </c>
      <c r="C340" s="10">
        <v>8</v>
      </c>
      <c r="D340" s="10" t="s">
        <v>2</v>
      </c>
      <c r="E340" s="11">
        <v>4049.98</v>
      </c>
      <c r="F340" s="11">
        <v>0</v>
      </c>
      <c r="G340" s="11">
        <v>0</v>
      </c>
      <c r="H340" s="11">
        <v>4049.98</v>
      </c>
      <c r="I340" s="11">
        <v>0</v>
      </c>
      <c r="J340" s="11">
        <v>0</v>
      </c>
      <c r="K340" s="11">
        <v>0</v>
      </c>
      <c r="L340" s="12">
        <v>40125</v>
      </c>
      <c r="M340" s="13">
        <v>45224.59511574074</v>
      </c>
      <c r="N340" s="9">
        <v>45224</v>
      </c>
      <c r="O340" s="10">
        <v>1</v>
      </c>
      <c r="P340" s="10" t="s">
        <v>3</v>
      </c>
      <c r="R340" s="14">
        <v>1</v>
      </c>
      <c r="S340" s="10" t="s">
        <v>325</v>
      </c>
      <c r="T340" s="10">
        <v>8</v>
      </c>
      <c r="U340" s="10" t="s">
        <v>1</v>
      </c>
    </row>
    <row r="341" spans="1:21" x14ac:dyDescent="0.25">
      <c r="A341" s="9">
        <v>45224</v>
      </c>
      <c r="B341" s="10" t="s">
        <v>397</v>
      </c>
      <c r="C341" s="10">
        <v>8</v>
      </c>
      <c r="D341" s="10" t="s">
        <v>2</v>
      </c>
      <c r="E341" s="11">
        <v>1150</v>
      </c>
      <c r="F341" s="11">
        <v>0</v>
      </c>
      <c r="G341" s="11">
        <v>1150</v>
      </c>
      <c r="H341" s="11">
        <v>0</v>
      </c>
      <c r="I341" s="11">
        <v>0</v>
      </c>
      <c r="J341" s="11">
        <v>0</v>
      </c>
      <c r="K341" s="11">
        <v>0</v>
      </c>
      <c r="L341" s="12">
        <v>40126</v>
      </c>
      <c r="M341" s="13">
        <v>45224.596990740742</v>
      </c>
      <c r="N341" s="9">
        <v>45224</v>
      </c>
      <c r="O341" s="10">
        <v>1</v>
      </c>
      <c r="P341" s="10" t="s">
        <v>3</v>
      </c>
      <c r="R341" s="14">
        <v>1</v>
      </c>
      <c r="S341" s="10" t="s">
        <v>325</v>
      </c>
      <c r="T341" s="10">
        <v>8</v>
      </c>
      <c r="U341" s="10" t="s">
        <v>1</v>
      </c>
    </row>
    <row r="342" spans="1:21" x14ac:dyDescent="0.25">
      <c r="A342" s="9">
        <v>45224</v>
      </c>
      <c r="B342" s="10" t="s">
        <v>398</v>
      </c>
      <c r="C342" s="10">
        <v>8</v>
      </c>
      <c r="D342" s="10" t="s">
        <v>2</v>
      </c>
      <c r="E342" s="11">
        <v>4350.01</v>
      </c>
      <c r="F342" s="11">
        <v>0</v>
      </c>
      <c r="G342" s="11">
        <v>4350.01</v>
      </c>
      <c r="H342" s="11">
        <v>0</v>
      </c>
      <c r="I342" s="11">
        <v>0</v>
      </c>
      <c r="J342" s="11">
        <v>0</v>
      </c>
      <c r="K342" s="11">
        <v>0</v>
      </c>
      <c r="L342" s="12">
        <v>40127</v>
      </c>
      <c r="M342" s="13">
        <v>45224.60465277778</v>
      </c>
      <c r="N342" s="9">
        <v>45224</v>
      </c>
      <c r="O342" s="10">
        <v>2</v>
      </c>
      <c r="P342" s="10" t="s">
        <v>3</v>
      </c>
      <c r="R342" s="14">
        <v>1</v>
      </c>
      <c r="S342" s="10" t="s">
        <v>325</v>
      </c>
      <c r="T342" s="10">
        <v>8</v>
      </c>
      <c r="U342" s="10" t="s">
        <v>1</v>
      </c>
    </row>
    <row r="343" spans="1:21" x14ac:dyDescent="0.25">
      <c r="A343" s="9">
        <v>45224</v>
      </c>
      <c r="B343" s="10" t="s">
        <v>399</v>
      </c>
      <c r="C343" s="10">
        <v>8</v>
      </c>
      <c r="D343" s="10" t="s">
        <v>2</v>
      </c>
      <c r="E343" s="11">
        <v>4000</v>
      </c>
      <c r="F343" s="11">
        <v>0</v>
      </c>
      <c r="G343" s="11">
        <v>4000</v>
      </c>
      <c r="H343" s="11">
        <v>0</v>
      </c>
      <c r="I343" s="11">
        <v>0</v>
      </c>
      <c r="J343" s="11">
        <v>0</v>
      </c>
      <c r="K343" s="11">
        <v>0</v>
      </c>
      <c r="L343" s="12">
        <v>40132</v>
      </c>
      <c r="M343" s="13">
        <v>45224.618634259263</v>
      </c>
      <c r="N343" s="9">
        <v>45224</v>
      </c>
      <c r="O343" s="10">
        <v>2</v>
      </c>
      <c r="P343" s="10" t="s">
        <v>3</v>
      </c>
      <c r="R343" s="14">
        <v>1</v>
      </c>
      <c r="S343" s="10" t="s">
        <v>325</v>
      </c>
      <c r="T343" s="10">
        <v>8</v>
      </c>
      <c r="U343" s="10" t="s">
        <v>1</v>
      </c>
    </row>
    <row r="344" spans="1:21" x14ac:dyDescent="0.25">
      <c r="A344" s="9">
        <v>45224</v>
      </c>
      <c r="B344" s="10" t="s">
        <v>400</v>
      </c>
      <c r="C344" s="10">
        <v>8</v>
      </c>
      <c r="D344" s="10" t="s">
        <v>2</v>
      </c>
      <c r="E344" s="11">
        <v>4499.99</v>
      </c>
      <c r="F344" s="11">
        <v>0</v>
      </c>
      <c r="G344" s="11">
        <v>4499.99</v>
      </c>
      <c r="H344" s="11">
        <v>0</v>
      </c>
      <c r="I344" s="11">
        <v>0</v>
      </c>
      <c r="J344" s="11">
        <v>0</v>
      </c>
      <c r="K344" s="11">
        <v>0</v>
      </c>
      <c r="L344" s="12">
        <v>40133</v>
      </c>
      <c r="M344" s="13">
        <v>45224.621574074074</v>
      </c>
      <c r="N344" s="9">
        <v>45224</v>
      </c>
      <c r="O344" s="10">
        <v>2</v>
      </c>
      <c r="P344" s="10" t="s">
        <v>3</v>
      </c>
      <c r="R344" s="14">
        <v>1</v>
      </c>
      <c r="S344" s="10" t="s">
        <v>325</v>
      </c>
      <c r="T344" s="10">
        <v>8</v>
      </c>
      <c r="U344" s="10" t="s">
        <v>1</v>
      </c>
    </row>
    <row r="345" spans="1:21" x14ac:dyDescent="0.25">
      <c r="A345" s="9">
        <v>45224</v>
      </c>
      <c r="B345" s="10" t="s">
        <v>401</v>
      </c>
      <c r="C345" s="10">
        <v>8</v>
      </c>
      <c r="D345" s="10" t="s">
        <v>2</v>
      </c>
      <c r="E345" s="11">
        <v>1600</v>
      </c>
      <c r="F345" s="11">
        <v>0</v>
      </c>
      <c r="G345" s="11">
        <v>0</v>
      </c>
      <c r="H345" s="11">
        <v>1600</v>
      </c>
      <c r="I345" s="11">
        <v>0</v>
      </c>
      <c r="J345" s="11">
        <v>0</v>
      </c>
      <c r="K345" s="11">
        <v>0</v>
      </c>
      <c r="L345" s="12">
        <v>40134</v>
      </c>
      <c r="M345" s="13">
        <v>45224.635983796295</v>
      </c>
      <c r="N345" s="9">
        <v>45224</v>
      </c>
      <c r="O345" s="10">
        <v>2</v>
      </c>
      <c r="P345" s="10" t="s">
        <v>3</v>
      </c>
      <c r="R345" s="14">
        <v>1</v>
      </c>
      <c r="S345" s="10" t="s">
        <v>325</v>
      </c>
      <c r="T345" s="10">
        <v>8</v>
      </c>
      <c r="U345" s="10" t="s">
        <v>1</v>
      </c>
    </row>
    <row r="346" spans="1:21" x14ac:dyDescent="0.25">
      <c r="A346" s="9">
        <v>45224</v>
      </c>
      <c r="B346" s="10" t="s">
        <v>402</v>
      </c>
      <c r="C346" s="10">
        <v>161</v>
      </c>
      <c r="D346" s="10" t="s">
        <v>403</v>
      </c>
      <c r="E346" s="11">
        <v>1899.99</v>
      </c>
      <c r="F346" s="11">
        <v>0</v>
      </c>
      <c r="G346" s="11">
        <v>0</v>
      </c>
      <c r="H346" s="11">
        <v>0</v>
      </c>
      <c r="I346" s="11">
        <v>0</v>
      </c>
      <c r="J346" s="11">
        <v>1899.99</v>
      </c>
      <c r="K346" s="11">
        <v>0</v>
      </c>
      <c r="L346" s="12">
        <v>40085</v>
      </c>
      <c r="M346" s="13">
        <v>45224.440300925926</v>
      </c>
      <c r="N346" s="9">
        <v>45224</v>
      </c>
      <c r="O346" s="10">
        <v>1</v>
      </c>
      <c r="P346" s="10" t="s">
        <v>3</v>
      </c>
      <c r="R346" s="14">
        <v>1</v>
      </c>
      <c r="S346" s="10" t="s">
        <v>325</v>
      </c>
      <c r="T346" s="10">
        <v>8</v>
      </c>
      <c r="U346" s="10" t="s">
        <v>63</v>
      </c>
    </row>
    <row r="347" spans="1:21" x14ac:dyDescent="0.25">
      <c r="A347" s="9">
        <v>45224</v>
      </c>
      <c r="B347" s="10" t="s">
        <v>404</v>
      </c>
      <c r="C347" s="10">
        <v>8</v>
      </c>
      <c r="D347" s="10" t="s">
        <v>2</v>
      </c>
      <c r="E347" s="11">
        <v>1600.01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2">
        <v>40118</v>
      </c>
      <c r="M347" s="13">
        <v>45224.562685185185</v>
      </c>
      <c r="N347" s="9">
        <v>45224</v>
      </c>
      <c r="O347" s="10">
        <v>1</v>
      </c>
      <c r="P347" s="10" t="s">
        <v>3</v>
      </c>
      <c r="R347" s="14">
        <v>1</v>
      </c>
      <c r="S347" s="10" t="s">
        <v>325</v>
      </c>
      <c r="T347" s="10">
        <v>8</v>
      </c>
      <c r="U347" s="10" t="s">
        <v>63</v>
      </c>
    </row>
    <row r="348" spans="1:21" x14ac:dyDescent="0.25">
      <c r="A348" s="9">
        <v>45224</v>
      </c>
      <c r="B348" s="10" t="s">
        <v>405</v>
      </c>
      <c r="C348" s="10">
        <v>8</v>
      </c>
      <c r="D348" s="10" t="s">
        <v>2</v>
      </c>
      <c r="E348" s="11">
        <v>2199.9899999999998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2">
        <v>40121</v>
      </c>
      <c r="M348" s="13">
        <v>45224.579606481479</v>
      </c>
      <c r="N348" s="9">
        <v>45224</v>
      </c>
      <c r="O348" s="10">
        <v>1</v>
      </c>
      <c r="P348" s="10" t="s">
        <v>3</v>
      </c>
      <c r="R348" s="14">
        <v>1</v>
      </c>
      <c r="S348" s="10" t="s">
        <v>325</v>
      </c>
      <c r="T348" s="10">
        <v>8</v>
      </c>
      <c r="U348" s="10" t="s">
        <v>63</v>
      </c>
    </row>
    <row r="349" spans="1:21" x14ac:dyDescent="0.25">
      <c r="A349" s="9">
        <v>45224</v>
      </c>
      <c r="B349" s="10" t="s">
        <v>406</v>
      </c>
      <c r="C349" s="10">
        <v>8</v>
      </c>
      <c r="D349" s="10" t="s">
        <v>2</v>
      </c>
      <c r="E349" s="11">
        <v>1900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2">
        <v>40122</v>
      </c>
      <c r="M349" s="13">
        <v>45224.581631944442</v>
      </c>
      <c r="N349" s="9">
        <v>45224</v>
      </c>
      <c r="O349" s="10">
        <v>1</v>
      </c>
      <c r="P349" s="10" t="s">
        <v>3</v>
      </c>
      <c r="R349" s="14">
        <v>1</v>
      </c>
      <c r="S349" s="10" t="s">
        <v>325</v>
      </c>
      <c r="T349" s="10">
        <v>8</v>
      </c>
      <c r="U349" s="10" t="s">
        <v>63</v>
      </c>
    </row>
    <row r="350" spans="1:21" x14ac:dyDescent="0.25">
      <c r="A350" s="9">
        <v>45224</v>
      </c>
      <c r="B350" s="10" t="s">
        <v>407</v>
      </c>
      <c r="C350" s="10">
        <v>8</v>
      </c>
      <c r="D350" s="10" t="s">
        <v>2</v>
      </c>
      <c r="E350" s="11">
        <v>800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2">
        <v>40124</v>
      </c>
      <c r="M350" s="13">
        <v>45224.585324074076</v>
      </c>
      <c r="N350" s="9">
        <v>45224</v>
      </c>
      <c r="O350" s="10">
        <v>1</v>
      </c>
      <c r="P350" s="10" t="s">
        <v>3</v>
      </c>
      <c r="R350" s="14">
        <v>1</v>
      </c>
      <c r="S350" s="10" t="s">
        <v>325</v>
      </c>
      <c r="T350" s="10">
        <v>8</v>
      </c>
      <c r="U350" s="10" t="s">
        <v>63</v>
      </c>
    </row>
    <row r="351" spans="1:21" x14ac:dyDescent="0.25">
      <c r="A351" s="9">
        <v>45224</v>
      </c>
      <c r="B351" s="10" t="s">
        <v>408</v>
      </c>
      <c r="C351" s="10">
        <v>8</v>
      </c>
      <c r="D351" s="10" t="s">
        <v>2</v>
      </c>
      <c r="E351" s="11">
        <v>1000.01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2">
        <v>40128</v>
      </c>
      <c r="M351" s="13">
        <v>45224.611921296295</v>
      </c>
      <c r="N351" s="9">
        <v>45224</v>
      </c>
      <c r="O351" s="10">
        <v>2</v>
      </c>
      <c r="P351" s="10" t="s">
        <v>3</v>
      </c>
      <c r="R351" s="14">
        <v>1</v>
      </c>
      <c r="S351" s="10" t="s">
        <v>325</v>
      </c>
      <c r="T351" s="10">
        <v>8</v>
      </c>
      <c r="U351" s="10" t="s">
        <v>63</v>
      </c>
    </row>
    <row r="352" spans="1:21" x14ac:dyDescent="0.25">
      <c r="A352" s="9">
        <v>45224</v>
      </c>
      <c r="B352" s="10" t="s">
        <v>409</v>
      </c>
      <c r="C352" s="10">
        <v>8</v>
      </c>
      <c r="D352" s="10" t="s">
        <v>2</v>
      </c>
      <c r="E352" s="11">
        <v>2150.0100000000002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2">
        <v>40129</v>
      </c>
      <c r="M352" s="13">
        <v>45224.613252314812</v>
      </c>
      <c r="N352" s="9">
        <v>45224</v>
      </c>
      <c r="O352" s="10">
        <v>2</v>
      </c>
      <c r="P352" s="10" t="s">
        <v>3</v>
      </c>
      <c r="R352" s="14">
        <v>1</v>
      </c>
      <c r="S352" s="10" t="s">
        <v>325</v>
      </c>
      <c r="T352" s="10">
        <v>8</v>
      </c>
      <c r="U352" s="10" t="s">
        <v>63</v>
      </c>
    </row>
    <row r="353" spans="1:21" x14ac:dyDescent="0.25">
      <c r="A353" s="9">
        <v>45224</v>
      </c>
      <c r="B353" s="10" t="s">
        <v>410</v>
      </c>
      <c r="C353" s="10">
        <v>8</v>
      </c>
      <c r="D353" s="10" t="s">
        <v>2</v>
      </c>
      <c r="E353" s="11">
        <v>5800.01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2">
        <v>40130</v>
      </c>
      <c r="M353" s="13">
        <v>45224.615740740737</v>
      </c>
      <c r="N353" s="9">
        <v>45224</v>
      </c>
      <c r="O353" s="10">
        <v>2</v>
      </c>
      <c r="P353" s="10" t="s">
        <v>3</v>
      </c>
      <c r="R353" s="14">
        <v>1</v>
      </c>
      <c r="S353" s="10" t="s">
        <v>325</v>
      </c>
      <c r="T353" s="10">
        <v>8</v>
      </c>
      <c r="U353" s="10" t="s">
        <v>63</v>
      </c>
    </row>
    <row r="354" spans="1:21" x14ac:dyDescent="0.25">
      <c r="A354" s="9">
        <v>45224</v>
      </c>
      <c r="B354" s="10" t="s">
        <v>411</v>
      </c>
      <c r="C354" s="10">
        <v>8</v>
      </c>
      <c r="D354" s="10" t="s">
        <v>2</v>
      </c>
      <c r="E354" s="11">
        <v>2899.98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2">
        <v>40131</v>
      </c>
      <c r="M354" s="13">
        <v>45224.6171875</v>
      </c>
      <c r="N354" s="9">
        <v>45224</v>
      </c>
      <c r="O354" s="10">
        <v>2</v>
      </c>
      <c r="P354" s="10" t="s">
        <v>3</v>
      </c>
      <c r="R354" s="14">
        <v>1</v>
      </c>
      <c r="S354" s="10" t="s">
        <v>325</v>
      </c>
      <c r="T354" s="10">
        <v>8</v>
      </c>
      <c r="U354" s="10" t="s">
        <v>63</v>
      </c>
    </row>
    <row r="355" spans="1:21" x14ac:dyDescent="0.25">
      <c r="A355" s="9">
        <v>45224</v>
      </c>
      <c r="B355" s="10" t="s">
        <v>412</v>
      </c>
      <c r="C355" s="10">
        <v>256</v>
      </c>
      <c r="D355" s="10" t="s">
        <v>413</v>
      </c>
      <c r="E355" s="11">
        <v>2941</v>
      </c>
      <c r="F355" s="11">
        <v>0</v>
      </c>
      <c r="G355" s="11">
        <v>0</v>
      </c>
      <c r="H355" s="11">
        <v>2941</v>
      </c>
      <c r="I355" s="11">
        <v>0</v>
      </c>
      <c r="J355" s="11">
        <v>0</v>
      </c>
      <c r="K355" s="11">
        <v>0</v>
      </c>
      <c r="L355" s="12">
        <v>18087</v>
      </c>
      <c r="M355" s="13">
        <v>45224.338310185187</v>
      </c>
      <c r="N355" s="9">
        <v>45224</v>
      </c>
      <c r="O355" s="10">
        <v>1</v>
      </c>
      <c r="P355" s="10" t="s">
        <v>3</v>
      </c>
      <c r="R355" s="14">
        <v>1</v>
      </c>
      <c r="S355" s="10" t="s">
        <v>414</v>
      </c>
      <c r="T355" s="10">
        <v>9</v>
      </c>
      <c r="U355" s="10" t="s">
        <v>1</v>
      </c>
    </row>
    <row r="356" spans="1:21" x14ac:dyDescent="0.25">
      <c r="A356" s="9">
        <v>45224</v>
      </c>
      <c r="B356" s="10" t="s">
        <v>415</v>
      </c>
      <c r="C356" s="10">
        <v>256</v>
      </c>
      <c r="D356" s="10" t="s">
        <v>413</v>
      </c>
      <c r="E356" s="11">
        <v>1912.51</v>
      </c>
      <c r="F356" s="11">
        <v>0</v>
      </c>
      <c r="G356" s="11">
        <v>1912.51</v>
      </c>
      <c r="H356" s="11">
        <v>0</v>
      </c>
      <c r="I356" s="11">
        <v>0</v>
      </c>
      <c r="J356" s="11">
        <v>0</v>
      </c>
      <c r="K356" s="11">
        <v>0</v>
      </c>
      <c r="L356" s="12">
        <v>18088</v>
      </c>
      <c r="M356" s="13">
        <v>45224.339618055557</v>
      </c>
      <c r="N356" s="9">
        <v>45224</v>
      </c>
      <c r="O356" s="10">
        <v>1</v>
      </c>
      <c r="P356" s="10" t="s">
        <v>3</v>
      </c>
      <c r="R356" s="14">
        <v>1</v>
      </c>
      <c r="S356" s="10" t="s">
        <v>414</v>
      </c>
      <c r="T356" s="10">
        <v>9</v>
      </c>
      <c r="U356" s="10" t="s">
        <v>1</v>
      </c>
    </row>
    <row r="357" spans="1:21" x14ac:dyDescent="0.25">
      <c r="A357" s="9">
        <v>45224</v>
      </c>
      <c r="B357" s="10" t="s">
        <v>416</v>
      </c>
      <c r="C357" s="10">
        <v>256</v>
      </c>
      <c r="D357" s="10" t="s">
        <v>413</v>
      </c>
      <c r="E357" s="11">
        <v>1615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1615</v>
      </c>
      <c r="L357" s="12">
        <v>18090</v>
      </c>
      <c r="M357" s="13">
        <v>45224.386273148149</v>
      </c>
      <c r="N357" s="9">
        <v>45224</v>
      </c>
      <c r="O357" s="10">
        <v>1</v>
      </c>
      <c r="P357" s="10" t="s">
        <v>3</v>
      </c>
      <c r="R357" s="14">
        <v>1</v>
      </c>
      <c r="S357" s="10" t="s">
        <v>414</v>
      </c>
      <c r="T357" s="10">
        <v>9</v>
      </c>
      <c r="U357" s="10" t="s">
        <v>1</v>
      </c>
    </row>
    <row r="358" spans="1:21" x14ac:dyDescent="0.25">
      <c r="A358" s="9">
        <v>45224</v>
      </c>
      <c r="B358" s="10" t="s">
        <v>417</v>
      </c>
      <c r="C358" s="10">
        <v>200</v>
      </c>
      <c r="D358" s="10" t="s">
        <v>43</v>
      </c>
      <c r="E358" s="11">
        <v>6810</v>
      </c>
      <c r="F358" s="11">
        <v>0</v>
      </c>
      <c r="G358" s="11">
        <v>0</v>
      </c>
      <c r="H358" s="11">
        <v>0</v>
      </c>
      <c r="I358" s="11">
        <v>6810</v>
      </c>
      <c r="J358" s="11">
        <v>0</v>
      </c>
      <c r="K358" s="11">
        <v>0</v>
      </c>
      <c r="L358" s="12">
        <v>18091</v>
      </c>
      <c r="M358" s="13">
        <v>45224.397858796299</v>
      </c>
      <c r="N358" s="9">
        <v>45224</v>
      </c>
      <c r="O358" s="10">
        <v>1</v>
      </c>
      <c r="P358" s="10" t="s">
        <v>3</v>
      </c>
      <c r="R358" s="14">
        <v>1</v>
      </c>
      <c r="S358" s="10" t="s">
        <v>414</v>
      </c>
      <c r="T358" s="10">
        <v>9</v>
      </c>
      <c r="U358" s="10" t="s">
        <v>1</v>
      </c>
    </row>
    <row r="359" spans="1:21" x14ac:dyDescent="0.25">
      <c r="A359" s="9">
        <v>45224</v>
      </c>
      <c r="B359" s="10" t="s">
        <v>418</v>
      </c>
      <c r="C359" s="10">
        <v>200</v>
      </c>
      <c r="D359" s="10" t="s">
        <v>43</v>
      </c>
      <c r="E359" s="11">
        <v>1800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2">
        <v>18092</v>
      </c>
      <c r="M359" s="13">
        <v>45224.398298611108</v>
      </c>
      <c r="N359" s="9">
        <v>45224</v>
      </c>
      <c r="O359" s="10">
        <v>1</v>
      </c>
      <c r="P359" s="10" t="s">
        <v>3</v>
      </c>
      <c r="R359" s="14">
        <v>1</v>
      </c>
      <c r="S359" s="10" t="s">
        <v>414</v>
      </c>
      <c r="T359" s="10">
        <v>9</v>
      </c>
      <c r="U359" s="10" t="s">
        <v>1</v>
      </c>
    </row>
    <row r="360" spans="1:21" x14ac:dyDescent="0.25">
      <c r="A360" s="9">
        <v>45224</v>
      </c>
      <c r="B360" s="10" t="s">
        <v>419</v>
      </c>
      <c r="C360" s="10">
        <v>256</v>
      </c>
      <c r="D360" s="10" t="s">
        <v>413</v>
      </c>
      <c r="E360" s="11">
        <v>1031.9000000000001</v>
      </c>
      <c r="F360" s="11">
        <v>0</v>
      </c>
      <c r="G360" s="11">
        <v>1031.9000000000001</v>
      </c>
      <c r="H360" s="11">
        <v>0</v>
      </c>
      <c r="I360" s="11">
        <v>0</v>
      </c>
      <c r="J360" s="11">
        <v>0</v>
      </c>
      <c r="K360" s="11">
        <v>0</v>
      </c>
      <c r="L360" s="12">
        <v>18094</v>
      </c>
      <c r="M360" s="13">
        <v>45224.424479166664</v>
      </c>
      <c r="N360" s="9">
        <v>45224</v>
      </c>
      <c r="O360" s="10">
        <v>1</v>
      </c>
      <c r="P360" s="10" t="s">
        <v>3</v>
      </c>
      <c r="R360" s="14">
        <v>1</v>
      </c>
      <c r="S360" s="10" t="s">
        <v>414</v>
      </c>
      <c r="T360" s="10">
        <v>9</v>
      </c>
      <c r="U360" s="10" t="s">
        <v>1</v>
      </c>
    </row>
    <row r="361" spans="1:21" x14ac:dyDescent="0.25">
      <c r="A361" s="9">
        <v>45224</v>
      </c>
      <c r="B361" s="10" t="s">
        <v>420</v>
      </c>
      <c r="C361" s="10">
        <v>256</v>
      </c>
      <c r="D361" s="10" t="s">
        <v>413</v>
      </c>
      <c r="E361" s="11">
        <v>1615</v>
      </c>
      <c r="F361" s="11">
        <v>0</v>
      </c>
      <c r="G361" s="11">
        <v>1615</v>
      </c>
      <c r="H361" s="11">
        <v>0</v>
      </c>
      <c r="I361" s="11">
        <v>0</v>
      </c>
      <c r="J361" s="11">
        <v>0</v>
      </c>
      <c r="K361" s="11">
        <v>0</v>
      </c>
      <c r="L361" s="12">
        <v>18095</v>
      </c>
      <c r="M361" s="13">
        <v>45224.430671296293</v>
      </c>
      <c r="N361" s="9">
        <v>45224</v>
      </c>
      <c r="O361" s="10">
        <v>1</v>
      </c>
      <c r="P361" s="10" t="s">
        <v>3</v>
      </c>
      <c r="R361" s="14">
        <v>1</v>
      </c>
      <c r="S361" s="10" t="s">
        <v>414</v>
      </c>
      <c r="T361" s="10">
        <v>9</v>
      </c>
      <c r="U361" s="10" t="s">
        <v>1</v>
      </c>
    </row>
    <row r="362" spans="1:21" x14ac:dyDescent="0.25">
      <c r="A362" s="9">
        <v>45224</v>
      </c>
      <c r="B362" s="10" t="s">
        <v>421</v>
      </c>
      <c r="C362" s="10">
        <v>256</v>
      </c>
      <c r="D362" s="10" t="s">
        <v>413</v>
      </c>
      <c r="E362" s="11">
        <v>1045.5</v>
      </c>
      <c r="F362" s="11">
        <v>0</v>
      </c>
      <c r="G362" s="11">
        <v>0</v>
      </c>
      <c r="H362" s="11">
        <v>1045.5</v>
      </c>
      <c r="I362" s="11">
        <v>0</v>
      </c>
      <c r="J362" s="11">
        <v>0</v>
      </c>
      <c r="K362" s="11">
        <v>0</v>
      </c>
      <c r="L362" s="12">
        <v>18096</v>
      </c>
      <c r="M362" s="13">
        <v>45224.482141203705</v>
      </c>
      <c r="N362" s="9">
        <v>45224</v>
      </c>
      <c r="O362" s="10">
        <v>1</v>
      </c>
      <c r="P362" s="10" t="s">
        <v>3</v>
      </c>
      <c r="R362" s="14">
        <v>1</v>
      </c>
      <c r="S362" s="10" t="s">
        <v>414</v>
      </c>
      <c r="T362" s="10">
        <v>9</v>
      </c>
      <c r="U362" s="10" t="s">
        <v>1</v>
      </c>
    </row>
    <row r="363" spans="1:21" x14ac:dyDescent="0.25">
      <c r="A363" s="9">
        <v>45224</v>
      </c>
      <c r="B363" s="10" t="s">
        <v>422</v>
      </c>
      <c r="C363" s="10">
        <v>256</v>
      </c>
      <c r="D363" s="10" t="s">
        <v>413</v>
      </c>
      <c r="E363" s="11">
        <v>2465</v>
      </c>
      <c r="F363" s="11">
        <v>0</v>
      </c>
      <c r="G363" s="11">
        <v>2465</v>
      </c>
      <c r="H363" s="11">
        <v>0</v>
      </c>
      <c r="I363" s="11">
        <v>0</v>
      </c>
      <c r="J363" s="11">
        <v>0</v>
      </c>
      <c r="K363" s="11">
        <v>0</v>
      </c>
      <c r="L363" s="12">
        <v>18099</v>
      </c>
      <c r="M363" s="13">
        <v>45224.554282407407</v>
      </c>
      <c r="N363" s="9">
        <v>45224</v>
      </c>
      <c r="O363" s="10">
        <v>1</v>
      </c>
      <c r="P363" s="10" t="s">
        <v>3</v>
      </c>
      <c r="R363" s="14">
        <v>1</v>
      </c>
      <c r="S363" s="10" t="s">
        <v>414</v>
      </c>
      <c r="T363" s="10">
        <v>9</v>
      </c>
      <c r="U363" s="10" t="s">
        <v>1</v>
      </c>
    </row>
    <row r="364" spans="1:21" x14ac:dyDescent="0.25">
      <c r="A364" s="9">
        <v>45224</v>
      </c>
      <c r="B364" s="10" t="s">
        <v>423</v>
      </c>
      <c r="C364" s="10">
        <v>256</v>
      </c>
      <c r="D364" s="10" t="s">
        <v>413</v>
      </c>
      <c r="E364" s="11">
        <v>4419.99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4419.99</v>
      </c>
      <c r="L364" s="12">
        <v>18101</v>
      </c>
      <c r="M364" s="13">
        <v>45224.597719907404</v>
      </c>
      <c r="N364" s="9">
        <v>45224</v>
      </c>
      <c r="O364" s="10">
        <v>1</v>
      </c>
      <c r="P364" s="10" t="s">
        <v>3</v>
      </c>
      <c r="R364" s="14">
        <v>1</v>
      </c>
      <c r="S364" s="10" t="s">
        <v>414</v>
      </c>
      <c r="T364" s="10">
        <v>9</v>
      </c>
      <c r="U364" s="10" t="s">
        <v>1</v>
      </c>
    </row>
    <row r="365" spans="1:21" x14ac:dyDescent="0.25">
      <c r="A365" s="9">
        <v>45224</v>
      </c>
      <c r="B365" s="10" t="s">
        <v>424</v>
      </c>
      <c r="C365" s="10">
        <v>256</v>
      </c>
      <c r="D365" s="10" t="s">
        <v>413</v>
      </c>
      <c r="E365" s="11">
        <v>3230</v>
      </c>
      <c r="F365" s="11">
        <v>0</v>
      </c>
      <c r="G365" s="11">
        <v>3230</v>
      </c>
      <c r="H365" s="11">
        <v>0</v>
      </c>
      <c r="I365" s="11">
        <v>0</v>
      </c>
      <c r="J365" s="11">
        <v>0</v>
      </c>
      <c r="K365" s="11">
        <v>0</v>
      </c>
      <c r="L365" s="12">
        <v>18102</v>
      </c>
      <c r="M365" s="13">
        <v>45224.614548611113</v>
      </c>
      <c r="N365" s="9">
        <v>45224</v>
      </c>
      <c r="O365" s="10">
        <v>2</v>
      </c>
      <c r="P365" s="10" t="s">
        <v>3</v>
      </c>
      <c r="R365" s="14">
        <v>1</v>
      </c>
      <c r="S365" s="10" t="s">
        <v>414</v>
      </c>
      <c r="T365" s="10">
        <v>9</v>
      </c>
      <c r="U365" s="10" t="s">
        <v>1</v>
      </c>
    </row>
    <row r="366" spans="1:21" x14ac:dyDescent="0.25">
      <c r="A366" s="9">
        <v>45224</v>
      </c>
      <c r="B366" s="10" t="s">
        <v>425</v>
      </c>
      <c r="C366" s="10">
        <v>256</v>
      </c>
      <c r="D366" s="10" t="s">
        <v>413</v>
      </c>
      <c r="E366" s="11">
        <v>2701.3</v>
      </c>
      <c r="F366" s="11">
        <v>0</v>
      </c>
      <c r="G366" s="11">
        <v>0</v>
      </c>
      <c r="H366" s="11">
        <v>2701.3</v>
      </c>
      <c r="I366" s="11">
        <v>0</v>
      </c>
      <c r="J366" s="11">
        <v>0</v>
      </c>
      <c r="K366" s="11">
        <v>0</v>
      </c>
      <c r="L366" s="12">
        <v>18103</v>
      </c>
      <c r="M366" s="13">
        <v>45224.634988425925</v>
      </c>
      <c r="N366" s="9">
        <v>45224</v>
      </c>
      <c r="O366" s="10">
        <v>2</v>
      </c>
      <c r="P366" s="10" t="s">
        <v>3</v>
      </c>
      <c r="R366" s="14">
        <v>1</v>
      </c>
      <c r="S366" s="10" t="s">
        <v>414</v>
      </c>
      <c r="T366" s="10">
        <v>9</v>
      </c>
      <c r="U366" s="10" t="s">
        <v>1</v>
      </c>
    </row>
    <row r="367" spans="1:21" x14ac:dyDescent="0.25">
      <c r="A367" s="9">
        <v>45224</v>
      </c>
      <c r="B367" s="10" t="s">
        <v>426</v>
      </c>
      <c r="C367" s="10">
        <v>256</v>
      </c>
      <c r="D367" s="10" t="s">
        <v>413</v>
      </c>
      <c r="E367" s="11">
        <v>2210</v>
      </c>
      <c r="F367" s="11">
        <v>0</v>
      </c>
      <c r="G367" s="11">
        <v>0</v>
      </c>
      <c r="H367" s="11">
        <v>2210</v>
      </c>
      <c r="I367" s="11">
        <v>0</v>
      </c>
      <c r="J367" s="11">
        <v>0</v>
      </c>
      <c r="K367" s="11">
        <v>0</v>
      </c>
      <c r="L367" s="12">
        <v>18104</v>
      </c>
      <c r="M367" s="13">
        <v>45224.638182870367</v>
      </c>
      <c r="N367" s="9">
        <v>45224</v>
      </c>
      <c r="O367" s="10">
        <v>2</v>
      </c>
      <c r="P367" s="10" t="s">
        <v>3</v>
      </c>
      <c r="R367" s="14">
        <v>1</v>
      </c>
      <c r="S367" s="10" t="s">
        <v>414</v>
      </c>
      <c r="T367" s="10">
        <v>9</v>
      </c>
      <c r="U367" s="10" t="s">
        <v>1</v>
      </c>
    </row>
    <row r="368" spans="1:21" x14ac:dyDescent="0.25">
      <c r="A368" s="9">
        <v>45224</v>
      </c>
      <c r="B368" s="10" t="s">
        <v>427</v>
      </c>
      <c r="C368" s="10">
        <v>256</v>
      </c>
      <c r="D368" s="10" t="s">
        <v>413</v>
      </c>
      <c r="E368" s="11">
        <v>1190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2">
        <v>18089</v>
      </c>
      <c r="M368" s="13">
        <v>45224.376562500001</v>
      </c>
      <c r="N368" s="9">
        <v>45224</v>
      </c>
      <c r="O368" s="10">
        <v>1</v>
      </c>
      <c r="P368" s="10" t="s">
        <v>3</v>
      </c>
      <c r="R368" s="14">
        <v>1</v>
      </c>
      <c r="S368" s="10" t="s">
        <v>414</v>
      </c>
      <c r="T368" s="10">
        <v>9</v>
      </c>
      <c r="U368" s="10" t="s">
        <v>63</v>
      </c>
    </row>
    <row r="369" spans="1:21" x14ac:dyDescent="0.25">
      <c r="A369" s="9">
        <v>45224</v>
      </c>
      <c r="B369" s="10" t="s">
        <v>428</v>
      </c>
      <c r="C369" s="10">
        <v>256</v>
      </c>
      <c r="D369" s="10" t="s">
        <v>413</v>
      </c>
      <c r="E369" s="11">
        <v>1020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2">
        <v>18093</v>
      </c>
      <c r="M369" s="13">
        <v>45224.404756944445</v>
      </c>
      <c r="N369" s="9">
        <v>45224</v>
      </c>
      <c r="O369" s="10">
        <v>1</v>
      </c>
      <c r="P369" s="10" t="s">
        <v>3</v>
      </c>
      <c r="R369" s="14">
        <v>1</v>
      </c>
      <c r="S369" s="10" t="s">
        <v>414</v>
      </c>
      <c r="T369" s="10">
        <v>9</v>
      </c>
      <c r="U369" s="10" t="s">
        <v>63</v>
      </c>
    </row>
    <row r="370" spans="1:21" x14ac:dyDescent="0.25">
      <c r="A370" s="9">
        <v>45224</v>
      </c>
      <c r="B370" s="10" t="s">
        <v>429</v>
      </c>
      <c r="C370" s="10">
        <v>256</v>
      </c>
      <c r="D370" s="10" t="s">
        <v>413</v>
      </c>
      <c r="E370" s="11">
        <v>501.5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2">
        <v>18097</v>
      </c>
      <c r="M370" s="13">
        <v>45224.508240740739</v>
      </c>
      <c r="N370" s="9">
        <v>45224</v>
      </c>
      <c r="O370" s="10">
        <v>1</v>
      </c>
      <c r="P370" s="10" t="s">
        <v>3</v>
      </c>
      <c r="R370" s="14">
        <v>1</v>
      </c>
      <c r="S370" s="10" t="s">
        <v>414</v>
      </c>
      <c r="T370" s="10">
        <v>9</v>
      </c>
      <c r="U370" s="10" t="s">
        <v>63</v>
      </c>
    </row>
    <row r="371" spans="1:21" x14ac:dyDescent="0.25">
      <c r="A371" s="9">
        <v>45224</v>
      </c>
      <c r="B371" s="10" t="s">
        <v>430</v>
      </c>
      <c r="C371" s="10">
        <v>256</v>
      </c>
      <c r="D371" s="10" t="s">
        <v>413</v>
      </c>
      <c r="E371" s="11">
        <v>2898.5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2">
        <v>18098</v>
      </c>
      <c r="M371" s="13">
        <v>45224.540578703702</v>
      </c>
      <c r="N371" s="9">
        <v>45224</v>
      </c>
      <c r="O371" s="10">
        <v>1</v>
      </c>
      <c r="P371" s="10" t="s">
        <v>3</v>
      </c>
      <c r="R371" s="14">
        <v>1</v>
      </c>
      <c r="S371" s="10" t="s">
        <v>414</v>
      </c>
      <c r="T371" s="10">
        <v>9</v>
      </c>
      <c r="U371" s="10" t="s">
        <v>63</v>
      </c>
    </row>
    <row r="372" spans="1:21" x14ac:dyDescent="0.25">
      <c r="A372" s="9">
        <v>45224</v>
      </c>
      <c r="B372" s="10" t="s">
        <v>431</v>
      </c>
      <c r="C372" s="10">
        <v>256</v>
      </c>
      <c r="D372" s="10" t="s">
        <v>413</v>
      </c>
      <c r="E372" s="11">
        <v>850.01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2">
        <v>18100</v>
      </c>
      <c r="M372" s="13">
        <v>45224.574976851851</v>
      </c>
      <c r="N372" s="9">
        <v>45224</v>
      </c>
      <c r="O372" s="10">
        <v>1</v>
      </c>
      <c r="P372" s="10" t="s">
        <v>3</v>
      </c>
      <c r="R372" s="14">
        <v>1</v>
      </c>
      <c r="S372" s="10" t="s">
        <v>414</v>
      </c>
      <c r="T372" s="10">
        <v>9</v>
      </c>
      <c r="U372" s="10" t="s">
        <v>63</v>
      </c>
    </row>
    <row r="373" spans="1:21" x14ac:dyDescent="0.25">
      <c r="A373" s="9">
        <v>45224</v>
      </c>
      <c r="B373" s="10" t="s">
        <v>432</v>
      </c>
      <c r="C373" s="10">
        <v>8</v>
      </c>
      <c r="D373" s="10" t="s">
        <v>2</v>
      </c>
      <c r="E373" s="11">
        <v>560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2">
        <v>5868</v>
      </c>
      <c r="M373" s="13">
        <v>45224.305625000001</v>
      </c>
      <c r="N373" s="9">
        <v>45224</v>
      </c>
      <c r="O373" s="10">
        <v>1</v>
      </c>
      <c r="P373" s="10" t="s">
        <v>3</v>
      </c>
      <c r="R373" s="14">
        <v>1</v>
      </c>
      <c r="S373" s="10" t="s">
        <v>433</v>
      </c>
      <c r="T373" s="10">
        <v>10</v>
      </c>
      <c r="U373" s="10" t="s">
        <v>1</v>
      </c>
    </row>
    <row r="374" spans="1:21" x14ac:dyDescent="0.25">
      <c r="A374" s="9">
        <v>45224</v>
      </c>
      <c r="B374" s="10" t="s">
        <v>434</v>
      </c>
      <c r="C374" s="10">
        <v>8</v>
      </c>
      <c r="D374" s="10" t="s">
        <v>2</v>
      </c>
      <c r="E374" s="11">
        <v>1120</v>
      </c>
      <c r="F374" s="11">
        <v>0</v>
      </c>
      <c r="G374" s="11">
        <v>0</v>
      </c>
      <c r="H374" s="11">
        <v>1120</v>
      </c>
      <c r="I374" s="11">
        <v>0</v>
      </c>
      <c r="J374" s="11">
        <v>0</v>
      </c>
      <c r="K374" s="11">
        <v>0</v>
      </c>
      <c r="L374" s="12">
        <v>5869</v>
      </c>
      <c r="M374" s="13">
        <v>45224.333819444444</v>
      </c>
      <c r="N374" s="9">
        <v>45224</v>
      </c>
      <c r="O374" s="10">
        <v>1</v>
      </c>
      <c r="P374" s="10" t="s">
        <v>3</v>
      </c>
      <c r="R374" s="14">
        <v>1</v>
      </c>
      <c r="S374" s="10" t="s">
        <v>433</v>
      </c>
      <c r="T374" s="10">
        <v>10</v>
      </c>
      <c r="U374" s="10" t="s">
        <v>1</v>
      </c>
    </row>
    <row r="375" spans="1:21" x14ac:dyDescent="0.25">
      <c r="A375" s="9">
        <v>45224</v>
      </c>
      <c r="B375" s="10" t="s">
        <v>435</v>
      </c>
      <c r="C375" s="10">
        <v>8</v>
      </c>
      <c r="D375" s="10" t="s">
        <v>2</v>
      </c>
      <c r="E375" s="11">
        <v>7000</v>
      </c>
      <c r="F375" s="11">
        <v>0</v>
      </c>
      <c r="G375" s="11">
        <v>7000</v>
      </c>
      <c r="H375" s="11">
        <v>0</v>
      </c>
      <c r="I375" s="11">
        <v>0</v>
      </c>
      <c r="J375" s="11">
        <v>0</v>
      </c>
      <c r="K375" s="11">
        <v>0</v>
      </c>
      <c r="L375" s="12">
        <v>5870</v>
      </c>
      <c r="M375" s="13">
        <v>45224.343854166669</v>
      </c>
      <c r="N375" s="9">
        <v>45224</v>
      </c>
      <c r="O375" s="10">
        <v>1</v>
      </c>
      <c r="P375" s="10" t="s">
        <v>3</v>
      </c>
      <c r="R375" s="14">
        <v>1</v>
      </c>
      <c r="S375" s="10" t="s">
        <v>433</v>
      </c>
      <c r="T375" s="10">
        <v>10</v>
      </c>
      <c r="U375" s="10" t="s">
        <v>1</v>
      </c>
    </row>
    <row r="376" spans="1:21" x14ac:dyDescent="0.25">
      <c r="A376" s="9">
        <v>45224</v>
      </c>
      <c r="B376" s="10" t="s">
        <v>436</v>
      </c>
      <c r="C376" s="10">
        <v>8</v>
      </c>
      <c r="D376" s="10" t="s">
        <v>2</v>
      </c>
      <c r="E376" s="11">
        <v>950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2">
        <v>5871</v>
      </c>
      <c r="M376" s="13">
        <v>45224.356932870367</v>
      </c>
      <c r="N376" s="9">
        <v>45224</v>
      </c>
      <c r="O376" s="10">
        <v>1</v>
      </c>
      <c r="P376" s="10" t="s">
        <v>3</v>
      </c>
      <c r="R376" s="14">
        <v>1</v>
      </c>
      <c r="S376" s="10" t="s">
        <v>433</v>
      </c>
      <c r="T376" s="10">
        <v>10</v>
      </c>
      <c r="U376" s="10" t="s">
        <v>1</v>
      </c>
    </row>
    <row r="377" spans="1:21" x14ac:dyDescent="0.25">
      <c r="A377" s="9">
        <v>45224</v>
      </c>
      <c r="B377" s="10" t="s">
        <v>437</v>
      </c>
      <c r="C377" s="10">
        <v>8</v>
      </c>
      <c r="D377" s="10" t="s">
        <v>2</v>
      </c>
      <c r="E377" s="11">
        <v>3020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2">
        <v>5872</v>
      </c>
      <c r="M377" s="13">
        <v>45224.360717592594</v>
      </c>
      <c r="N377" s="9">
        <v>45224</v>
      </c>
      <c r="O377" s="10">
        <v>1</v>
      </c>
      <c r="P377" s="10" t="s">
        <v>3</v>
      </c>
      <c r="R377" s="14">
        <v>1</v>
      </c>
      <c r="S377" s="10" t="s">
        <v>433</v>
      </c>
      <c r="T377" s="10">
        <v>10</v>
      </c>
      <c r="U377" s="10" t="s">
        <v>1</v>
      </c>
    </row>
    <row r="378" spans="1:21" x14ac:dyDescent="0.25">
      <c r="A378" s="9">
        <v>45224</v>
      </c>
      <c r="B378" s="10" t="s">
        <v>438</v>
      </c>
      <c r="C378" s="10">
        <v>8</v>
      </c>
      <c r="D378" s="10" t="s">
        <v>2</v>
      </c>
      <c r="E378" s="11">
        <v>700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2">
        <v>5873</v>
      </c>
      <c r="M378" s="13">
        <v>45224.378750000003</v>
      </c>
      <c r="N378" s="9">
        <v>45224</v>
      </c>
      <c r="O378" s="10">
        <v>1</v>
      </c>
      <c r="P378" s="10" t="s">
        <v>3</v>
      </c>
      <c r="R378" s="14">
        <v>1</v>
      </c>
      <c r="S378" s="10" t="s">
        <v>433</v>
      </c>
      <c r="T378" s="10">
        <v>10</v>
      </c>
      <c r="U378" s="10" t="s">
        <v>1</v>
      </c>
    </row>
    <row r="379" spans="1:21" x14ac:dyDescent="0.25">
      <c r="A379" s="9">
        <v>45224</v>
      </c>
      <c r="B379" s="10" t="s">
        <v>439</v>
      </c>
      <c r="C379" s="10">
        <v>200</v>
      </c>
      <c r="D379" s="10" t="s">
        <v>43</v>
      </c>
      <c r="E379" s="11">
        <v>1800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2">
        <v>5874</v>
      </c>
      <c r="M379" s="13">
        <v>45224.389421296299</v>
      </c>
      <c r="N379" s="9">
        <v>45224</v>
      </c>
      <c r="O379" s="10">
        <v>1</v>
      </c>
      <c r="P379" s="10" t="s">
        <v>3</v>
      </c>
      <c r="R379" s="14">
        <v>1</v>
      </c>
      <c r="S379" s="10" t="s">
        <v>433</v>
      </c>
      <c r="T379" s="10">
        <v>10</v>
      </c>
      <c r="U379" s="10" t="s">
        <v>1</v>
      </c>
    </row>
    <row r="380" spans="1:21" x14ac:dyDescent="0.25">
      <c r="A380" s="9">
        <v>45224</v>
      </c>
      <c r="B380" s="10" t="s">
        <v>440</v>
      </c>
      <c r="C380" s="10">
        <v>8</v>
      </c>
      <c r="D380" s="10" t="s">
        <v>2</v>
      </c>
      <c r="E380" s="11">
        <v>5694</v>
      </c>
      <c r="F380" s="11">
        <v>0</v>
      </c>
      <c r="G380" s="11">
        <v>5694</v>
      </c>
      <c r="H380" s="11">
        <v>0</v>
      </c>
      <c r="I380" s="11">
        <v>0</v>
      </c>
      <c r="J380" s="11">
        <v>0</v>
      </c>
      <c r="K380" s="11">
        <v>0</v>
      </c>
      <c r="L380" s="12">
        <v>5875</v>
      </c>
      <c r="M380" s="13">
        <v>45224.394965277781</v>
      </c>
      <c r="N380" s="9">
        <v>45224</v>
      </c>
      <c r="O380" s="10">
        <v>1</v>
      </c>
      <c r="P380" s="10" t="s">
        <v>3</v>
      </c>
      <c r="R380" s="14">
        <v>1</v>
      </c>
      <c r="S380" s="10" t="s">
        <v>433</v>
      </c>
      <c r="T380" s="10">
        <v>10</v>
      </c>
      <c r="U380" s="10" t="s">
        <v>1</v>
      </c>
    </row>
    <row r="381" spans="1:21" x14ac:dyDescent="0.25">
      <c r="A381" s="9">
        <v>45224</v>
      </c>
      <c r="B381" s="10" t="s">
        <v>441</v>
      </c>
      <c r="C381" s="10">
        <v>8</v>
      </c>
      <c r="D381" s="10" t="s">
        <v>2</v>
      </c>
      <c r="E381" s="11">
        <v>2650</v>
      </c>
      <c r="F381" s="11">
        <v>0</v>
      </c>
      <c r="G381" s="11">
        <v>2650</v>
      </c>
      <c r="H381" s="11">
        <v>0</v>
      </c>
      <c r="I381" s="11">
        <v>0</v>
      </c>
      <c r="J381" s="11">
        <v>0</v>
      </c>
      <c r="K381" s="11">
        <v>0</v>
      </c>
      <c r="L381" s="12">
        <v>5876</v>
      </c>
      <c r="M381" s="13">
        <v>45224.408912037034</v>
      </c>
      <c r="N381" s="9">
        <v>45224</v>
      </c>
      <c r="O381" s="10">
        <v>1</v>
      </c>
      <c r="P381" s="10" t="s">
        <v>3</v>
      </c>
      <c r="R381" s="14">
        <v>1</v>
      </c>
      <c r="S381" s="10" t="s">
        <v>433</v>
      </c>
      <c r="T381" s="10">
        <v>10</v>
      </c>
      <c r="U381" s="10" t="s">
        <v>1</v>
      </c>
    </row>
    <row r="382" spans="1:21" x14ac:dyDescent="0.25">
      <c r="A382" s="9">
        <v>45224</v>
      </c>
      <c r="B382" s="10" t="s">
        <v>442</v>
      </c>
      <c r="C382" s="10">
        <v>8</v>
      </c>
      <c r="D382" s="10" t="s">
        <v>2</v>
      </c>
      <c r="E382" s="11">
        <v>640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2">
        <v>5877</v>
      </c>
      <c r="M382" s="13">
        <v>45224.422442129631</v>
      </c>
      <c r="N382" s="9">
        <v>45224</v>
      </c>
      <c r="O382" s="10">
        <v>1</v>
      </c>
      <c r="P382" s="10" t="s">
        <v>3</v>
      </c>
      <c r="R382" s="14">
        <v>1</v>
      </c>
      <c r="S382" s="10" t="s">
        <v>433</v>
      </c>
      <c r="T382" s="10">
        <v>10</v>
      </c>
      <c r="U382" s="10" t="s">
        <v>1</v>
      </c>
    </row>
    <row r="383" spans="1:21" x14ac:dyDescent="0.25">
      <c r="A383" s="9">
        <v>45224</v>
      </c>
      <c r="B383" s="10" t="s">
        <v>443</v>
      </c>
      <c r="C383" s="10">
        <v>8</v>
      </c>
      <c r="D383" s="10" t="s">
        <v>2</v>
      </c>
      <c r="E383" s="11">
        <v>2275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2">
        <v>5878</v>
      </c>
      <c r="M383" s="13">
        <v>45224.428437499999</v>
      </c>
      <c r="N383" s="9">
        <v>45224</v>
      </c>
      <c r="O383" s="10">
        <v>1</v>
      </c>
      <c r="P383" s="10" t="s">
        <v>3</v>
      </c>
      <c r="R383" s="14">
        <v>1</v>
      </c>
      <c r="S383" s="10" t="s">
        <v>433</v>
      </c>
      <c r="T383" s="10">
        <v>10</v>
      </c>
      <c r="U383" s="10" t="s">
        <v>1</v>
      </c>
    </row>
    <row r="384" spans="1:21" x14ac:dyDescent="0.25">
      <c r="A384" s="9">
        <v>45224</v>
      </c>
      <c r="B384" s="10" t="s">
        <v>444</v>
      </c>
      <c r="C384" s="10">
        <v>8</v>
      </c>
      <c r="D384" s="10" t="s">
        <v>2</v>
      </c>
      <c r="E384" s="11">
        <v>7300</v>
      </c>
      <c r="F384" s="11">
        <v>0</v>
      </c>
      <c r="G384" s="11">
        <v>0</v>
      </c>
      <c r="H384" s="11">
        <v>7300</v>
      </c>
      <c r="I384" s="11">
        <v>0</v>
      </c>
      <c r="J384" s="11">
        <v>0</v>
      </c>
      <c r="K384" s="11">
        <v>0</v>
      </c>
      <c r="L384" s="12">
        <v>5879</v>
      </c>
      <c r="M384" s="13">
        <v>45224.439386574071</v>
      </c>
      <c r="N384" s="9">
        <v>45224</v>
      </c>
      <c r="O384" s="10">
        <v>1</v>
      </c>
      <c r="P384" s="10" t="s">
        <v>3</v>
      </c>
      <c r="R384" s="14">
        <v>1</v>
      </c>
      <c r="S384" s="10" t="s">
        <v>433</v>
      </c>
      <c r="T384" s="10">
        <v>10</v>
      </c>
      <c r="U384" s="10" t="s">
        <v>1</v>
      </c>
    </row>
    <row r="385" spans="1:21" x14ac:dyDescent="0.25">
      <c r="A385" s="9">
        <v>45224</v>
      </c>
      <c r="B385" s="10" t="s">
        <v>445</v>
      </c>
      <c r="C385" s="10">
        <v>8</v>
      </c>
      <c r="D385" s="10" t="s">
        <v>2</v>
      </c>
      <c r="E385" s="11">
        <v>750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2">
        <v>5880</v>
      </c>
      <c r="M385" s="13">
        <v>45224.448275462964</v>
      </c>
      <c r="N385" s="9">
        <v>45224</v>
      </c>
      <c r="O385" s="10">
        <v>1</v>
      </c>
      <c r="P385" s="10" t="s">
        <v>3</v>
      </c>
      <c r="R385" s="14">
        <v>1</v>
      </c>
      <c r="S385" s="10" t="s">
        <v>433</v>
      </c>
      <c r="T385" s="10">
        <v>10</v>
      </c>
      <c r="U385" s="10" t="s">
        <v>1</v>
      </c>
    </row>
    <row r="386" spans="1:21" x14ac:dyDescent="0.25">
      <c r="A386" s="9">
        <v>45224</v>
      </c>
      <c r="B386" s="10" t="s">
        <v>446</v>
      </c>
      <c r="C386" s="10">
        <v>8</v>
      </c>
      <c r="D386" s="10" t="s">
        <v>2</v>
      </c>
      <c r="E386" s="11">
        <v>2000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2">
        <v>5881</v>
      </c>
      <c r="M386" s="13">
        <v>45224.457719907405</v>
      </c>
      <c r="N386" s="9">
        <v>45224</v>
      </c>
      <c r="O386" s="10">
        <v>1</v>
      </c>
      <c r="P386" s="10" t="s">
        <v>3</v>
      </c>
      <c r="R386" s="14">
        <v>1</v>
      </c>
      <c r="S386" s="10" t="s">
        <v>433</v>
      </c>
      <c r="T386" s="10">
        <v>10</v>
      </c>
      <c r="U386" s="10" t="s">
        <v>1</v>
      </c>
    </row>
    <row r="387" spans="1:21" x14ac:dyDescent="0.25">
      <c r="A387" s="9">
        <v>45224</v>
      </c>
      <c r="B387" s="10" t="s">
        <v>447</v>
      </c>
      <c r="C387" s="10">
        <v>8</v>
      </c>
      <c r="D387" s="10" t="s">
        <v>2</v>
      </c>
      <c r="E387" s="11">
        <v>2470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2">
        <v>5882</v>
      </c>
      <c r="M387" s="13">
        <v>45224.4609837963</v>
      </c>
      <c r="N387" s="9">
        <v>45224</v>
      </c>
      <c r="O387" s="10">
        <v>1</v>
      </c>
      <c r="P387" s="10" t="s">
        <v>3</v>
      </c>
      <c r="R387" s="14">
        <v>1</v>
      </c>
      <c r="S387" s="10" t="s">
        <v>433</v>
      </c>
      <c r="T387" s="10">
        <v>10</v>
      </c>
      <c r="U387" s="10" t="s">
        <v>1</v>
      </c>
    </row>
    <row r="388" spans="1:21" x14ac:dyDescent="0.25">
      <c r="A388" s="9">
        <v>45224</v>
      </c>
      <c r="B388" s="10" t="s">
        <v>448</v>
      </c>
      <c r="C388" s="10">
        <v>200</v>
      </c>
      <c r="D388" s="10" t="s">
        <v>43</v>
      </c>
      <c r="E388" s="11">
        <v>3800</v>
      </c>
      <c r="F388" s="11">
        <v>0</v>
      </c>
      <c r="G388" s="11">
        <v>0</v>
      </c>
      <c r="H388" s="11">
        <v>0</v>
      </c>
      <c r="I388" s="11">
        <v>3800</v>
      </c>
      <c r="J388" s="11">
        <v>0</v>
      </c>
      <c r="K388" s="11">
        <v>0</v>
      </c>
      <c r="L388" s="12">
        <v>5883</v>
      </c>
      <c r="M388" s="13">
        <v>45224.472870370373</v>
      </c>
      <c r="N388" s="9">
        <v>45224</v>
      </c>
      <c r="O388" s="10">
        <v>1</v>
      </c>
      <c r="P388" s="10" t="s">
        <v>3</v>
      </c>
      <c r="R388" s="14">
        <v>1</v>
      </c>
      <c r="S388" s="10" t="s">
        <v>433</v>
      </c>
      <c r="T388" s="10">
        <v>10</v>
      </c>
      <c r="U388" s="10" t="s">
        <v>1</v>
      </c>
    </row>
    <row r="389" spans="1:21" x14ac:dyDescent="0.25">
      <c r="A389" s="9">
        <v>45224</v>
      </c>
      <c r="B389" s="10" t="s">
        <v>449</v>
      </c>
      <c r="C389" s="10">
        <v>8</v>
      </c>
      <c r="D389" s="10" t="s">
        <v>2</v>
      </c>
      <c r="E389" s="11">
        <v>380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2">
        <v>5884</v>
      </c>
      <c r="M389" s="13">
        <v>45224.481539351851</v>
      </c>
      <c r="N389" s="9">
        <v>45224</v>
      </c>
      <c r="O389" s="10">
        <v>1</v>
      </c>
      <c r="P389" s="10" t="s">
        <v>3</v>
      </c>
      <c r="R389" s="14">
        <v>1</v>
      </c>
      <c r="S389" s="10" t="s">
        <v>433</v>
      </c>
      <c r="T389" s="10">
        <v>10</v>
      </c>
      <c r="U389" s="10" t="s">
        <v>1</v>
      </c>
    </row>
    <row r="390" spans="1:21" x14ac:dyDescent="0.25">
      <c r="A390" s="9">
        <v>45224</v>
      </c>
      <c r="B390" s="10" t="s">
        <v>450</v>
      </c>
      <c r="C390" s="10">
        <v>8</v>
      </c>
      <c r="D390" s="10" t="s">
        <v>2</v>
      </c>
      <c r="E390" s="11">
        <v>1700</v>
      </c>
      <c r="F390" s="11">
        <v>0</v>
      </c>
      <c r="G390" s="11">
        <v>0</v>
      </c>
      <c r="H390" s="11">
        <v>1700</v>
      </c>
      <c r="I390" s="11">
        <v>0</v>
      </c>
      <c r="J390" s="11">
        <v>0</v>
      </c>
      <c r="K390" s="11">
        <v>0</v>
      </c>
      <c r="L390" s="12">
        <v>5885</v>
      </c>
      <c r="M390" s="13">
        <v>45224.490243055552</v>
      </c>
      <c r="N390" s="9">
        <v>45224</v>
      </c>
      <c r="O390" s="10">
        <v>1</v>
      </c>
      <c r="P390" s="10" t="s">
        <v>3</v>
      </c>
      <c r="R390" s="14">
        <v>1</v>
      </c>
      <c r="S390" s="10" t="s">
        <v>433</v>
      </c>
      <c r="T390" s="10">
        <v>10</v>
      </c>
      <c r="U390" s="10" t="s">
        <v>1</v>
      </c>
    </row>
    <row r="391" spans="1:21" x14ac:dyDescent="0.25">
      <c r="A391" s="9">
        <v>45224</v>
      </c>
      <c r="B391" s="10" t="s">
        <v>451</v>
      </c>
      <c r="C391" s="10">
        <v>8</v>
      </c>
      <c r="D391" s="10" t="s">
        <v>2</v>
      </c>
      <c r="E391" s="11">
        <v>3100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2">
        <v>5886</v>
      </c>
      <c r="M391" s="13">
        <v>45224.506030092591</v>
      </c>
      <c r="N391" s="9">
        <v>45224</v>
      </c>
      <c r="O391" s="10">
        <v>1</v>
      </c>
      <c r="P391" s="10" t="s">
        <v>3</v>
      </c>
      <c r="R391" s="14">
        <v>1</v>
      </c>
      <c r="S391" s="10" t="s">
        <v>433</v>
      </c>
      <c r="T391" s="10">
        <v>10</v>
      </c>
      <c r="U391" s="10" t="s">
        <v>1</v>
      </c>
    </row>
    <row r="392" spans="1:21" x14ac:dyDescent="0.25">
      <c r="A392" s="9">
        <v>45224</v>
      </c>
      <c r="B392" s="10" t="s">
        <v>452</v>
      </c>
      <c r="C392" s="10">
        <v>8</v>
      </c>
      <c r="D392" s="10" t="s">
        <v>2</v>
      </c>
      <c r="E392" s="11">
        <v>2360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2">
        <v>5887</v>
      </c>
      <c r="M392" s="13">
        <v>45224.518020833333</v>
      </c>
      <c r="N392" s="9">
        <v>45224</v>
      </c>
      <c r="O392" s="10">
        <v>1</v>
      </c>
      <c r="P392" s="10" t="s">
        <v>3</v>
      </c>
      <c r="R392" s="14">
        <v>1</v>
      </c>
      <c r="S392" s="10" t="s">
        <v>433</v>
      </c>
      <c r="T392" s="10">
        <v>10</v>
      </c>
      <c r="U392" s="10" t="s">
        <v>1</v>
      </c>
    </row>
    <row r="393" spans="1:21" x14ac:dyDescent="0.25">
      <c r="A393" s="9">
        <v>45224</v>
      </c>
      <c r="B393" s="10" t="s">
        <v>453</v>
      </c>
      <c r="C393" s="10">
        <v>8</v>
      </c>
      <c r="D393" s="10" t="s">
        <v>2</v>
      </c>
      <c r="E393" s="11">
        <v>1900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2">
        <v>5888</v>
      </c>
      <c r="M393" s="13">
        <v>45224.519328703704</v>
      </c>
      <c r="N393" s="9">
        <v>45224</v>
      </c>
      <c r="O393" s="10">
        <v>1</v>
      </c>
      <c r="P393" s="10" t="s">
        <v>3</v>
      </c>
      <c r="R393" s="14">
        <v>1</v>
      </c>
      <c r="S393" s="10" t="s">
        <v>433</v>
      </c>
      <c r="T393" s="10">
        <v>10</v>
      </c>
      <c r="U393" s="10" t="s">
        <v>1</v>
      </c>
    </row>
    <row r="394" spans="1:21" x14ac:dyDescent="0.25">
      <c r="A394" s="9">
        <v>45224</v>
      </c>
      <c r="B394" s="10" t="s">
        <v>454</v>
      </c>
      <c r="C394" s="10">
        <v>8</v>
      </c>
      <c r="D394" s="10" t="s">
        <v>2</v>
      </c>
      <c r="E394" s="11">
        <v>9270</v>
      </c>
      <c r="F394" s="11">
        <v>0</v>
      </c>
      <c r="G394" s="11">
        <v>9270</v>
      </c>
      <c r="H394" s="11">
        <v>0</v>
      </c>
      <c r="I394" s="11">
        <v>0</v>
      </c>
      <c r="J394" s="11">
        <v>0</v>
      </c>
      <c r="K394" s="11">
        <v>0</v>
      </c>
      <c r="L394" s="12">
        <v>5889</v>
      </c>
      <c r="M394" s="13">
        <v>45224.528958333336</v>
      </c>
      <c r="N394" s="9">
        <v>45224</v>
      </c>
      <c r="O394" s="10">
        <v>1</v>
      </c>
      <c r="P394" s="10" t="s">
        <v>3</v>
      </c>
      <c r="R394" s="14">
        <v>1</v>
      </c>
      <c r="S394" s="10" t="s">
        <v>433</v>
      </c>
      <c r="T394" s="10">
        <v>10</v>
      </c>
      <c r="U394" s="10" t="s">
        <v>1</v>
      </c>
    </row>
    <row r="395" spans="1:21" x14ac:dyDescent="0.25">
      <c r="A395" s="9">
        <v>45224</v>
      </c>
      <c r="B395" s="10" t="s">
        <v>455</v>
      </c>
      <c r="C395" s="10">
        <v>8</v>
      </c>
      <c r="D395" s="10" t="s">
        <v>2</v>
      </c>
      <c r="E395" s="11">
        <v>5700</v>
      </c>
      <c r="F395" s="11">
        <v>0</v>
      </c>
      <c r="G395" s="11">
        <v>0</v>
      </c>
      <c r="H395" s="11">
        <v>5700</v>
      </c>
      <c r="I395" s="11">
        <v>0</v>
      </c>
      <c r="J395" s="11">
        <v>0</v>
      </c>
      <c r="K395" s="11">
        <v>0</v>
      </c>
      <c r="L395" s="12">
        <v>5890</v>
      </c>
      <c r="M395" s="13">
        <v>45224.543738425928</v>
      </c>
      <c r="N395" s="9">
        <v>45224</v>
      </c>
      <c r="O395" s="10">
        <v>1</v>
      </c>
      <c r="P395" s="10" t="s">
        <v>3</v>
      </c>
      <c r="R395" s="14">
        <v>1</v>
      </c>
      <c r="S395" s="10" t="s">
        <v>433</v>
      </c>
      <c r="T395" s="10">
        <v>10</v>
      </c>
      <c r="U395" s="10" t="s">
        <v>1</v>
      </c>
    </row>
    <row r="396" spans="1:21" x14ac:dyDescent="0.25">
      <c r="A396" s="9">
        <v>45224</v>
      </c>
      <c r="B396" s="10" t="s">
        <v>456</v>
      </c>
      <c r="C396" s="10">
        <v>8</v>
      </c>
      <c r="D396" s="10" t="s">
        <v>2</v>
      </c>
      <c r="E396" s="11">
        <v>1399.99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2">
        <v>5891</v>
      </c>
      <c r="M396" s="13">
        <v>45224.553993055553</v>
      </c>
      <c r="N396" s="9">
        <v>45224</v>
      </c>
      <c r="O396" s="10">
        <v>1</v>
      </c>
      <c r="P396" s="10" t="s">
        <v>3</v>
      </c>
      <c r="R396" s="14">
        <v>1</v>
      </c>
      <c r="S396" s="10" t="s">
        <v>433</v>
      </c>
      <c r="T396" s="10">
        <v>10</v>
      </c>
      <c r="U396" s="10" t="s">
        <v>1</v>
      </c>
    </row>
    <row r="397" spans="1:21" x14ac:dyDescent="0.25">
      <c r="A397" s="9">
        <v>45224</v>
      </c>
      <c r="B397" s="10" t="s">
        <v>457</v>
      </c>
      <c r="C397" s="10">
        <v>8</v>
      </c>
      <c r="D397" s="10" t="s">
        <v>2</v>
      </c>
      <c r="E397" s="11">
        <v>3500</v>
      </c>
      <c r="F397" s="11">
        <v>0</v>
      </c>
      <c r="G397" s="11">
        <v>0</v>
      </c>
      <c r="H397" s="11">
        <v>3500</v>
      </c>
      <c r="I397" s="11">
        <v>0</v>
      </c>
      <c r="J397" s="11">
        <v>0</v>
      </c>
      <c r="K397" s="11">
        <v>0</v>
      </c>
      <c r="L397" s="12">
        <v>5892</v>
      </c>
      <c r="M397" s="13">
        <v>45224.554583333331</v>
      </c>
      <c r="N397" s="9">
        <v>45224</v>
      </c>
      <c r="O397" s="10">
        <v>1</v>
      </c>
      <c r="P397" s="10" t="s">
        <v>3</v>
      </c>
      <c r="R397" s="14">
        <v>1</v>
      </c>
      <c r="S397" s="10" t="s">
        <v>433</v>
      </c>
      <c r="T397" s="10">
        <v>10</v>
      </c>
      <c r="U397" s="10" t="s">
        <v>1</v>
      </c>
    </row>
    <row r="398" spans="1:21" x14ac:dyDescent="0.25">
      <c r="A398" s="9">
        <v>45224</v>
      </c>
      <c r="B398" s="10" t="s">
        <v>458</v>
      </c>
      <c r="C398" s="10">
        <v>8</v>
      </c>
      <c r="D398" s="10" t="s">
        <v>2</v>
      </c>
      <c r="E398" s="11">
        <v>200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2">
        <v>5893</v>
      </c>
      <c r="M398" s="13">
        <v>45224.56454861111</v>
      </c>
      <c r="N398" s="9">
        <v>45224</v>
      </c>
      <c r="O398" s="10">
        <v>1</v>
      </c>
      <c r="P398" s="10" t="s">
        <v>3</v>
      </c>
      <c r="R398" s="14">
        <v>1</v>
      </c>
      <c r="S398" s="10" t="s">
        <v>433</v>
      </c>
      <c r="T398" s="10">
        <v>10</v>
      </c>
      <c r="U398" s="10" t="s">
        <v>1</v>
      </c>
    </row>
    <row r="399" spans="1:21" x14ac:dyDescent="0.25">
      <c r="A399" s="9">
        <v>45224</v>
      </c>
      <c r="B399" s="10" t="s">
        <v>459</v>
      </c>
      <c r="C399" s="10">
        <v>200</v>
      </c>
      <c r="D399" s="10" t="s">
        <v>43</v>
      </c>
      <c r="E399" s="11">
        <v>1019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2">
        <v>5894</v>
      </c>
      <c r="M399" s="13">
        <v>45224.58866898148</v>
      </c>
      <c r="N399" s="9">
        <v>45224</v>
      </c>
      <c r="O399" s="10">
        <v>1</v>
      </c>
      <c r="P399" s="10" t="s">
        <v>3</v>
      </c>
      <c r="R399" s="14">
        <v>1</v>
      </c>
      <c r="S399" s="10" t="s">
        <v>433</v>
      </c>
      <c r="T399" s="10">
        <v>10</v>
      </c>
      <c r="U399" s="10" t="s">
        <v>1</v>
      </c>
    </row>
    <row r="400" spans="1:21" x14ac:dyDescent="0.25">
      <c r="A400" s="9">
        <v>45224</v>
      </c>
      <c r="B400" s="10" t="s">
        <v>460</v>
      </c>
      <c r="C400" s="10">
        <v>8</v>
      </c>
      <c r="D400" s="10" t="s">
        <v>2</v>
      </c>
      <c r="E400" s="11">
        <v>7299.99</v>
      </c>
      <c r="F400" s="11">
        <v>0</v>
      </c>
      <c r="G400" s="11">
        <v>0</v>
      </c>
      <c r="H400" s="11">
        <v>7299.99</v>
      </c>
      <c r="I400" s="11">
        <v>0</v>
      </c>
      <c r="J400" s="11">
        <v>0</v>
      </c>
      <c r="K400" s="11">
        <v>0</v>
      </c>
      <c r="L400" s="12">
        <v>5895</v>
      </c>
      <c r="M400" s="13">
        <v>45224.597071759257</v>
      </c>
      <c r="N400" s="9">
        <v>45224</v>
      </c>
      <c r="O400" s="10">
        <v>2</v>
      </c>
      <c r="P400" s="10" t="s">
        <v>3</v>
      </c>
      <c r="R400" s="14">
        <v>1</v>
      </c>
      <c r="S400" s="10" t="s">
        <v>433</v>
      </c>
      <c r="T400" s="10">
        <v>10</v>
      </c>
      <c r="U400" s="10" t="s">
        <v>1</v>
      </c>
    </row>
    <row r="401" spans="1:21" x14ac:dyDescent="0.25">
      <c r="A401" s="9">
        <v>45224</v>
      </c>
      <c r="B401" s="10" t="s">
        <v>461</v>
      </c>
      <c r="C401" s="10">
        <v>8</v>
      </c>
      <c r="D401" s="10" t="s">
        <v>2</v>
      </c>
      <c r="E401" s="11">
        <v>2899.98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2">
        <v>5896</v>
      </c>
      <c r="M401" s="13">
        <v>45224.59784722222</v>
      </c>
      <c r="N401" s="9">
        <v>45224</v>
      </c>
      <c r="O401" s="10">
        <v>2</v>
      </c>
      <c r="P401" s="10" t="s">
        <v>3</v>
      </c>
      <c r="R401" s="14">
        <v>1</v>
      </c>
      <c r="S401" s="10" t="s">
        <v>433</v>
      </c>
      <c r="T401" s="10">
        <v>10</v>
      </c>
      <c r="U401" s="10" t="s">
        <v>1</v>
      </c>
    </row>
    <row r="402" spans="1:21" x14ac:dyDescent="0.25">
      <c r="A402" s="9">
        <v>45224</v>
      </c>
      <c r="B402" s="10" t="s">
        <v>462</v>
      </c>
      <c r="C402" s="10">
        <v>8</v>
      </c>
      <c r="D402" s="10" t="s">
        <v>2</v>
      </c>
      <c r="E402" s="11">
        <v>4480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2">
        <v>5897</v>
      </c>
      <c r="M402" s="13">
        <v>45224.607638888891</v>
      </c>
      <c r="N402" s="9">
        <v>45224</v>
      </c>
      <c r="O402" s="10">
        <v>2</v>
      </c>
      <c r="P402" s="10" t="s">
        <v>3</v>
      </c>
      <c r="R402" s="14">
        <v>1</v>
      </c>
      <c r="S402" s="10" t="s">
        <v>433</v>
      </c>
      <c r="T402" s="10">
        <v>10</v>
      </c>
      <c r="U402" s="10" t="s">
        <v>1</v>
      </c>
    </row>
    <row r="403" spans="1:21" x14ac:dyDescent="0.25">
      <c r="A403" s="9">
        <v>45224</v>
      </c>
      <c r="B403" s="10" t="s">
        <v>463</v>
      </c>
      <c r="C403" s="10">
        <v>8</v>
      </c>
      <c r="D403" s="10" t="s">
        <v>2</v>
      </c>
      <c r="E403" s="11">
        <v>3800</v>
      </c>
      <c r="F403" s="11">
        <v>0</v>
      </c>
      <c r="G403" s="11">
        <v>0</v>
      </c>
      <c r="H403" s="11">
        <v>3800</v>
      </c>
      <c r="I403" s="11">
        <v>0</v>
      </c>
      <c r="J403" s="11">
        <v>0</v>
      </c>
      <c r="K403" s="11">
        <v>0</v>
      </c>
      <c r="L403" s="12">
        <v>5898</v>
      </c>
      <c r="M403" s="13">
        <v>45224.611018518517</v>
      </c>
      <c r="N403" s="9">
        <v>45224</v>
      </c>
      <c r="O403" s="10">
        <v>2</v>
      </c>
      <c r="P403" s="10" t="s">
        <v>3</v>
      </c>
      <c r="R403" s="14">
        <v>1</v>
      </c>
      <c r="S403" s="10" t="s">
        <v>433</v>
      </c>
      <c r="T403" s="10">
        <v>10</v>
      </c>
      <c r="U403" s="10" t="s">
        <v>1</v>
      </c>
    </row>
    <row r="404" spans="1:21" x14ac:dyDescent="0.25">
      <c r="A404" s="9">
        <v>45224</v>
      </c>
      <c r="B404" s="10" t="s">
        <v>464</v>
      </c>
      <c r="C404" s="10">
        <v>8</v>
      </c>
      <c r="D404" s="10" t="s">
        <v>2</v>
      </c>
      <c r="E404" s="11">
        <v>750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2">
        <v>5899</v>
      </c>
      <c r="M404" s="13">
        <v>45224.622499999998</v>
      </c>
      <c r="N404" s="9">
        <v>45224</v>
      </c>
      <c r="O404" s="10">
        <v>2</v>
      </c>
      <c r="P404" s="10" t="s">
        <v>3</v>
      </c>
      <c r="R404" s="14">
        <v>1</v>
      </c>
      <c r="S404" s="10" t="s">
        <v>433</v>
      </c>
      <c r="T404" s="10">
        <v>10</v>
      </c>
      <c r="U404" s="10" t="s">
        <v>1</v>
      </c>
    </row>
    <row r="405" spans="1:21" x14ac:dyDescent="0.25">
      <c r="A405" s="9">
        <v>45224</v>
      </c>
      <c r="B405" s="10" t="s">
        <v>465</v>
      </c>
      <c r="C405" s="10">
        <v>8</v>
      </c>
      <c r="D405" s="10" t="s">
        <v>2</v>
      </c>
      <c r="E405" s="11">
        <v>3299.98</v>
      </c>
      <c r="F405" s="11">
        <v>0</v>
      </c>
      <c r="G405" s="11">
        <v>0</v>
      </c>
      <c r="H405" s="11">
        <v>3299.98</v>
      </c>
      <c r="I405" s="11">
        <v>0</v>
      </c>
      <c r="J405" s="11">
        <v>0</v>
      </c>
      <c r="K405" s="11">
        <v>0</v>
      </c>
      <c r="L405" s="12">
        <v>5900</v>
      </c>
      <c r="M405" s="13">
        <v>45224.623541666668</v>
      </c>
      <c r="N405" s="9">
        <v>45224</v>
      </c>
      <c r="O405" s="10">
        <v>2</v>
      </c>
      <c r="P405" s="10" t="s">
        <v>3</v>
      </c>
      <c r="R405" s="14">
        <v>1</v>
      </c>
      <c r="S405" s="10" t="s">
        <v>433</v>
      </c>
      <c r="T405" s="10">
        <v>10</v>
      </c>
      <c r="U405" s="10" t="s">
        <v>1</v>
      </c>
    </row>
    <row r="406" spans="1:21" x14ac:dyDescent="0.25">
      <c r="A406" s="9">
        <v>45224</v>
      </c>
      <c r="B406" s="10" t="s">
        <v>466</v>
      </c>
      <c r="C406" s="10">
        <v>8</v>
      </c>
      <c r="D406" s="10" t="s">
        <v>2</v>
      </c>
      <c r="E406" s="11">
        <v>3800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2">
        <v>5901</v>
      </c>
      <c r="M406" s="13">
        <v>45224.625474537039</v>
      </c>
      <c r="N406" s="9">
        <v>45224</v>
      </c>
      <c r="O406" s="10">
        <v>2</v>
      </c>
      <c r="P406" s="10" t="s">
        <v>3</v>
      </c>
      <c r="R406" s="14">
        <v>1</v>
      </c>
      <c r="S406" s="10" t="s">
        <v>433</v>
      </c>
      <c r="T406" s="10">
        <v>10</v>
      </c>
      <c r="U406" s="10" t="s">
        <v>1</v>
      </c>
    </row>
    <row r="407" spans="1:21" x14ac:dyDescent="0.25">
      <c r="A407" s="9">
        <v>45224</v>
      </c>
      <c r="B407" s="10" t="s">
        <v>467</v>
      </c>
      <c r="C407" s="10">
        <v>8</v>
      </c>
      <c r="D407" s="10" t="s">
        <v>2</v>
      </c>
      <c r="E407" s="11">
        <v>1900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2">
        <v>5902</v>
      </c>
      <c r="M407" s="13">
        <v>45224.632557870369</v>
      </c>
      <c r="N407" s="9">
        <v>45224</v>
      </c>
      <c r="O407" s="10">
        <v>2</v>
      </c>
      <c r="P407" s="10" t="s">
        <v>3</v>
      </c>
      <c r="R407" s="14">
        <v>1</v>
      </c>
      <c r="S407" s="10" t="s">
        <v>433</v>
      </c>
      <c r="T407" s="10">
        <v>10</v>
      </c>
      <c r="U407" s="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8362-D291-4479-899E-DFC4D6E2A187}">
  <dimension ref="A1:L17"/>
  <sheetViews>
    <sheetView tabSelected="1" workbookViewId="0">
      <selection activeCell="A5" sqref="A5"/>
    </sheetView>
  </sheetViews>
  <sheetFormatPr baseColWidth="10" defaultRowHeight="15" x14ac:dyDescent="0.25"/>
  <cols>
    <col min="1" max="1" width="30.7109375" bestFit="1" customWidth="1"/>
    <col min="2" max="2" width="16.28515625" bestFit="1" customWidth="1"/>
    <col min="3" max="3" width="12.7109375" bestFit="1" customWidth="1"/>
    <col min="4" max="5" width="15.42578125" bestFit="1" customWidth="1"/>
    <col min="6" max="6" width="16.28515625" bestFit="1" customWidth="1"/>
    <col min="7" max="7" width="12.7109375" bestFit="1" customWidth="1"/>
    <col min="8" max="8" width="15.140625" bestFit="1" customWidth="1"/>
    <col min="9" max="9" width="16.7109375" bestFit="1" customWidth="1"/>
    <col min="10" max="10" width="18" bestFit="1" customWidth="1"/>
    <col min="11" max="11" width="15.42578125" bestFit="1" customWidth="1"/>
    <col min="12" max="12" width="15.140625" bestFit="1" customWidth="1"/>
  </cols>
  <sheetData>
    <row r="1" spans="1:12" x14ac:dyDescent="0.25">
      <c r="A1" s="7" t="s">
        <v>104</v>
      </c>
      <c r="B1" t="s">
        <v>130</v>
      </c>
    </row>
    <row r="2" spans="1:12" x14ac:dyDescent="0.25">
      <c r="A2" s="7" t="s">
        <v>103</v>
      </c>
      <c r="B2" t="s">
        <v>130</v>
      </c>
    </row>
    <row r="3" spans="1:12" x14ac:dyDescent="0.25">
      <c r="A3" s="7" t="s">
        <v>120</v>
      </c>
      <c r="B3" t="s">
        <v>468</v>
      </c>
    </row>
    <row r="5" spans="1:12" x14ac:dyDescent="0.25">
      <c r="F5" s="7" t="s">
        <v>131</v>
      </c>
    </row>
    <row r="6" spans="1:12" x14ac:dyDescent="0.25">
      <c r="A6" s="7" t="s">
        <v>101</v>
      </c>
      <c r="B6" s="7" t="s">
        <v>119</v>
      </c>
      <c r="C6" s="7" t="s">
        <v>115</v>
      </c>
      <c r="D6" s="7" t="s">
        <v>121</v>
      </c>
      <c r="E6" s="7" t="s">
        <v>102</v>
      </c>
      <c r="F6" t="s">
        <v>123</v>
      </c>
      <c r="G6" t="s">
        <v>124</v>
      </c>
      <c r="H6" t="s">
        <v>125</v>
      </c>
      <c r="I6" t="s">
        <v>126</v>
      </c>
      <c r="J6" t="s">
        <v>127</v>
      </c>
      <c r="K6" t="s">
        <v>128</v>
      </c>
      <c r="L6" t="s">
        <v>129</v>
      </c>
    </row>
    <row r="7" spans="1:12" x14ac:dyDescent="0.25">
      <c r="A7" s="8">
        <v>45224</v>
      </c>
      <c r="B7" t="s">
        <v>0</v>
      </c>
      <c r="F7" s="15">
        <v>249147.79000000004</v>
      </c>
      <c r="G7" s="15">
        <v>0</v>
      </c>
      <c r="H7" s="15">
        <v>58959.96</v>
      </c>
      <c r="I7" s="15">
        <v>14009.97</v>
      </c>
      <c r="J7" s="15">
        <v>1840</v>
      </c>
      <c r="K7" s="15">
        <v>59729.94</v>
      </c>
      <c r="L7" s="15">
        <v>26249.94</v>
      </c>
    </row>
    <row r="8" spans="1:12" x14ac:dyDescent="0.25">
      <c r="B8" t="s">
        <v>134</v>
      </c>
      <c r="F8" s="15">
        <v>93585.96</v>
      </c>
      <c r="G8" s="15">
        <v>0</v>
      </c>
      <c r="H8" s="15">
        <v>41795.979999999996</v>
      </c>
      <c r="I8" s="15">
        <v>900</v>
      </c>
      <c r="J8" s="15">
        <v>0</v>
      </c>
      <c r="K8" s="15">
        <v>1680</v>
      </c>
      <c r="L8" s="15">
        <v>10120</v>
      </c>
    </row>
    <row r="9" spans="1:12" x14ac:dyDescent="0.25">
      <c r="B9" t="s">
        <v>175</v>
      </c>
      <c r="F9" s="15">
        <v>109639.90000000002</v>
      </c>
      <c r="G9" s="15">
        <v>0</v>
      </c>
      <c r="H9" s="15">
        <v>35749.979999999996</v>
      </c>
      <c r="I9" s="15">
        <v>2699.99</v>
      </c>
      <c r="J9" s="15">
        <v>1800</v>
      </c>
      <c r="K9" s="15">
        <v>1950</v>
      </c>
      <c r="L9" s="15">
        <v>25869.97</v>
      </c>
    </row>
    <row r="10" spans="1:12" x14ac:dyDescent="0.25">
      <c r="B10" t="s">
        <v>233</v>
      </c>
      <c r="F10" s="15">
        <v>100451.93999999999</v>
      </c>
      <c r="G10" s="15">
        <v>0</v>
      </c>
      <c r="H10" s="15">
        <v>32394.959999999999</v>
      </c>
      <c r="I10" s="15">
        <v>15468</v>
      </c>
      <c r="J10" s="15">
        <v>0</v>
      </c>
      <c r="K10" s="15">
        <v>0</v>
      </c>
      <c r="L10" s="15">
        <v>19385</v>
      </c>
    </row>
    <row r="11" spans="1:12" x14ac:dyDescent="0.25">
      <c r="B11" t="s">
        <v>283</v>
      </c>
      <c r="F11" s="15">
        <v>42370.8</v>
      </c>
      <c r="G11" s="15">
        <v>0</v>
      </c>
      <c r="H11" s="15">
        <v>4668.63</v>
      </c>
      <c r="I11" s="15">
        <v>680</v>
      </c>
      <c r="J11" s="15">
        <v>4040</v>
      </c>
      <c r="K11" s="15">
        <v>0</v>
      </c>
      <c r="L11" s="15">
        <v>5575.98</v>
      </c>
    </row>
    <row r="12" spans="1:12" x14ac:dyDescent="0.25">
      <c r="B12" t="s">
        <v>308</v>
      </c>
      <c r="F12" s="15">
        <v>26738.99</v>
      </c>
      <c r="G12" s="15">
        <v>0</v>
      </c>
      <c r="H12" s="15">
        <v>12311.95</v>
      </c>
      <c r="I12" s="15">
        <v>0</v>
      </c>
      <c r="J12" s="15">
        <v>0</v>
      </c>
      <c r="K12" s="15">
        <v>0</v>
      </c>
      <c r="L12" s="15">
        <v>5593</v>
      </c>
    </row>
    <row r="13" spans="1:12" x14ac:dyDescent="0.25">
      <c r="B13" t="s">
        <v>325</v>
      </c>
      <c r="F13" s="15">
        <v>212871.58000000002</v>
      </c>
      <c r="G13" s="15">
        <v>0</v>
      </c>
      <c r="H13" s="15">
        <v>45732.53</v>
      </c>
      <c r="I13" s="15">
        <v>13419.99</v>
      </c>
      <c r="J13" s="15">
        <v>0</v>
      </c>
      <c r="K13" s="15">
        <v>1899.99</v>
      </c>
      <c r="L13" s="15">
        <v>30432.01</v>
      </c>
    </row>
    <row r="14" spans="1:12" x14ac:dyDescent="0.25">
      <c r="B14" t="s">
        <v>414</v>
      </c>
      <c r="F14" s="15">
        <v>40257.21</v>
      </c>
      <c r="G14" s="15">
        <v>0</v>
      </c>
      <c r="H14" s="15">
        <v>10254.41</v>
      </c>
      <c r="I14" s="15">
        <v>8897.7999999999993</v>
      </c>
      <c r="J14" s="15">
        <v>6810</v>
      </c>
      <c r="K14" s="15">
        <v>0</v>
      </c>
      <c r="L14" s="15">
        <v>6034.99</v>
      </c>
    </row>
    <row r="15" spans="1:12" x14ac:dyDescent="0.25">
      <c r="B15" t="s">
        <v>433</v>
      </c>
      <c r="F15" s="15">
        <v>101487.94</v>
      </c>
      <c r="G15" s="15">
        <v>0</v>
      </c>
      <c r="H15" s="15">
        <v>24614</v>
      </c>
      <c r="I15" s="15">
        <v>33719.97</v>
      </c>
      <c r="J15" s="15">
        <v>3800</v>
      </c>
      <c r="K15" s="15">
        <v>0</v>
      </c>
      <c r="L15" s="15">
        <v>0</v>
      </c>
    </row>
    <row r="16" spans="1:12" x14ac:dyDescent="0.25">
      <c r="A16" t="s">
        <v>132</v>
      </c>
      <c r="F16" s="15">
        <v>976552.1100000001</v>
      </c>
      <c r="G16" s="15">
        <v>0</v>
      </c>
      <c r="H16" s="15">
        <v>266482.40000000002</v>
      </c>
      <c r="I16" s="15">
        <v>89795.72</v>
      </c>
      <c r="J16" s="15">
        <v>18290</v>
      </c>
      <c r="K16" s="15">
        <v>65259.93</v>
      </c>
      <c r="L16" s="15">
        <v>129260.89</v>
      </c>
    </row>
    <row r="17" spans="1:12" x14ac:dyDescent="0.25">
      <c r="A17" t="s">
        <v>122</v>
      </c>
      <c r="F17" s="15">
        <v>976552.1100000001</v>
      </c>
      <c r="G17" s="15">
        <v>0</v>
      </c>
      <c r="H17" s="15">
        <v>266482.40000000002</v>
      </c>
      <c r="I17" s="15">
        <v>89795.72</v>
      </c>
      <c r="J17" s="15">
        <v>18290</v>
      </c>
      <c r="K17" s="15">
        <v>65259.93</v>
      </c>
      <c r="L17" s="15">
        <v>129260.89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GENERAL</vt:lpstr>
      <vt:lpstr>Hoja1</vt:lpstr>
      <vt:lpstr>GENERAL!CsrAuxHoja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2023-10-26T11:42:54Z</dcterms:created>
  <dcterms:modified xsi:type="dcterms:W3CDTF">2023-10-26T12:15:43Z</dcterms:modified>
</cp:coreProperties>
</file>