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J:\XSOFTSR\PROYECTOS\STAROSSA\TemPivot\"/>
    </mc:Choice>
  </mc:AlternateContent>
  <xr:revisionPtr revIDLastSave="0" documentId="14_{7F39A515-ED0C-4AB6-98C5-BCFC3719AC55}" xr6:coauthVersionLast="47" xr6:coauthVersionMax="47" xr10:uidLastSave="{00000000-0000-0000-0000-000000000000}"/>
  <bookViews>
    <workbookView xWindow="7500" yWindow="2145" windowWidth="12825" windowHeight="10170" xr2:uid="{C1B35057-D551-46BC-A647-8E91EB28408F}"/>
  </bookViews>
  <sheets>
    <sheet name="GENERAL" sheetId="1" r:id="rId1"/>
    <sheet name="Hoja1" sheetId="2" r:id="rId2"/>
  </sheets>
  <definedNames>
    <definedName name="CsrAuxHoja" localSheetId="0">GENERAL!$A$2:$AA$2139</definedName>
    <definedName name="CsrAuxHoja_1" localSheetId="0">GENERAL!#REF!</definedName>
  </definedName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47E95A-F403-4C53-B5B9-60A39FD07689}" name="CsrImprimir" type="6" refreshedVersion="8" background="1" saveData="1">
    <textPr prompt="0" codePage="850" sourceFile="J:\XSOFTSR\PROYECTOS\STAROSSA\CsrImprimir.txt" tab="0" semicolon="1">
      <textFields>
        <textField/>
      </textFields>
    </textPr>
  </connection>
</connections>
</file>

<file path=xl/sharedStrings.xml><?xml version="1.0" encoding="utf-8"?>
<sst xmlns="http://schemas.openxmlformats.org/spreadsheetml/2006/main" count="4100" uniqueCount="2171">
  <si>
    <t>Cód Vendedor</t>
  </si>
  <si>
    <t>Vendedor</t>
  </si>
  <si>
    <t>Cód Articulo</t>
  </si>
  <si>
    <t>Articulo</t>
  </si>
  <si>
    <t>"Oct 2023" Importes</t>
  </si>
  <si>
    <t>"Nov 2023" Importes</t>
  </si>
  <si>
    <t>"Nov 2023" %</t>
  </si>
  <si>
    <t>"Dic 2023" Importes</t>
  </si>
  <si>
    <t>"Dic 2023" %</t>
  </si>
  <si>
    <t>"Ene 2024" Importes</t>
  </si>
  <si>
    <t>"Feb 2024" Importes</t>
  </si>
  <si>
    <t>"Mar 2024" Importes</t>
  </si>
  <si>
    <t>"Abr 2024" Importes</t>
  </si>
  <si>
    <t>"Abr 2024" %</t>
  </si>
  <si>
    <t>"May 2024" Importes</t>
  </si>
  <si>
    <t>"May 2024" %</t>
  </si>
  <si>
    <t>"Jun 2024" Importes</t>
  </si>
  <si>
    <t>"Jun 2024" %</t>
  </si>
  <si>
    <t>"Jul 2024" Importes</t>
  </si>
  <si>
    <t>"Jul 2024" %</t>
  </si>
  <si>
    <t>DR LEMON VODKA BOTELLA X 1L</t>
  </si>
  <si>
    <t>SIDRA LA QUINTANA CON ALCOHOL X 720</t>
  </si>
  <si>
    <t>FRESA FIZZ LA QUINTANA X 720</t>
  </si>
  <si>
    <t>ANANA FIZZ LA QUINTANA X 720</t>
  </si>
  <si>
    <t>TEQUILA ZAKATECAS BLANCO X 750</t>
  </si>
  <si>
    <t>LICOR DE PI╤A COLADA TROPIC CLUB X 750</t>
  </si>
  <si>
    <t>VODKA ALASKASHA X 750</t>
  </si>
  <si>
    <t>VINO HUMBERTO C. BLUSH ROSEX750</t>
  </si>
  <si>
    <t>GIN ALASKASHA X 750</t>
  </si>
  <si>
    <t>VINO DILEMA BLANCO DULCE NATURAL X 750</t>
  </si>
  <si>
    <t>ALA LAV ULTRA GLICERINA X500ML</t>
  </si>
  <si>
    <t>KETCHUP HELLM C/TOM X 60GR</t>
  </si>
  <si>
    <t>SEDAL SH LISO PERFECTO 12X190ML</t>
  </si>
  <si>
    <t>SEDAL SH REST INSTANTANEA HIDRAT.X190ML</t>
  </si>
  <si>
    <t>SEDAL SH RIZOS DEFINIDOS 12X190ML</t>
  </si>
  <si>
    <t>SEDAL AC CERAMIDAS X190ML</t>
  </si>
  <si>
    <t>SEDAL AC LISO PERF HID. X190ML</t>
  </si>
  <si>
    <t>SEDAL AC REST INSTANTANEA HIDRAT X190ML</t>
  </si>
  <si>
    <t>ALA LAV ULTRA LIMON X500ML</t>
  </si>
  <si>
    <t>VASO FERNET C/MEDIDA DECORADO CAJ REGALO</t>
  </si>
  <si>
    <t>SEDAL SH LISO PERFECTO X340ML</t>
  </si>
  <si>
    <t>SEDAL AC LISO PERFECTO HIDRAT X340ML</t>
  </si>
  <si>
    <t>VINO DILEMA TINTO DULCE NATURAL X750CC</t>
  </si>
  <si>
    <t>REXONA F DEO AER AP COTTON DRY X89GR</t>
  </si>
  <si>
    <t>VINO RUTINI MERLOT X750</t>
  </si>
  <si>
    <t>APERITIVO CARPANO ROSSO X950</t>
  </si>
  <si>
    <t>COMFORT REG CLASSIC DOYP X 3 L</t>
  </si>
  <si>
    <t>VINO ESC.GASCON CABERNET FRANC X 750</t>
  </si>
  <si>
    <t>ESPUMANTE DILEMA BCO DCE NATURAL X750</t>
  </si>
  <si>
    <t>DOVE DEO ROLLON ORIGINAL X50ML</t>
  </si>
  <si>
    <t>DR LEMON VODKA POMELO X 1 LTS.</t>
  </si>
  <si>
    <t>WHISKY JACK DANIELS HONEY X 750CC</t>
  </si>
  <si>
    <t>GIN GORDON┤S X 700</t>
  </si>
  <si>
    <t>TOMATE TRITURADO X 960  O C</t>
  </si>
  <si>
    <t>CLOSE UP P. DENTAL EUCALYPTUS FREEZEX90G</t>
  </si>
  <si>
    <t>FIDEOS KNORR INTEGRALES TIRABUZON X500</t>
  </si>
  <si>
    <t>CALDO VERDURA IODO 24X2 KNORR</t>
  </si>
  <si>
    <t>CALDO VERDURA IODO 10X6 KNORR</t>
  </si>
  <si>
    <t>KNORR MIX SABOR HONGOS 10X4 S</t>
  </si>
  <si>
    <t>SABOR HORNO X 15 CEBOLLA Y AJO KNORR</t>
  </si>
  <si>
    <t>SABOR HORNO X 15 ROMERO Y TOMILLO KNORR</t>
  </si>
  <si>
    <t>SABOR HORNO X 15 TIPO CRIOLLO KNORR</t>
  </si>
  <si>
    <t>LICOR BORSA CREAM DULCE DE LECHE X750</t>
  </si>
  <si>
    <t>LICOR BORSA CREAM CHOCOLATE BLANCO X750</t>
  </si>
  <si>
    <t>LICOR BORSA LIVIANO CAFE AL CO╤AC X750</t>
  </si>
  <si>
    <t>LICOR BORSA LIVIANO MENTA  X750</t>
  </si>
  <si>
    <t>RON TROPIC CLUB BLANCO X750</t>
  </si>
  <si>
    <t>RON TROPIC CLUB DORADO X750</t>
  </si>
  <si>
    <t>VODKA ALASKASHA X750 FRUTILLA</t>
  </si>
  <si>
    <t>FIDEOS KNORR TIRABUZON X500</t>
  </si>
  <si>
    <t>FIDEOS KNORR RIGATTI X500</t>
  </si>
  <si>
    <t>FIDEOS KNORR CODITOS X500</t>
  </si>
  <si>
    <t>FIDEOS KNORR CARACOLES X500</t>
  </si>
  <si>
    <t>FIDEOS KNORR SPAGHETTI X500</t>
  </si>
  <si>
    <t>FIDEOS KNORR TALLARIN X500</t>
  </si>
  <si>
    <t>FIDEOS KNORR FORATTI X500</t>
  </si>
  <si>
    <t>FIDEOS KNORR SPAGHETTINI X500</t>
  </si>
  <si>
    <t>FIDEOS KNORR FETTUCCINI X500</t>
  </si>
  <si>
    <t>FIDEOS KNORR LETRAS X500</t>
  </si>
  <si>
    <t>FIDEOS KNORR DEDALITOS X500</t>
  </si>
  <si>
    <t>FIDEOS KNORR CABELLOS DE ANGEL X500</t>
  </si>
  <si>
    <t>FIDEOS KNORR MO╤OS X500</t>
  </si>
  <si>
    <t>AMARGO TERMA LIMON X1.350LTS</t>
  </si>
  <si>
    <t>AMARGO TERMA SERRANO X1.350LTS</t>
  </si>
  <si>
    <t>AMARGO TERMA CUYANO X1.350LTS</t>
  </si>
  <si>
    <t>AMARGO TERMA PATAGONICO X1.350LTS</t>
  </si>
  <si>
    <t>AMARGO TERMA POMELO X1.350LTS</t>
  </si>
  <si>
    <t>AMARGO TERMA POMELO ROSADO X1.350LTS</t>
  </si>
  <si>
    <t>AMARGO TERMA LIMON CERO X1.350LTS</t>
  </si>
  <si>
    <t>AMARGO TERMA SERRANO CERO X1.350LTS</t>
  </si>
  <si>
    <t>AMARGO TERMA CUYANO CERO X1.350LTS</t>
  </si>
  <si>
    <t>SOPA QUICK CHOCLO PEREJIL X 5 S KNORR</t>
  </si>
  <si>
    <t>SOPA QUICK VEGETALES APIO X 5 S KNORR</t>
  </si>
  <si>
    <t>PRONTO LATA BITT 24X473</t>
  </si>
  <si>
    <t>VINO OMNIUM MALBEC X 750CC</t>
  </si>
  <si>
    <t>VINO SERIE TERRA MALBEC X750</t>
  </si>
  <si>
    <t>FIDEOS KNORR INTEGRALES SPAGHETTI X500</t>
  </si>
  <si>
    <t>JUGO BAGGIO MANZANA 8 X 1 LTS.</t>
  </si>
  <si>
    <t>JUGO BAGGIO MULTIFRUTAL 8 X 1 LTS.</t>
  </si>
  <si>
    <t>JUGO BAGGIO NARANJA X 1 LTS.</t>
  </si>
  <si>
    <t>JUGO BAGGIO MANZANA18 X 200</t>
  </si>
  <si>
    <t>JUGO BAGGIO MULTIFRUTAL 18 X 200</t>
  </si>
  <si>
    <t>JUGO BAGGIO NARANJA 18 X 200</t>
  </si>
  <si>
    <t>AGUA SABORIZADA FRESH S/G NARANJA X1500</t>
  </si>
  <si>
    <t>AGUA SABORIZADA FRESH S/G POMELO X1.500</t>
  </si>
  <si>
    <t>DR LEMON LIMON SIN TACC X 1 LTS.</t>
  </si>
  <si>
    <t>VINO DILEMA ROSADO DULCE NATURAL X750</t>
  </si>
  <si>
    <t>VODKA SKYY INFUSIONS PASSION FRUIT X750</t>
  </si>
  <si>
    <t>APERITIVO CYNAR X 750</t>
  </si>
  <si>
    <t>AMARGO TERMA CITRUS X 1.350</t>
  </si>
  <si>
    <t>CIF DT BIOACTIVE LIMA X 300 ML</t>
  </si>
  <si>
    <t>CLEAR SH CAIDA CONTROL 12 X 400 ML</t>
  </si>
  <si>
    <t>DOVE F DEO AER AP PERA 72HS X87GR</t>
  </si>
  <si>
    <t>DOVE F AER AP INVISIBLE DRY X 87 G</t>
  </si>
  <si>
    <t>VINO SEPTIMA OBRA CABERNET FRANC X750</t>
  </si>
  <si>
    <t>APERITIVO MARTINI ROSSO X 1 LTS.</t>
  </si>
  <si>
    <t>DOVE AC RECONSTRUCCION COMPLETA SUPX400</t>
  </si>
  <si>
    <t>SEDAL SH BOMBA NUTRICION X340ML</t>
  </si>
  <si>
    <t>DOVE SH RITUAL DE REPARACION X200ML</t>
  </si>
  <si>
    <t>REXONA F DEO AER BAMB Y ALOE VERA X 89 G</t>
  </si>
  <si>
    <t>SEDAL AC BOMBA ARGAN IA X 190</t>
  </si>
  <si>
    <t>CLOSE UP CEPILLO DEEP CLEAN MEDIO 8X2U</t>
  </si>
  <si>
    <t>CERVEZA LATA BRAHMA X 473 CC</t>
  </si>
  <si>
    <t>VIVERE SUAVIZANTE CLASICO PROFESIONALX5L</t>
  </si>
  <si>
    <t>VINO CATENA DV CABERNET - SYRAH X750</t>
  </si>
  <si>
    <t>APERITIVO MARTINI BIANCO X 1 LTS.</t>
  </si>
  <si>
    <t>VINO LATITUD 33║ MALBEC  X 750</t>
  </si>
  <si>
    <t>VINO LATITUD 33║ CABERNET SAUVIG╤ON X750</t>
  </si>
  <si>
    <t>VINO ALTOS DEL PLATA  MALBEC X75</t>
  </si>
  <si>
    <t>VINO ALTOS DEL PLATA  CAB.S X750</t>
  </si>
  <si>
    <t>VINO ALTOS DEL PLATA CHARDONAY X750</t>
  </si>
  <si>
    <t>VINO ALAMOS SELECCION CABERNET S. X750</t>
  </si>
  <si>
    <t>VINO ALTO UXMAL MALBEC  X 750</t>
  </si>
  <si>
    <t>VINO ESMERALDA FERNANDEZ MALBEC X750</t>
  </si>
  <si>
    <t>VINO ESTIBA I CABERNET SAUVIG╤ON  X 750</t>
  </si>
  <si>
    <t>VINO ESTIBA I MALBEC  X 750</t>
  </si>
  <si>
    <t>VINO UXMAL CABERNET SAUVIG╤ON  X 750</t>
  </si>
  <si>
    <t>VINO UXMAL MALBEC  X 750</t>
  </si>
  <si>
    <t>VINO BRAVIO CABERNET SAUVIG╤ON X75</t>
  </si>
  <si>
    <t>VINO BRAVIO MALBEC  X 750</t>
  </si>
  <si>
    <t>VINO CASA BOHER MALBEC X 750</t>
  </si>
  <si>
    <t>VINO CASA BOHER MERLOT X 750</t>
  </si>
  <si>
    <t>VODKA ABSOLUT MANGO X 750</t>
  </si>
  <si>
    <t>VINO DON DAVID MALBEC X 750</t>
  </si>
  <si>
    <t>VINO DON DAVID CABERNET SAUVIG╤ON X750</t>
  </si>
  <si>
    <t>VINO DON DAVID SYRAH X 750</t>
  </si>
  <si>
    <t>VODKA BOLS MELON X 750</t>
  </si>
  <si>
    <t>VINO ESTUCHE TRUMPETER MALBEC 2X750</t>
  </si>
  <si>
    <t>VINO TRUMPETER MERLOT   X 750</t>
  </si>
  <si>
    <t>VINO TRUMPETER CABERNET SAUVIG╤ON X750</t>
  </si>
  <si>
    <t>VINO TRUMPETER CHARDONNAY  X 750</t>
  </si>
  <si>
    <t>VINO TRUMPETER MALBEC/SYRAH  X 750</t>
  </si>
  <si>
    <t>VINO TRUMPETER SAUVIG╤ON BLANC  X 750</t>
  </si>
  <si>
    <t>VINO ESTUCHE SEPTIMA MALBEC 1 X 750</t>
  </si>
  <si>
    <t>VINO SEPTIMA OBRA MALBEC X 750</t>
  </si>
  <si>
    <t>VINO SEPTIMA MALBEC X 750</t>
  </si>
  <si>
    <t>SKIP LIQUIDO BIO ENZIMAS DOYX3L</t>
  </si>
  <si>
    <t>VODKA ABSOLUT LIME X 700</t>
  </si>
  <si>
    <t>DOVE SH NUTRICION OLEO MICELAR X400ML</t>
  </si>
  <si>
    <t>DOVE AC NUTRICION OLEO MICELAR X 400</t>
  </si>
  <si>
    <t>REXONA JABON COTTON FRESH 3X125 GR</t>
  </si>
  <si>
    <t>VINO FINCA LA LINDA CABERNET SAUV X750</t>
  </si>
  <si>
    <t>VINO LA LINDA MALBEC  X 750</t>
  </si>
  <si>
    <t>JUGO MOCORETA NARANJA X1500</t>
  </si>
  <si>
    <t>VINO E.G. PEQ. PROD. CABERNET FX4</t>
  </si>
  <si>
    <t>ESPUMANTE MURVILLE DULCE 6 X 750</t>
  </si>
  <si>
    <t>SALSA HELLM BARBACOA X250 DOYPACK</t>
  </si>
  <si>
    <t>VINO PADRILLOS MALBEC X 750</t>
  </si>
  <si>
    <t>MAYONESA HELLM REC TIPO CASERAX232</t>
  </si>
  <si>
    <t>CERVEZA PATAGONIA AMBER X 730</t>
  </si>
  <si>
    <t>CERVEZA PATAGONIA 24.7 X710</t>
  </si>
  <si>
    <t>CERVEZA LATA STELLA ARTOIS X 473</t>
  </si>
  <si>
    <t>VINO BRAVIO DULCE NATURAL  X 750</t>
  </si>
  <si>
    <t>LUX JABON BOTANIC ROSAS FRAN 3X125G</t>
  </si>
  <si>
    <t>LUX JABON BOTANIC ORQ. NEGRA 3X125</t>
  </si>
  <si>
    <t>LUX JABON BOTANIC LIRIO AZUL 3X125G</t>
  </si>
  <si>
    <t>JUGO BAGGIO SIN AZUCAR MULTIFRUTAL 8X1 L</t>
  </si>
  <si>
    <t>LUX JABON BOTANIC FLOR VAINILLA 3X125G</t>
  </si>
  <si>
    <t>LUX JABON BOTANIC ROSAS FRANCESAS X125G</t>
  </si>
  <si>
    <t>LUX JABON BOTANIC JAZMIN CR X125</t>
  </si>
  <si>
    <t>LUX JABON BOTANIC LIRIO AZUL 72 X 125 G</t>
  </si>
  <si>
    <t>AGUA MINERAL SIERRA DE LOS PADRES X600</t>
  </si>
  <si>
    <t>VINO UVITA TINTO 12 X 1 LTS.</t>
  </si>
  <si>
    <t>VINO UVITA BLANCO 12 X 1 LTS.</t>
  </si>
  <si>
    <t>REXONA JABON LIQUIDO ANTIB FRESH REPX220</t>
  </si>
  <si>
    <t>REXONA JABON LIQUIDO ANTIB ORIG REP12X22</t>
  </si>
  <si>
    <t>VINO SAN FELIPE ROBLE MALBEC  X 750</t>
  </si>
  <si>
    <t>GIN BEEFEATER PINK X 700</t>
  </si>
  <si>
    <t>SODA SIERRA DE LOS PADRES X 500</t>
  </si>
  <si>
    <t>VINO SAN FELIPE ROBLE CHARDONNAY X750</t>
  </si>
  <si>
    <t>REXONA F DEO AER AP ACTIVE EMOTION X89</t>
  </si>
  <si>
    <t>GASEOSA LATA COCA COLA X 310</t>
  </si>
  <si>
    <t>AXE AER BS GOLD VAINILLA X97</t>
  </si>
  <si>
    <t>VODKA SKYY INFUSIONS PINEAPPLE X 750</t>
  </si>
  <si>
    <t>REGALO EMPRESARIAL</t>
  </si>
  <si>
    <t>VINO SANTA JULIA CABERNET SAUVIG╤ON X750</t>
  </si>
  <si>
    <t>VINO ALAMBRADO MALBEC X 750</t>
  </si>
  <si>
    <t>VINO ALAMBRADO CABERNET SAUVIG╤ON X750</t>
  </si>
  <si>
    <t>CERVEZA LATA GROLSCH X 473</t>
  </si>
  <si>
    <t>CERVEZA LATA ANDES ROJA X473</t>
  </si>
  <si>
    <t>DURAZNO AL NATURAL EN MITADES FRUDERPA</t>
  </si>
  <si>
    <t>ALA LAVAVAJILLA CONC OCEANO X 500</t>
  </si>
  <si>
    <t>CERVEZA BRAHMA X 1 LTS.</t>
  </si>
  <si>
    <t>LICOR AFRICA WILD X 750</t>
  </si>
  <si>
    <t>GASEOSA LATA COCA COLA S/AZUCAR X 310</t>
  </si>
  <si>
    <t>TEQUILA CUERVO SILVER X 750</t>
  </si>
  <si>
    <t>GIN BULLDOG X 700</t>
  </si>
  <si>
    <t>CERVEZA LATA ANDES RUBIA X 473</t>
  </si>
  <si>
    <t>CERVEZA LATA ANDES IPA X473</t>
  </si>
  <si>
    <t>JUGO ARCOR SOBRE NARANJA X18 U</t>
  </si>
  <si>
    <t>JUGO ARCOR SOBRE MANZANA X18 U</t>
  </si>
  <si>
    <t>JUGO ARCOR SOBRE NARANJA/DURAZNO X18 U</t>
  </si>
  <si>
    <t>JUGO ARCOR SOBRE NARANJA DULCE X18 U</t>
  </si>
  <si>
    <t>JUGO ARCOR SOBRE NARANJA MANGO X18 U</t>
  </si>
  <si>
    <t>ESPUMANTE CHANDON APERITIF  X 750</t>
  </si>
  <si>
    <t>SEDAL SH BOMBA ARGAN 12X190</t>
  </si>
  <si>
    <t>REXONA M DEO AER FUTBOL FANATICS X89</t>
  </si>
  <si>
    <t>ACEITE MAIZOL BIDON X 4.5 LTS.</t>
  </si>
  <si>
    <t>VINO SEPTIMA TIERRA LOS CHACAYES 1200 6X</t>
  </si>
  <si>
    <t>VINO FINCA LA SOFIA MALBEC 2018 6X750CC</t>
  </si>
  <si>
    <t>VINO MONTEFALCON MALBEC 6X750CC</t>
  </si>
  <si>
    <t>SUAVE KIDS SH 2EN1 SAND SURFER 350ML</t>
  </si>
  <si>
    <t>CHOCOLATE MILKA LEGER COMBINADO X50G</t>
  </si>
  <si>
    <t>CHOCOLATE MILKA LEGER LECHE X 50G</t>
  </si>
  <si>
    <t>MANTECOL CLASICO X 111 G.</t>
  </si>
  <si>
    <t>CHOCOLATE TOBLERONE X 100G</t>
  </si>
  <si>
    <t>CHOCOLATE SHOT X 35 G</t>
  </si>
  <si>
    <t>VINO LOS PASOS MALBEC  X 750</t>
  </si>
  <si>
    <t>SOPA QUICK ZAPALLO BALANC KNORR X5 S</t>
  </si>
  <si>
    <t>TOMATE TRITURADO TIEMPO LIBRE LATA 8KG</t>
  </si>
  <si>
    <t>VINO MONTEFALCON CABERNET 6X750</t>
  </si>
  <si>
    <t>VINO FINCA LA SOFIA CABERNET 6X750</t>
  </si>
  <si>
    <t>BON O BON SURTIDO X 255 G</t>
  </si>
  <si>
    <t>SALADIX DUO X 80GR</t>
  </si>
  <si>
    <t>SALADIX PIZZA X 100GR</t>
  </si>
  <si>
    <t>SALADIX JAMON X 100GR</t>
  </si>
  <si>
    <t>SALADIX CALABRESA X 100GR</t>
  </si>
  <si>
    <t>SALADIX PARMESANO X 100GR</t>
  </si>
  <si>
    <t>KESITAS ESTUCHE X 125GR</t>
  </si>
  <si>
    <t>REX ESTUCHE X 125GR</t>
  </si>
  <si>
    <t>RUMBA NUEVA X 112GR</t>
  </si>
  <si>
    <t>SURTIDO DIVERSION X 390</t>
  </si>
  <si>
    <t>SURTIDO BAGLEY X 390 GR</t>
  </si>
  <si>
    <t>TRAVIATA SANDWICH PACK3 X 303GR</t>
  </si>
  <si>
    <t>LECHE LS ENTERA LV 3% 1L EDGE</t>
  </si>
  <si>
    <t>LECHE LS DESCREMADA 1% 1L</t>
  </si>
  <si>
    <t>CREMA LS TETRA TOP 200CM</t>
  </si>
  <si>
    <t>CREMA LS TETRA TOP 330CM</t>
  </si>
  <si>
    <t>DULCE DE LECHE LS REPOSTERO 400GR</t>
  </si>
  <si>
    <t>DULCE DE LECHE LS COLONIAL 400GR</t>
  </si>
  <si>
    <t>DULCE DE LECHE LS CLASICO 400GR</t>
  </si>
  <si>
    <t>MANTECA LS 100G</t>
  </si>
  <si>
    <t>MANTECA LS PAQ. X 200 GR</t>
  </si>
  <si>
    <t>QUESO LS CREMON UNTABLE ORIGINAL 280GR</t>
  </si>
  <si>
    <t>WHISKY J&amp;B YELLOW X750</t>
  </si>
  <si>
    <t>ENERGIZANTE SPEED  12 X 473</t>
  </si>
  <si>
    <t>MANA RELLENA FRUTILLA X152G</t>
  </si>
  <si>
    <t>MANA RELLENA LIMON X152G</t>
  </si>
  <si>
    <t>MANA RELLENA TAPA CHOCOLATE X152G</t>
  </si>
  <si>
    <t>MANA RELLENA TAPA VAINILLA X152G</t>
  </si>
  <si>
    <t>VINO THE PRESIDENT`S BLEND X750</t>
  </si>
  <si>
    <t>JUGO ARCOR SOBRE MULTIFRUTA X18 U</t>
  </si>
  <si>
    <t>JUGO ARCOR SOBRE LIMONADA X18 U</t>
  </si>
  <si>
    <t>JUGO ARCOR SOBRE DURAZNO X18 U</t>
  </si>
  <si>
    <t>JUGO ARCOR SOBRE FRUTILLA X18 U</t>
  </si>
  <si>
    <t>CHOCOLINAS X150G</t>
  </si>
  <si>
    <t>MERMELADA ARCOR CIRUELA X454G</t>
  </si>
  <si>
    <t>MERMELADA ARCOR DAMASCO X454G</t>
  </si>
  <si>
    <t>MERMELADA ARCOR DURAZNO X454G</t>
  </si>
  <si>
    <t>SALSA ARCOR POMAROLA X340G</t>
  </si>
  <si>
    <t>SALSA ARCOR PIZZA X340G</t>
  </si>
  <si>
    <t>COFLER DE ROCKLETS X55G</t>
  </si>
  <si>
    <t>COFLER CHOCOLINAS X55G</t>
  </si>
  <si>
    <t>COFLER AIREADO CHOCOLATE C/ALMEND X55G</t>
  </si>
  <si>
    <t>COFLER BLOCK X110G</t>
  </si>
  <si>
    <t>COFLER AIREADO RELLENO BON O BON X67G</t>
  </si>
  <si>
    <t>COFLER BLOCK X38G</t>
  </si>
  <si>
    <t>AGUA SABORIZADA FRESH S/G MANZANA X1500</t>
  </si>
  <si>
    <t>AGUA SAB. FRESH S/G CERO POME X1500</t>
  </si>
  <si>
    <t>AGUA SABORIZADA FRESH S/G LIMONE X1500</t>
  </si>
  <si>
    <t>AGUA SABORIZ. FRESH S/G NARANJA X600</t>
  </si>
  <si>
    <t>AGUA SABORIZ. FRESH S/G POMELO X600</t>
  </si>
  <si>
    <t>AGUA SABORIZ. FRESH S/G MANZANA X600</t>
  </si>
  <si>
    <t>AGUA SAB. FRESH S/G CERO NARANJ.X1500</t>
  </si>
  <si>
    <t>AGUA SAB. FRESH S/G CERO MANZ.X1500</t>
  </si>
  <si>
    <t>MERMELADA BC DURAZNO + FRUTA  X390G</t>
  </si>
  <si>
    <t>MERMELADA BC CIRUELA + FX390 GR</t>
  </si>
  <si>
    <t>MERMELADA BC NARANJA + FRUTA  X 390 GR</t>
  </si>
  <si>
    <t>MERMELADA BC DAMASCO + FRUTA X 390 GR</t>
  </si>
  <si>
    <t>AGUA SABORIZADA AQUARIUS NARANJA X1.500</t>
  </si>
  <si>
    <t>AGUA SABORIZ. FRESH S/G POM CEROX600</t>
  </si>
  <si>
    <t>SALAMIN PICADO FINO MITY</t>
  </si>
  <si>
    <t>SALAMIN TIPO CASERO PURO CERDO MITY</t>
  </si>
  <si>
    <t>MORTADELA CA╤ON MITY FETEADA</t>
  </si>
  <si>
    <t>QUESO MAQUINA MITY</t>
  </si>
  <si>
    <t>SECADOR NEGRO X 40 CM</t>
  </si>
  <si>
    <t>SECADOR NEGRO X 50 ALMA DE ACERO</t>
  </si>
  <si>
    <t>CABO BLANCO ROSCA ITALIANA</t>
  </si>
  <si>
    <t>FIDEOS KNORR INTEGRALES MOSTACHOL X500</t>
  </si>
  <si>
    <t>SABOR HORNO X 15 LIMON Y OREGANO KNORR</t>
  </si>
  <si>
    <t>JUGO BAGGIO SIN AZUCAR NARANJA 8X1L</t>
  </si>
  <si>
    <t>JUGO BAGGIO SIN AZUCAR NARANJA 18X200ML</t>
  </si>
  <si>
    <t>VINO DILEMA MALBEC X 750</t>
  </si>
  <si>
    <t>JAMON COCIDO MITY</t>
  </si>
  <si>
    <t>SALAME MILAN MITY</t>
  </si>
  <si>
    <t>CANTIMPALO MITY</t>
  </si>
  <si>
    <t>PERNIL DE CERDO MITY</t>
  </si>
  <si>
    <t>CEREALITAS CLASICAS X200</t>
  </si>
  <si>
    <t>LINCOLN CHOCOLATE X153</t>
  </si>
  <si>
    <t>LINCOLN CLASICA X 153</t>
  </si>
  <si>
    <t>LINCOLN COCO X162</t>
  </si>
  <si>
    <t>MILKA MOUSSE CHOCO X116 G GALLETITA</t>
  </si>
  <si>
    <t>MELBA GALLETITAS X 120G</t>
  </si>
  <si>
    <t>OREO CLASICO X118G GALLETITAS</t>
  </si>
  <si>
    <t>PEPITOS CLASICAS GALLETITAS X 118 G</t>
  </si>
  <si>
    <t>LOMO DE ATUN EN ACEITE LA CAMP X170G</t>
  </si>
  <si>
    <t>LOMO DE ATUN AL NATURAL LA CAMP X125G</t>
  </si>
  <si>
    <t>AGUA SABORIZ. FRESH S/AZUCA NARANJAX600</t>
  </si>
  <si>
    <t>SIDRA DES CORDELIERS 1931 X 750</t>
  </si>
  <si>
    <t>CREMA LS COCINAR TETRA TOP X 200</t>
  </si>
  <si>
    <t>CREMA LS COCINAR TETRA TOP X 330 CC</t>
  </si>
  <si>
    <t>VINO POSTALES MALBEC  X 750</t>
  </si>
  <si>
    <t>LECHE LS  ENTERA CLASICA BRIK X1L</t>
  </si>
  <si>
    <t>VINO ZUCCARDI SERIE A MALBEC X 750</t>
  </si>
  <si>
    <t>VINO SANTA JULIA DULCE TINTO X 750</t>
  </si>
  <si>
    <t>VINO ESTUCHE ZUCCARDI SERIE A MB+COPA</t>
  </si>
  <si>
    <t>GRANBY LIQ LAV LIMON DOYPX3L</t>
  </si>
  <si>
    <t>ROCKLETS PAQUETE X 20 GR</t>
  </si>
  <si>
    <t>VINO ESTUCHE LUIGI B. DE SANGRE CS X750</t>
  </si>
  <si>
    <t>VINO LA LINDA TORRONTES  X 750</t>
  </si>
  <si>
    <t>ESPONJA PLATEADA ACERO BOLLO FLEXOL</t>
  </si>
  <si>
    <t>BROCHE DE MADERA RAYITA X 12U</t>
  </si>
  <si>
    <t>CAFE LV MOLIDO TORRADO CLASICO PAQX125G</t>
  </si>
  <si>
    <t>CAFE LV MOLIDO TORRADO EQUILIB PAQX250G</t>
  </si>
  <si>
    <t>CAFE LV TORRADO EQUILIB EN SAQUITOX20X5G</t>
  </si>
  <si>
    <t>CAFE LV INST CCO ESP. INSTANT.FRASCOX170</t>
  </si>
  <si>
    <t>CAFE LV INST CLASICO EQUILIBRADO FCOX100</t>
  </si>
  <si>
    <t>CAFE LV INST CLASICO EQUILIBRADO FCOX50</t>
  </si>
  <si>
    <t>CAFE LV INST SUAVE BALANCEADO FCOX50G</t>
  </si>
  <si>
    <t>CAFE LV DOYP CAPPUCCINO TRADICIX125G</t>
  </si>
  <si>
    <t>TE LA VIRGINIA CAJA X 25 SAQUITOS</t>
  </si>
  <si>
    <t>MATE COCIDO LITORAL X 25 SAQUITOS</t>
  </si>
  <si>
    <t>GIACOMO CAPELETTINI VERDURA PAQUETEX500G</t>
  </si>
  <si>
    <t>GIACOMO CAPELETTINI QUESO Y JAMON X 500G</t>
  </si>
  <si>
    <t>GIACOMO CAPELETTINI TRIDICCI PAQUETEX500</t>
  </si>
  <si>
    <t>VODKA SERNOVA X  700</t>
  </si>
  <si>
    <t>LICOR SHERIDAN┤S X 750</t>
  </si>
  <si>
    <t>PA╤O PISO GRANDE AMARILLO</t>
  </si>
  <si>
    <t>AGUA SABORIZ. FRESH S/AZUCAR MANZX600</t>
  </si>
  <si>
    <t>GUANTES MOTEADOS UNIVERSAL</t>
  </si>
  <si>
    <t>FRAGANCIAS X 270ML</t>
  </si>
  <si>
    <t>VINO RINCON URBANO ROBLE MALBEC6X750</t>
  </si>
  <si>
    <t>VODKA SKYY INFUSIONS APRICOT X750</t>
  </si>
  <si>
    <t>VINO CAFAYATE RESERVA MALBEC X750</t>
  </si>
  <si>
    <t>VINO CAFAYATE RESERVA CABERNET SAUV X750</t>
  </si>
  <si>
    <t>ESPUMANTE MARIA CODORNIU DULCE X750</t>
  </si>
  <si>
    <t>CAFE LM INST CAPPUCCINO DOYP 10 X 125 G</t>
  </si>
  <si>
    <t>VINO RUTINI CABERNET FRANC - MALBEC X750</t>
  </si>
  <si>
    <t>VINAGRE DE ALCOHOL GENTELMAN X 960</t>
  </si>
  <si>
    <t>ACETO BALSAMICO CARACAS X 500ML</t>
  </si>
  <si>
    <t>JUGO DE LIMON GENTELMAN X 960ML</t>
  </si>
  <si>
    <t>ACEITUNAS VERDES RELLENAS C/MORR GEX200</t>
  </si>
  <si>
    <t>ACEITUNAS VERDES EN SALMUERA FRASCO GX33</t>
  </si>
  <si>
    <t>PICKLES EN VINAGRE GENTLEMAN X300</t>
  </si>
  <si>
    <t>CHAMPIG╤ONES EN TROZOS CARACAS X400G</t>
  </si>
  <si>
    <t>CHOCLO EN GRANO LATA CARACAS X 300 G</t>
  </si>
  <si>
    <t>ATUN LATA DESMEN NATURAL CARACASX17</t>
  </si>
  <si>
    <t>CABALLA LATA AL NATURAL CARACAS X 380G</t>
  </si>
  <si>
    <t>VINO PADRILLOS PINOT NOIR X750</t>
  </si>
  <si>
    <t>CERVEZA LATA IMPERIAL IPA X473</t>
  </si>
  <si>
    <t>POLENTA PRESTOPRONTA X 500 G</t>
  </si>
  <si>
    <t>VINAGRE DE ALCOHOL GENTLEMAN X500</t>
  </si>
  <si>
    <t>FILETES DE ANCHOITA CARACAS X90</t>
  </si>
  <si>
    <t>ALFAJOR MINI TORTA AGUILA CLASICOX69G</t>
  </si>
  <si>
    <t>VINO BIANCHI MARL╙ BLANCO DULCE 6 X 750</t>
  </si>
  <si>
    <t>ESPUMANTE NEW AGE BLANCO DULCE 6 X 750</t>
  </si>
  <si>
    <t>VINO FINCA LA SOFIA BLANCO DULCE 6X750</t>
  </si>
  <si>
    <t>VINO LATA SANTA JULIA CHENIN DULCE X355</t>
  </si>
  <si>
    <t>VINO SANTA JULIA RSVA CABERNET S X750</t>
  </si>
  <si>
    <t>TE LA VIRGINIA CAJA X 50 SAQUITOS</t>
  </si>
  <si>
    <t>ENDULZANTE TUY STEVIA EN POLVO X50SOBRES</t>
  </si>
  <si>
    <t>VINO ESMERALDA FERNANDEZ ROSADO X750</t>
  </si>
  <si>
    <t>ALFAJOR MINI TORTA BROWNIE X 74G</t>
  </si>
  <si>
    <t>HUEVO BOM O BON CON ROCKLETSX20GR</t>
  </si>
  <si>
    <t>GRANADINA CUSENIER X 750</t>
  </si>
  <si>
    <t>WHISKY DOBLE V X 1 LTS</t>
  </si>
  <si>
    <t>VINO CAFAYATE CABERNET SAUVIG╤ON X750</t>
  </si>
  <si>
    <t>VINO CAFAYATE MALBEC X 750</t>
  </si>
  <si>
    <t>LICOR CUSENIER BLUE CURACAO X700</t>
  </si>
  <si>
    <t>LICOR CUSENIER CHOCOLATE X 700</t>
  </si>
  <si>
    <t>LICOR CUSENIER DULCE DE LECHE X 700</t>
  </si>
  <si>
    <t>LICOR CUSENIER MELON X 700</t>
  </si>
  <si>
    <t>ACEITUNAS VDES DESCZ. GENTL. BAND X300</t>
  </si>
  <si>
    <t>PAPEL MANTECA ROLLO</t>
  </si>
  <si>
    <t>PAPEL FILM EL REY DE LA C ROLLO X 15 MTS</t>
  </si>
  <si>
    <t>VINO SANTA JULIA RSVA MALBEC X 750</t>
  </si>
  <si>
    <t>RIQUITO PALITOS SALADOS 25 X 400 GR</t>
  </si>
  <si>
    <t>RIQUITO PAPAS CLASICAS 8 X 460 GR</t>
  </si>
  <si>
    <t>SAL FINA CELUSAL PAQUETE X 500</t>
  </si>
  <si>
    <t>SAL FINA CELUSAL CAJA X 500 GR</t>
  </si>
  <si>
    <t>SAL GRUESA CELUSAL PAQUETE X 1 KG</t>
  </si>
  <si>
    <t>SAL ENTREFINA CELUSAL PAQUETE X 1 KG</t>
  </si>
  <si>
    <t>SAL LIGHT CELUSAL CAJA X 500 GR</t>
  </si>
  <si>
    <t>SAL FINA CELUSAL SALERO X 500 GR</t>
  </si>
  <si>
    <t>SAL FINA CELUSAL SALERO X 250 GR</t>
  </si>
  <si>
    <t>SAL FINA CELUSAL SALERO X 100 GR</t>
  </si>
  <si>
    <t>SAL GRUESA CELUSAL SALERO X 1 KG</t>
  </si>
  <si>
    <t>COFLER BLOCK X 170 GR</t>
  </si>
  <si>
    <t>YERBA VERDEFLOR HIERBAS SERRANAS X500G</t>
  </si>
  <si>
    <t>YERBA VERDEFLOR CEDRON X 500 GR</t>
  </si>
  <si>
    <t>YERBA VERDEFLOR PEPERINA X 500 GR</t>
  </si>
  <si>
    <t>SERRANITAS X 315 GRS.</t>
  </si>
  <si>
    <t>COFLER BLOCK X 1 KG</t>
  </si>
  <si>
    <t>VINO TIKAL AMORIO X 750</t>
  </si>
  <si>
    <t>VINO DON DAVID CHARDONNAY X 750</t>
  </si>
  <si>
    <t>VINO LOLA MONTES CABERNET SAUVIG╤ON X750</t>
  </si>
  <si>
    <t>VINO LOLA MONTES MALBEC X 750</t>
  </si>
  <si>
    <t>VINO LOLA MONTES ROSE X 750</t>
  </si>
  <si>
    <t>DOVE SH REGEN EXTREMA SUP.X200ML</t>
  </si>
  <si>
    <t>DOVE AC REGENERACION EXTREMA SUPX 400</t>
  </si>
  <si>
    <t>DOVE SH REGEN EXTREMA SUPX400ML</t>
  </si>
  <si>
    <t>ALFAJOR MILKA TRIPLE MOUSSE BLANCO X55G</t>
  </si>
  <si>
    <t>ALFAJOR PEPITOS TRIPLE X 57 G</t>
  </si>
  <si>
    <t>ALFAJOR SHOT TRIPLE X 60 G</t>
  </si>
  <si>
    <t>ALFAJOR TERRABUSI TRIPLE X 70 G</t>
  </si>
  <si>
    <t>ALFAJOR TERRABUSI TRIPLE TORTA X 70G</t>
  </si>
  <si>
    <t>ALFAJOR MILKA TRIPLE MOUSSE X 55G</t>
  </si>
  <si>
    <t>BOLSITAS DE GOLOSINAS</t>
  </si>
  <si>
    <t>HELADO COFLER DULCE DE LECHE</t>
  </si>
  <si>
    <t>HELADO POSTRE CHOCOTORTA</t>
  </si>
  <si>
    <t>HELADO POTE TRIPLE TENTACION</t>
  </si>
  <si>
    <t>VINO LA VUELTA MALBEC X 750</t>
  </si>
  <si>
    <t>VINO FINCA MAGNOLIA MALBEC X 750</t>
  </si>
  <si>
    <t>VINO SIMONA STATE BLANCO DULCE X 750</t>
  </si>
  <si>
    <t>MERMELADA ARCOR NARANJA X 454</t>
  </si>
  <si>
    <t>ESCAVECHES DUO SILVESTRE X 500</t>
  </si>
  <si>
    <t>MONSTER ULTRA PARADISE X 473</t>
  </si>
  <si>
    <t>VINO FCA NAT ROBLE FRANCES MALBEC X 750</t>
  </si>
  <si>
    <t>VINO PUTRUELE MALBEC  X 750</t>
  </si>
  <si>
    <t>APERITIVO CINZANO ROSSO X 1 LTS.</t>
  </si>
  <si>
    <t>VINO LUIGI BOSCA DE SANGRE BLEND X750</t>
  </si>
  <si>
    <t>LICOR CUSENIER MENTA X 700</t>
  </si>
  <si>
    <t>VINO PACHECO PEREDA CABERNET  X 750</t>
  </si>
  <si>
    <t>VINO EL RELATOR MALBEC 6 X 750</t>
  </si>
  <si>
    <t>VINO EL RELATOR TEMPRANILLO 6 X 750</t>
  </si>
  <si>
    <t>VINO LUI BLEND BONARDA - MALBEC 6 X 750</t>
  </si>
  <si>
    <t>VINO LUI BLEND CABERNET - MERLOT 6X750</t>
  </si>
  <si>
    <t>VINO ALAMBRADO CABERNET FRANC X 750</t>
  </si>
  <si>
    <t>CERVEZA 361 RUBIA PET 6 X 1 LTS</t>
  </si>
  <si>
    <t>CERVEZA LATA IMPERIAL GOLDEN X 473</t>
  </si>
  <si>
    <t>CONDIMENTO PARA PIZZA BEIRAMAR X 25GR</t>
  </si>
  <si>
    <t>CHIMICHURRI LIQUIDO BEIRAMAR X240CC</t>
  </si>
  <si>
    <t>AJI MOLIDO BEIRAMAR X 25GR</t>
  </si>
  <si>
    <t>CANELA MOLIDA BEIRAMAR X 25GR</t>
  </si>
  <si>
    <t>COMINO MOLIDO BEIRAMAR X 25GR</t>
  </si>
  <si>
    <t>CONDIMENTO PARA ARROZ BEIRAMAR X25GR</t>
  </si>
  <si>
    <t>CONDIMENTO PARA CARNES BEIRAMAR X25GR</t>
  </si>
  <si>
    <t>CONDIMENTO PARA AVES BEIRAMAR X25GR</t>
  </si>
  <si>
    <t>ESPECIAS SURTIDAS BEIRAMAR X 25GR</t>
  </si>
  <si>
    <t>LAUREL EN HOJAS BEIRAMAR X10GR</t>
  </si>
  <si>
    <t>NUEZ MOSCADA C/RALLADOR BEIRAMAR X2U</t>
  </si>
  <si>
    <t>NUEZ MOSCADA MOLIDA BEIRAMAR X10 GR</t>
  </si>
  <si>
    <t>OREGANO BEIRAMAR X 25 GR</t>
  </si>
  <si>
    <t>PIMENTON EXTRA DULCE BEIRAMAR X 25GR</t>
  </si>
  <si>
    <t>PIMENTON EXTRA DULCE DON UBALDO/BEIRAMAR</t>
  </si>
  <si>
    <t>PIMIENTA BLANCA MOLIDA BEIRAMAR X25GR</t>
  </si>
  <si>
    <t>PIMIENTA NEGRA EN GRANO/MOLIDA BEIRX25GR</t>
  </si>
  <si>
    <t>SALSA BLANCA BEIRAMAR X 40 GR</t>
  </si>
  <si>
    <t>AJO DESHIDRATADO EN ESCAMAS BEIRAMAR X25</t>
  </si>
  <si>
    <t>CHIMICHURRI BEIRAMAR X 25GR</t>
  </si>
  <si>
    <t>PROVENZAL BEIRAMAR X 25 GR</t>
  </si>
  <si>
    <t>AZUCAR IMPALPABLE BEIRAMAR X 200GR</t>
  </si>
  <si>
    <t>BICARBONATO DE SODIO BEIRAMAR X 50GR</t>
  </si>
  <si>
    <t>ESENCIA DE VAINILLA BEIRAMAR X28CC</t>
  </si>
  <si>
    <t>ESENCIA DE VAINILLA BEIRAMAR X100CC</t>
  </si>
  <si>
    <t>POLVO DE HORNEAR BEIRAMAR X 50GR</t>
  </si>
  <si>
    <t>ALBAHACA HOJAS BEIRAMAR X 25GR</t>
  </si>
  <si>
    <t>ROMERO BEIRAMAR X 15GR</t>
  </si>
  <si>
    <t>BELDENT CHICLE GLOBO X20U</t>
  </si>
  <si>
    <t>BELDENT CHICLE MENTA FUERTE X 20U</t>
  </si>
  <si>
    <t>BELDENT CHICLE MENTA X20U</t>
  </si>
  <si>
    <t>BELDENT CHICLE MENTOL X20U</t>
  </si>
  <si>
    <t>REBOZADOR GENTLEMAN X 400</t>
  </si>
  <si>
    <t>PURISIMA LECHE EN POLVO PLUS ENTERA X800</t>
  </si>
  <si>
    <t>PURISIMA LECHE EN POLVO DESCREMADA X800</t>
  </si>
  <si>
    <t>CAFE CABRALES LPC TORRADO X 260</t>
  </si>
  <si>
    <t>CAFE CABRALES EN CAPSULA EXPRESSO X 12</t>
  </si>
  <si>
    <t>VINO FUEGO NEGRO MALBEC 6 X 750</t>
  </si>
  <si>
    <t>VINO FUEGO NEGRO CABERNET SAUVIG╤ON6X750</t>
  </si>
  <si>
    <t>VINO SIMONA STATE ROSADO DULCE X 750</t>
  </si>
  <si>
    <t>HELADO AGUILA GRANIZADO</t>
  </si>
  <si>
    <t>VINO LOSANCE RIESLING 6 X 750</t>
  </si>
  <si>
    <t>VINO SIESTA CABERNET SAUVIG╤ON BIO X750</t>
  </si>
  <si>
    <t>VINO CORDERO C/PIEL LOBO MB X750</t>
  </si>
  <si>
    <t>VINO SAPO DE OTRO POZO BLEND DE TTASX750</t>
  </si>
  <si>
    <t>VINO LUI GRAN RESERVA MALBEC X 750</t>
  </si>
  <si>
    <t>AZUCAR NEGRO BEIRAMAR X 200 GR</t>
  </si>
  <si>
    <t>COCO RALLADO BEIRAMAR X 50 GR</t>
  </si>
  <si>
    <t>VINO SUTIL MALBEC 6 X 750</t>
  </si>
  <si>
    <t>VINO EL ENEMIGO CABERNET FRANC X 750</t>
  </si>
  <si>
    <t>VINO FINCA LOS PRIMOS MALBEC 6 X 750</t>
  </si>
  <si>
    <t>QUESO LS CREMON POTE X 280</t>
  </si>
  <si>
    <t>DULCE DE BATATA ESTUCHE X 500</t>
  </si>
  <si>
    <t>DULCE DE BATATA CHOCOLATE X 500</t>
  </si>
  <si>
    <t>VINO UVITA TINTO DULCE 12 X 1 LTS</t>
  </si>
  <si>
    <t>SKIP POLVO BE BIO ENZIMAS  X2.5 KG</t>
  </si>
  <si>
    <t>CIF ULTRA BRILLO ANTI PVO GAT X400</t>
  </si>
  <si>
    <t>CIF ULTRA BRILLO DOYP X380</t>
  </si>
  <si>
    <t>GIN PRINCIPE DE LOS APOSTOLES X 750CC</t>
  </si>
  <si>
    <t>WHISKY JIM BEAM BLACK X 375 CC</t>
  </si>
  <si>
    <t>PANACITY PAN P/HAMBUERGUESAS X4U</t>
  </si>
  <si>
    <t>PANACITY PAN S/SAL C/SEMILLAS LIGHT X410</t>
  </si>
  <si>
    <t>PANACITY PAN C/LINO, CHIA Y GIRASOL X410</t>
  </si>
  <si>
    <t>PANACITY PAN INTEGRAL CON SEMILLAS X 410</t>
  </si>
  <si>
    <t>PANACITY PAN LACTEADO X 390</t>
  </si>
  <si>
    <t>PANACITY PAN CON AVENA Y CEREALES X 410</t>
  </si>
  <si>
    <t>PANACITY PAN CON SALVADO X 410</t>
  </si>
  <si>
    <t>PANACITY PAN INTEGR. C/SEMILLAS FAM.X580</t>
  </si>
  <si>
    <t>PANACITY PAN LACTEADO FAMILIAR X570</t>
  </si>
  <si>
    <t>VINO EL NAUFRAGO MALBEC X 750</t>
  </si>
  <si>
    <t>ARROZ MOLINOS ALA LARGO FINO X 1 KG</t>
  </si>
  <si>
    <t>ARROZ MOLINOS ALA LARGO FINO X 500GR</t>
  </si>
  <si>
    <t>ARROZ MOLINOS ALA DORADO PARABX1K</t>
  </si>
  <si>
    <t>ARROZ MOLINOS ALA DORADO PARABX500</t>
  </si>
  <si>
    <t>ARROZ MOLINOS ALA DOBLE CAROLINA X1KG</t>
  </si>
  <si>
    <t>ARROZ MOLINOS ALA DOBLE CAROLINA X500GR</t>
  </si>
  <si>
    <t>ARROZ MOLINOS ALA INTEGRAL X1K</t>
  </si>
  <si>
    <t>ARROZ MOLINOS ALA CORMILLOT INTEGRALX500</t>
  </si>
  <si>
    <t>TOSTADAS DE ARROZ MOL ALA CCASX120G</t>
  </si>
  <si>
    <t>TOSTADAS DE ARROZ MOL ALA CLASICASX150G</t>
  </si>
  <si>
    <t>TOSTADAS DE ARROZ MOLINOS ALA INTX150G</t>
  </si>
  <si>
    <t>DULCE DE BATATA CON CHOCOLATEX5KG</t>
  </si>
  <si>
    <t>GASEOSA LATA SPRITE X 310 C.C.</t>
  </si>
  <si>
    <t>FERNET MENTA BRANCA X 450</t>
  </si>
  <si>
    <t>DOVE AC RITUAL DE CREC. EQUI X 400</t>
  </si>
  <si>
    <t>ESPUMANTE DESEADO DCE NATURAL 6X750</t>
  </si>
  <si>
    <t>ESPUMANTE DESEADO EXTRA BRUT 6X750</t>
  </si>
  <si>
    <t>VINO LAS PERDICES MALBEC 6 X 750</t>
  </si>
  <si>
    <t>VINO LAS PERDICES CABERNET SAUVIG 6X750</t>
  </si>
  <si>
    <t>VINO PARTRIDGE MALBEC 6 X 750</t>
  </si>
  <si>
    <t>VINO PARTRIDGE CABERNET SAUVIG╤ON 6X750</t>
  </si>
  <si>
    <t>DOVE AC REG EXTREMA SUP X200</t>
  </si>
  <si>
    <t>VINO PUTRUELE CHARDONNAY  X 750</t>
  </si>
  <si>
    <t>VINO LA VUELTA MALBEC  X 375 CC</t>
  </si>
  <si>
    <t>AZAFRAN BLISTER BEIRAMAR X 2 CAPASULAS</t>
  </si>
  <si>
    <t>PANACITY PAN PARA PANCHOS X 6 U</t>
  </si>
  <si>
    <t>GIN BEEFEATER X 700</t>
  </si>
  <si>
    <t>MANI SALADO PELADO Y REPE BEIRAMAR X900</t>
  </si>
  <si>
    <t>PAPAS FRITAS BEIRAMAR X 400GR</t>
  </si>
  <si>
    <t>PALITOS Y TUBITOS DE MAIZ KOKITO X 350 G</t>
  </si>
  <si>
    <t>PALITOS SALADOS BEIRAMAR X 800 GR</t>
  </si>
  <si>
    <t>CERVEZA LATA 361 X473</t>
  </si>
  <si>
    <t>CAFE LV DOYP CAPPUCCINO LIGHT X 100 GR</t>
  </si>
  <si>
    <t>VINO PISPI BLEND DE TINTAS X 750</t>
  </si>
  <si>
    <t>VINO ABRASADO UCO VALLEY BLEND MALBECX75</t>
  </si>
  <si>
    <t>SALSA ARCOR PORTUGUESA X340G</t>
  </si>
  <si>
    <t>SALSA ARCOR FILETTO X340G</t>
  </si>
  <si>
    <t>CERVEZA LATA IMPERIAL LAGER X 710</t>
  </si>
  <si>
    <t>VODKA BOLS X 750</t>
  </si>
  <si>
    <t>CERVEZA CAPE HORN PILSEN X 500</t>
  </si>
  <si>
    <t>CERVEZA CAPE HORN HONEY X 500</t>
  </si>
  <si>
    <t>ALA LIQ P DILUIR ECO LAVADO X500</t>
  </si>
  <si>
    <t>SKIP LIQ P/DIL BIO ENXIMAS X500</t>
  </si>
  <si>
    <t>ESPUMANTE DILEMA RDO DULCE NATX750</t>
  </si>
  <si>
    <t>CAFE CABRALES EN CAPSULA E.PASSIONATOX10</t>
  </si>
  <si>
    <t>CAFE CABRALES EN CAPSULA E. DIMATTINAX10</t>
  </si>
  <si>
    <t>TOSTADAS MOLINOS ARROZ SIN SAL CLASX120G</t>
  </si>
  <si>
    <t>SALSA ARCOR TIPO ITALIANA X340G</t>
  </si>
  <si>
    <t>CIF CR LIMON X375G</t>
  </si>
  <si>
    <t>VINO UNO MALBEC X 750</t>
  </si>
  <si>
    <t>ESPUMANTE ALMA NEGRA MAGNUM X1500</t>
  </si>
  <si>
    <t>VINO ESTUCHE ALMA NEGRA BLEND 1X750</t>
  </si>
  <si>
    <t>AJI MOLIDO BEIRAMAR X 50 GR</t>
  </si>
  <si>
    <t>VINO LATA SANTA JULIA TINTO DULCE X269</t>
  </si>
  <si>
    <t>VINO UVITA BLANCO DULCE 12X1L</t>
  </si>
  <si>
    <t>MONSTER ENERGIZANTE ULTRA SUNRISE X473</t>
  </si>
  <si>
    <t>VINO LUCA MALBEC X 750</t>
  </si>
  <si>
    <t>VINO LA POSTA PINOT NOIR GLORIETA X750</t>
  </si>
  <si>
    <t>VINO LA POSTA PIZZELLA X750</t>
  </si>
  <si>
    <t>VINO LA POSTA PAULUCCI X750</t>
  </si>
  <si>
    <t>VINO LA POSTA FAZZIO X750</t>
  </si>
  <si>
    <t>VINO POSTALES CABERNET S - MALBEC X750</t>
  </si>
  <si>
    <t>VINO POSTALES ROBLE CABERNET SAUV X750</t>
  </si>
  <si>
    <t>VINO POSTALES ROBLE MALBEC X750</t>
  </si>
  <si>
    <t>CALDO VERDURA IODO 1X12 KNORR</t>
  </si>
  <si>
    <t>PURE DE PAPAS COMPLETA X 125 KNORR</t>
  </si>
  <si>
    <t>VODKA SKYY INFUSIONS COCONUT X750</t>
  </si>
  <si>
    <t>VINO AMALAYA BLANCO 6X750</t>
  </si>
  <si>
    <t>VINO AMALAYA MALBEC X750</t>
  </si>
  <si>
    <t>ESPUMANTE JULIA DULCE NATURAL X750</t>
  </si>
  <si>
    <t>ESPUMANTE SANTA JULIA CLASSIC X750</t>
  </si>
  <si>
    <t>APERITIVO CAMPARI  X 750</t>
  </si>
  <si>
    <t>VINO VENTUS MALBEC X750</t>
  </si>
  <si>
    <t>CERVEZA SCHOFFERHOFER LATA POMELO X500</t>
  </si>
  <si>
    <t>FERNET BRANCA X 750</t>
  </si>
  <si>
    <t>VINO LA PODEROSA MALBEC  X 750</t>
  </si>
  <si>
    <t>REJILLA ALGODON PABILO DOBLE ULTRA LIMP</t>
  </si>
  <si>
    <t>PALA PLASTICA CON CABO Y GOMA</t>
  </si>
  <si>
    <t>ESCOBON CURVO</t>
  </si>
  <si>
    <t>DURAZNOS GENTLEMAN EN MITADES LATA X 820</t>
  </si>
  <si>
    <t>ESENCIA DE LIMON TAHITI 6 X 100CC</t>
  </si>
  <si>
    <t>ATUN EN ACEITE DE OLIVA MARECHIARE X180</t>
  </si>
  <si>
    <t>YERBA VERDEFLOR HIERBAS SERRANAS PREMIUN</t>
  </si>
  <si>
    <t>VINO VENTUS BLANCO  X 750</t>
  </si>
  <si>
    <t>VINO MARA PETIT VERDOT 2019 X 750</t>
  </si>
  <si>
    <t>VINO MARA BONARDA 2019 X 750</t>
  </si>
  <si>
    <t>VINO EL GORDO MOTONETA X 750</t>
  </si>
  <si>
    <t>ALFAJOR MILKA TORTA OREO DCE DE LECHEX61</t>
  </si>
  <si>
    <t>VINO SANTA JULIA TEMPRANILLO NEW X750</t>
  </si>
  <si>
    <t>VINO SANTA JULIA SYRAH NEW X750</t>
  </si>
  <si>
    <t>VINO SANTA JULIA MERLOT NEW X750</t>
  </si>
  <si>
    <t>VINO SANTA JULIA VIOGNIER NEW X750</t>
  </si>
  <si>
    <t>VINO SANTA JULIA ROSE X750</t>
  </si>
  <si>
    <t>VINO SANTA JULIA TARDIO TORR X 500</t>
  </si>
  <si>
    <t>VINO SANTA JULIA ORGANICA MALBEC X 750</t>
  </si>
  <si>
    <t>ACEITE OLIVA ZUELO INTENSO BIB X 2000 ML</t>
  </si>
  <si>
    <t>DR LEMON LATA VODKA POMELO X 473</t>
  </si>
  <si>
    <t>VODKA SERNOVA WILD BERRIES X 700</t>
  </si>
  <si>
    <t>QUESO LS RALLADO X 35 GR</t>
  </si>
  <si>
    <t>QUESO LS RALLADO X 130 GR</t>
  </si>
  <si>
    <t>QUESO LS RALLADO X 70 GR</t>
  </si>
  <si>
    <t>VINO TEXTO SUBITO MALBEC-CAB FRANCX750</t>
  </si>
  <si>
    <t>TEQUILA ZAKATECAS DORADO X750</t>
  </si>
  <si>
    <t>LICOR BORSA LIVIANO ANIS X 750</t>
  </si>
  <si>
    <t>PETACA LICOR BORSA PI╤A COLADA X200</t>
  </si>
  <si>
    <t>VINO PARECE PERO NO LO ES MALBEC X750</t>
  </si>
  <si>
    <t>VINO NORTON TTO DCE COSECHA TARDIA X750</t>
  </si>
  <si>
    <t>VINO COLECCION 1895 NORTON MALBEC  X 750</t>
  </si>
  <si>
    <t>MAYONESA HELLM X 475 GR POUCH</t>
  </si>
  <si>
    <t>SEDAL SH HIALURONICO Y VIT. X 340ML</t>
  </si>
  <si>
    <t>SEDAL SH COLAGENO Y VIT. X190ML</t>
  </si>
  <si>
    <t>SEDAL SH COLAGENO Y VIT C X340ML</t>
  </si>
  <si>
    <t>SEDAL AC HIALURONICO Y VIT. X190 ML</t>
  </si>
  <si>
    <t>SEDAL AC COLAGENO Y VIT. X 340 ML</t>
  </si>
  <si>
    <t>REXONA M DEO AP INVISIBLE X87G</t>
  </si>
  <si>
    <t>REXONA F DEO AP ANTIBACTERIAL X89G</t>
  </si>
  <si>
    <t>COFLER AIREADO BLANCO-LECHE X 55GR</t>
  </si>
  <si>
    <t>LECHE LS BOTELLA PET ZERO LACTOSA X1L</t>
  </si>
  <si>
    <t>ESPUMANTE MARIA CODORNIU BRUT NATX750</t>
  </si>
  <si>
    <t>GRISINES LA AURORA</t>
  </si>
  <si>
    <t>PALM-POLVOR-CA╤ON-CHINOS-PEPA</t>
  </si>
  <si>
    <t>GIN BRIGHTON X 700</t>
  </si>
  <si>
    <t>ACONDICIONADOR POLYANA CERAMIDAS X300ML</t>
  </si>
  <si>
    <t>ACONDICIONADOR POLYANA HIDRATACIONX300</t>
  </si>
  <si>
    <t>HELADO ARCOR 3 CREMAS</t>
  </si>
  <si>
    <t>SURTIDO SELECCION ARCOR X 228,6 GR</t>
  </si>
  <si>
    <t>SURTIDO CHOCOLATE ARCOR X 246 GR</t>
  </si>
  <si>
    <t>VINO NORTON BARREL SELECT MALBEC X 750</t>
  </si>
  <si>
    <t>TITA TERRABUSI X19G</t>
  </si>
  <si>
    <t>RHODESIA TERRABUSI X22G</t>
  </si>
  <si>
    <t>MANI C/ CASCARA BEIRAMAR X 1KILO</t>
  </si>
  <si>
    <t>VINO CAYADO CABERNET SAUVIG╤ON X750</t>
  </si>
  <si>
    <t>VINO EL ESPECTADOR BLEND X 750</t>
  </si>
  <si>
    <t>ALA POLVO LAVADO A MANO CORE X3K</t>
  </si>
  <si>
    <t>YERBA TARAG▄I X1 KG</t>
  </si>
  <si>
    <t>YERBA MA╤ANITA X 500GR</t>
  </si>
  <si>
    <t>YERBA TARAG▄I X 500 GR</t>
  </si>
  <si>
    <t>YERBA TARAG▄I SIN PALO X 1KG</t>
  </si>
  <si>
    <t>YERBA UNION X 1KG</t>
  </si>
  <si>
    <t>YERBA UNION X 500GR</t>
  </si>
  <si>
    <t>YERBA UNION BAJO CONTENIDO DE POLVOX1KG</t>
  </si>
  <si>
    <t>YERBA UNION BAJO CONTENIDO DE POLVOX500G</t>
  </si>
  <si>
    <t>YERBA MA╤ANITA X 1 KG</t>
  </si>
  <si>
    <t>YERBA LA MERCED CAMPO X 500 GR</t>
  </si>
  <si>
    <t>YERBA LA MERCED MONTE X 500 GR</t>
  </si>
  <si>
    <t>TE TARAG▄I PLACER DE FRUTAS ROJAS X20S</t>
  </si>
  <si>
    <t>TE TARAG▄I BOLDO X 25 SAQUITOS</t>
  </si>
  <si>
    <t>YERBA LA MERCED CAMPO &amp; MONTE X 500 GR</t>
  </si>
  <si>
    <t>YERBA LA MERCED CAMPO SUR X 500 GR</t>
  </si>
  <si>
    <t>TE TARAG▄I MEZCLA DE HIERBAS X 25 SAQUI</t>
  </si>
  <si>
    <t>MATE COCIDO UNION X 25 SAQ</t>
  </si>
  <si>
    <t>TE TARAG▄I TILO X 10 SAQUITOS</t>
  </si>
  <si>
    <t>MATE COCIDO UNION X 50 SAQUITOS</t>
  </si>
  <si>
    <t>TE TARAG▄I MANZANILLA X 10 SAQUITOS</t>
  </si>
  <si>
    <t>MATE COCIDO TARAG▄I X 25 SAQUITOS</t>
  </si>
  <si>
    <t>MATE COCIDO TARAG▄I X 50 SAQUITOS</t>
  </si>
  <si>
    <t>TE TARAG▄I BOLDO X 10 SAQUITOS</t>
  </si>
  <si>
    <t>TE TARAG▄I X 25 SAQUITOS</t>
  </si>
  <si>
    <t>OBLEA BAUDUCCO CHOCOLATE X 78 GR</t>
  </si>
  <si>
    <t>OBLEA BAUDUCCO FRUTILLA X 78 GR</t>
  </si>
  <si>
    <t>OBLEA BAUDUCCO VAINILLA X 78 GR</t>
  </si>
  <si>
    <t>VINO NORTON ELEGIDO MALBEC X 750CC</t>
  </si>
  <si>
    <t>FRANELA MEDIANA NARANJA JOSMAR</t>
  </si>
  <si>
    <t>CHOCOLINO LA VIRGINIA EN POLVO X 360G</t>
  </si>
  <si>
    <t>CHOCOLINO LA VIRGINIA EN POLVO X 180GR</t>
  </si>
  <si>
    <t>FILTROS DE PAPEL LA VIRGINIA X 40U</t>
  </si>
  <si>
    <t>SEDAL SH CARBON Y PEONIAS X340ML</t>
  </si>
  <si>
    <t>DOVE SH CUIDA Y PROTEGE X400ML</t>
  </si>
  <si>
    <t>DOVE SH RITUAL DE REP COCO X400ML</t>
  </si>
  <si>
    <t>TE TARAGUI MANZANILLA X 25 SAQUITOS</t>
  </si>
  <si>
    <t>TE TARAGUI TILO X 25 SAQUITOS</t>
  </si>
  <si>
    <t>TE TARAGUI MANZANA-CANELA Y MIEL X 20SAQ</t>
  </si>
  <si>
    <t>TE TARAGUI VERDE X20 SAQUITOS</t>
  </si>
  <si>
    <t>TE TARAG▄I LIMON, MIEL Y JENGIBRE X20S</t>
  </si>
  <si>
    <t>VINO ZUCCARDI SERIE A BONARDA X 750</t>
  </si>
  <si>
    <t>SKIP POLVO BAJA ESPUMA X 600GR</t>
  </si>
  <si>
    <t>QUESO SABORIZADO LA COLONIA X 1 U</t>
  </si>
  <si>
    <t>PASTA FROLA Y TORTA LA AURORA</t>
  </si>
  <si>
    <t>BOMBON MILKA OREO CAJA X 13 UNIDADES</t>
  </si>
  <si>
    <t>RIQUITO PAPAS FRITAS JAMON SERRANOX400G</t>
  </si>
  <si>
    <t>QUESO LS CREMON CREMOSO X1U</t>
  </si>
  <si>
    <t>ACEITE OLIVA ZUELO INTENSO BOTX500</t>
  </si>
  <si>
    <t>ACEITE OLIVA ZUELO SUAVE BOTX500</t>
  </si>
  <si>
    <t>VINO CALLIA MALBEC X750</t>
  </si>
  <si>
    <t>VINO PORTILLO MALBEC X750</t>
  </si>
  <si>
    <t>FERNET BUHERO NEGRO X700ML</t>
  </si>
  <si>
    <t>VINO GOUGUENHEIM RESERVA MALBEC X 750</t>
  </si>
  <si>
    <t>VINO GOUGUENHEIM RESERVA CABERNET S X750</t>
  </si>
  <si>
    <t>VINO GOUGUENHEIM RESERVA MERLOT X750</t>
  </si>
  <si>
    <t>VINO GOUGUENHEIM ESTACIONES MALBECX750</t>
  </si>
  <si>
    <t>VINO GOUGUENHEIM ESTACIONES CAB SAUX750</t>
  </si>
  <si>
    <t>VINO GOUGUENHEIM ESTACIONES PINOT N X750</t>
  </si>
  <si>
    <t>AMARGO TRES TORRES SERRANO 6X1.5L</t>
  </si>
  <si>
    <t>AMARGO TRES TORRES BLANCO 6X1.5L</t>
  </si>
  <si>
    <t>AMARGO TRES TORRES LIMON 6X1.5L</t>
  </si>
  <si>
    <t>AMARGO TRES TORRES POMELO ROSADO X1.5L</t>
  </si>
  <si>
    <t>QUESO CREMOSO LAPINENSE</t>
  </si>
  <si>
    <t>YERBA VERDEFLOR CON PALO  X 500</t>
  </si>
  <si>
    <t>VINO SANTA JULIA MAGNA MALBEC X 750</t>
  </si>
  <si>
    <t>VINO SANTA JULIA MAGNA CABERNET SX750</t>
  </si>
  <si>
    <t>COFLER AIREADO LECHE X 55 GR</t>
  </si>
  <si>
    <t>VINO DOMAINE GRAND MERE X750CC</t>
  </si>
  <si>
    <t>REXONA F DEO AER FOOT FANATICAS X89</t>
  </si>
  <si>
    <t>VINO MONTEAGRELO BRESSIA MALBECX750</t>
  </si>
  <si>
    <t>VINO MONTEAGRELO  BRESSIA CAB FRANCX750</t>
  </si>
  <si>
    <t>BOX TANIC 7C (MENTA-ENEL-ENEB-ROM-PI-HI)</t>
  </si>
  <si>
    <t>VINO FRIDA MALBEC X750</t>
  </si>
  <si>
    <t>BOLSAS RESIDUOS EN ROLLO GOOD 45X60X30U</t>
  </si>
  <si>
    <t>BALDE PLAST X 12 LITROS</t>
  </si>
  <si>
    <t>VINO CHA╤ARMUYO ESTATE MALBEC X750</t>
  </si>
  <si>
    <t>VINO CHA╤ARMUYO ESTATE C.FRANC-CAB SX750</t>
  </si>
  <si>
    <t>VINO CHA╤ARMUYO GRAN VINO TANNAT X750</t>
  </si>
  <si>
    <t>VINO CHA╤ARMUYO VI╤A PROVID MALBEC X750</t>
  </si>
  <si>
    <t>VINO EL ESPIA LA GRAN FINAL X 750CC</t>
  </si>
  <si>
    <t>VINO NUBE NEGRA MALBEC X 750CC</t>
  </si>
  <si>
    <t>VINO ALBAFLOR MALBEC X 750CC</t>
  </si>
  <si>
    <t>VINO ALBAFLOR CABERNET FRANC X750CC</t>
  </si>
  <si>
    <t>VINO ALBAFLOR TINTO DE CORTE X750CC</t>
  </si>
  <si>
    <t>ESPUMANTE MURVILLE EXTRA BRUT X 750</t>
  </si>
  <si>
    <t>CAFE LV MOLIDO TORRADO EQUILIB PAQX500</t>
  </si>
  <si>
    <t>ALMENDRAS PELADAS RODRIGUEZ A. X100GR</t>
  </si>
  <si>
    <t>NUECES SIN CASCARA RODRIGUEZ A. X100GR</t>
  </si>
  <si>
    <t>CIRUELAS TIERNAS ELEGIDAS DAGENT RAX250G</t>
  </si>
  <si>
    <t>CIRUELAS PRESIDENT S/C RA X250GR</t>
  </si>
  <si>
    <t>CIRUELAS D`AGEN C/C RA X250GR</t>
  </si>
  <si>
    <t>PERAS EN MITADES WILLIANS RAX250GR</t>
  </si>
  <si>
    <t>EMPAQUE MIXTO RODRIGUEZ AX250GR</t>
  </si>
  <si>
    <t>CHIMICHURRI PICANTE RA X 250 CC</t>
  </si>
  <si>
    <t>CHIMICHURRI SUAVE RA BOTELLA X 250CC</t>
  </si>
  <si>
    <t>MIX DE FRUTOS SECOS RA X 1KG</t>
  </si>
  <si>
    <t>MIEL RODRIGUEZ ACACIO X300GR</t>
  </si>
  <si>
    <t>PIMIENTOS MORRONES ENTEROS C. RAX750</t>
  </si>
  <si>
    <t>MANI CON CASCARA GRANDE RAX1KG</t>
  </si>
  <si>
    <t>PASAS DE UVA SULTANINA S/S RAX 100GR</t>
  </si>
  <si>
    <t>ACEITUNAS VERDES N║0 RA X 5KG</t>
  </si>
  <si>
    <t>ACEITUNAS VERDES N║2 RA X5KG</t>
  </si>
  <si>
    <t>ACEITUNAS FILETEADAS VERDES RA X4KG</t>
  </si>
  <si>
    <t>ACEITUNAS VERDES C/C N║0/1 RA X1KG</t>
  </si>
  <si>
    <t>ACETO BALSAMICO EL PENSADOR RAX500 CC</t>
  </si>
  <si>
    <t>ACEITE DE OLIVA RODRIGUEZ A. X 500CC</t>
  </si>
  <si>
    <t>PIMIENTA NEGRA MOLIDA BEIRAMAR X 25GR</t>
  </si>
  <si>
    <t>VINO EL ESTANCIERO MALBEC X 750</t>
  </si>
  <si>
    <t>JUGO BAGGIO FRESH MULTIFRUTAX200</t>
  </si>
  <si>
    <t>PAPEL FILM MAR DE FLOR Y SAMANTHA</t>
  </si>
  <si>
    <t>ESCOBILLON LAQUEADO</t>
  </si>
  <si>
    <t>GIN SUR X 700</t>
  </si>
  <si>
    <t>VINO ALTAR UCO EDAD MEDIA TINTO X 750</t>
  </si>
  <si>
    <t>VINO MANOS NEGRAS CABERNTET SAUVX750</t>
  </si>
  <si>
    <t>VINO MANOS NEGRAS STONE SOIL X 750</t>
  </si>
  <si>
    <t>SUN TABLETAS P/ MAQ. LAV VAJ. 3EN1X20UNI</t>
  </si>
  <si>
    <t>VINO ESTUCHE RUTINI 3X750 CAB/MA/ME/SY</t>
  </si>
  <si>
    <t>ROCKLETS MINI NAVIDAD X 120 GR</t>
  </si>
  <si>
    <t>VINO ESTUCHE RUTINI CS /CF /MALBEC 3X750</t>
  </si>
  <si>
    <t>VINO CHA╤ARMUYO VI╤A PROVID RED BX750</t>
  </si>
  <si>
    <t>VINO CHA╤ARMUYO 5 HILERAS ICONO BLENDX75</t>
  </si>
  <si>
    <t>VINO CONFIADO ANFORA MALBEC X 750</t>
  </si>
  <si>
    <t>VINO CONFIADO ALQUIMISTA PETIT V-MALBEC</t>
  </si>
  <si>
    <t>ELEGANTE ROLLO DE COCINA GIGANTEX200PA╤O</t>
  </si>
  <si>
    <t>ELEGANTE ROLLO DE COCINA 3X120 PA╤OS</t>
  </si>
  <si>
    <t>ELEGANTE ROLLO DE COCINA 3 X 50 PA╤OS</t>
  </si>
  <si>
    <t>ELEGANTE ROLLO DE COCINA 3 X100 PA╤OS</t>
  </si>
  <si>
    <t>ELEGANTE PAPEL HIGIENICO PACK X 6 X 30CM</t>
  </si>
  <si>
    <t>ELEGANTE PAPEL HIGIENICO PREMIUM 4X80M</t>
  </si>
  <si>
    <t>VINO PUNA TORRONTES X 750</t>
  </si>
  <si>
    <t>VODKA SERNOVA SWEET APPLE PEARX700</t>
  </si>
  <si>
    <t>VODKA SERNOVA TROPICAL PASSION X700</t>
  </si>
  <si>
    <t>VINO TINTO NEGRO MALBEC LIMESTONE BLOCKX</t>
  </si>
  <si>
    <t>VINO ALBAFLOR SAUVIG╤ON BLANC X 6</t>
  </si>
  <si>
    <t>VINO SEXY FISH CABERNET FRANC X750</t>
  </si>
  <si>
    <t>ESPUMANTE BODEGA NORTON COSECHA ESP EB</t>
  </si>
  <si>
    <t>VINO POLIGONOS MALBEC TUPUN X750</t>
  </si>
  <si>
    <t>ACEITE OLIVA ZUELO INTENSO LAT CIL X500</t>
  </si>
  <si>
    <t>ACEITE OLIVA ZUELO ORIGINAL BOTELLA X250</t>
  </si>
  <si>
    <t>ACEITE OLIVA ZUELO ORIGINAL BOTELLA X500</t>
  </si>
  <si>
    <t>ALA JABON EN BARRA COCO X 200 GR</t>
  </si>
  <si>
    <t>VINO HUELLA PAMPA MALBEC X 750</t>
  </si>
  <si>
    <t>VINO HUELLA PAMPA ROBLE MALBEC X 750</t>
  </si>
  <si>
    <t>VINO SEXY FISH MALBEC X 750</t>
  </si>
  <si>
    <t>SODA SIFON SIERRA DE LOS PADRES X 1.750L</t>
  </si>
  <si>
    <t>APERITIVO GANCIA+LIMA LIMON LATA X473</t>
  </si>
  <si>
    <t>GALLETITAS MINI OREO X 50 GR</t>
  </si>
  <si>
    <t>VINO LAS PERDICES RESERVA MALBEC X 750</t>
  </si>
  <si>
    <t>VINO CUESTA DEL MADERO BCO DCE X 750</t>
  </si>
  <si>
    <t>VINO SEPTIMA CABERNET FRANC X 750</t>
  </si>
  <si>
    <t>VODKA SERNOVA FRESH CITRUS X 700</t>
  </si>
  <si>
    <t>ACEITUNAS VERDES DESCAROZADAS X 1 KG</t>
  </si>
  <si>
    <t>MONSTER ENERGIZANTE VAL ROSSIX473</t>
  </si>
  <si>
    <t>TRAPO DE PISO GRIS</t>
  </si>
  <si>
    <t>PERFUME ARTESANAL HOME</t>
  </si>
  <si>
    <t>VINO LET`S GOU CABERNET SAUVIG╤ON GOX750</t>
  </si>
  <si>
    <t>VINO GOUGUENHEIM BAG IN BOX MALBEC X3LTS</t>
  </si>
  <si>
    <t>VINO GOUGUENHEIM GRAN RESERVA FLORESX750</t>
  </si>
  <si>
    <t>GIN MERLE LONDON DRY X 750</t>
  </si>
  <si>
    <t>GIN PORTELA 38 ONE LOVE</t>
  </si>
  <si>
    <t>VINO SOMBRERO MALBEC X 750</t>
  </si>
  <si>
    <t>VINO SOMBRERO CABERNET SAUVIG╤ON X 750</t>
  </si>
  <si>
    <t>VINO SOMBRERO CABERNET FRANC X 750</t>
  </si>
  <si>
    <t>VINO GRAN SOMBRERO MALBEC X 750</t>
  </si>
  <si>
    <t>VINO GRAN SOMBRERO CABERNET FRANC X 750</t>
  </si>
  <si>
    <t>WHISKY BALLANTINE`S 7 A╤OS X 700</t>
  </si>
  <si>
    <t>WHISKY BALLANTINE┤S FINEST X 700 CC</t>
  </si>
  <si>
    <t>VINO CAFAYATE TERR DE ALT MALBEC X750</t>
  </si>
  <si>
    <t>WHISKY JAMESON X 700</t>
  </si>
  <si>
    <t>GIN HENDRICK┤S X 700</t>
  </si>
  <si>
    <t>VINO ALBAFLOR CABERNET SAUVIG╤ON X 750</t>
  </si>
  <si>
    <t>GIN BOMBAY BRAMBLE X 700</t>
  </si>
  <si>
    <t>CERVEZA PORRON KRONENBOURG X330</t>
  </si>
  <si>
    <t>WHISKY CHIVAS REGAL C/EST 12 YO X 700</t>
  </si>
  <si>
    <t>GIN APOCALYPTO ORANGE</t>
  </si>
  <si>
    <t>GIN APOCALYPTO PINK</t>
  </si>
  <si>
    <t>FIDEO ARCOR TALLARIN X 500 GR</t>
  </si>
  <si>
    <t>FIDEO ARCOR TIRABUZON X 500 GR</t>
  </si>
  <si>
    <t>FIDEO ARCOR MOSTACHOL X 500 GR</t>
  </si>
  <si>
    <t>VINO TUPAC MALBEC X 750</t>
  </si>
  <si>
    <t>VINO TUPAC RESERVA MALBEC X 750</t>
  </si>
  <si>
    <t>VINO CHATEAU CORDILLERA MALBEC X 750</t>
  </si>
  <si>
    <t>VINO CHATEAU CORDILLERA CAB. FRANCX750</t>
  </si>
  <si>
    <t>VINO COLECCION ART. FRIDA KAHLO BLENDX75</t>
  </si>
  <si>
    <t>VINO PADRILLOS MALBEC BAG IN BOX X 5LTS</t>
  </si>
  <si>
    <t>HELADO COFLER BLOCK</t>
  </si>
  <si>
    <t>VINO CASA BOHER SAUVIG╤ON BLANC X 750</t>
  </si>
  <si>
    <t>GRANBY POLVO PLUS LAVADO A MANO X3KG</t>
  </si>
  <si>
    <t>VINO LUI UMILE MERLOT X 750</t>
  </si>
  <si>
    <t>VINO LUI UMILE CABERNET FRANC X 750</t>
  </si>
  <si>
    <t>COFLER BLOCK MITI MITI X 170 GR</t>
  </si>
  <si>
    <t>ALA POLVO MATIC CORE ECO X800</t>
  </si>
  <si>
    <t>ALA LIQ MATIC ECO TQ VIVERE DOYX3L</t>
  </si>
  <si>
    <t>CIF ANTIGRASA BIOACTIVE DOYPX450</t>
  </si>
  <si>
    <t>CIF BA╤O BIOACTIVE DOYPX450</t>
  </si>
  <si>
    <t>CIF VIDRIOS BIOACTIVE DOYPX450</t>
  </si>
  <si>
    <t>ELEGANTE PA╤UELOS POCKET X 6 PAQUETES</t>
  </si>
  <si>
    <t>WHISKY JAMESON X 1LTS.</t>
  </si>
  <si>
    <t>WHISKY JAMESON BLACK BARREL X 700</t>
  </si>
  <si>
    <t>VINO DELIRIOS 0AK CABERNET FRANCK X 750</t>
  </si>
  <si>
    <t>VINO AGUIJON DE ABEJA OBRERA CAB. F.X750</t>
  </si>
  <si>
    <t>VINO AGUIJON DE ABEJA OBRERA CAB. S.X750</t>
  </si>
  <si>
    <t>VINO AGUIJON DE ABEJA OBRERA MALBEC X750</t>
  </si>
  <si>
    <t>VINO AGUIJON DE ABEJA REINA CAB. F. X750</t>
  </si>
  <si>
    <t>VINO AGUIJON DE ABEJA REINA MALBEC X 750</t>
  </si>
  <si>
    <t>VINO CARA SUCIA BLANCO X 750</t>
  </si>
  <si>
    <t>VINO CARA SUCIA CEPAS TRADIC. 2019 X750</t>
  </si>
  <si>
    <t>VINO CARA SUCIA SANGIOVESE 2019 X750</t>
  </si>
  <si>
    <t>VINO CARA SUCIA NEBBIOLO X 750</t>
  </si>
  <si>
    <t>VINO DURIGUTTI ETIQUETA N. MALBEC X 750</t>
  </si>
  <si>
    <t>VINO DURIGUTTI ETIQUETA N. CAB. S X750</t>
  </si>
  <si>
    <t>VINO CARMELA DURIGUTTI MALBEC X750</t>
  </si>
  <si>
    <t>VINO CORDERO C/PIEL LOBO CS X 750</t>
  </si>
  <si>
    <t>AJIES EN VINAGRE PIC/DCES ROD.A X210GR</t>
  </si>
  <si>
    <t>SEDAL AC CARBON Y PEONIAS X 190ML</t>
  </si>
  <si>
    <t>CAFE LV DOYP CAPUCCINO CHOCO Y AVEX155GR</t>
  </si>
  <si>
    <t>ALA POLVO LAV A MANO CORE ECO LAVX800</t>
  </si>
  <si>
    <t>VINO ABISMAL TORRONTES NARANJO X 750</t>
  </si>
  <si>
    <t>VINAGRE DE VINO GENTLEMAN X 960</t>
  </si>
  <si>
    <t>VINO FUZION ALTA SWEET X 750</t>
  </si>
  <si>
    <t>VINO ALTALAND TORRONTES X 750</t>
  </si>
  <si>
    <t>CAFE CABRALES LPC INSTANT SVE FCOX170 GR</t>
  </si>
  <si>
    <t>OREO BA╤ADA BLANCO X 119GR</t>
  </si>
  <si>
    <t>VODKA ABSOLUT X 700</t>
  </si>
  <si>
    <t>VINO GRAN ALAMBRADO MALBEC X750</t>
  </si>
  <si>
    <t>CIF CR BIO MULTIUSO ORIGINAL X 750</t>
  </si>
  <si>
    <t>CIF CR BIO MULTIUSO ORIGINAL X 375</t>
  </si>
  <si>
    <t>SEDAL SH CARBON Y PEONIAS X 190 ML</t>
  </si>
  <si>
    <t>DOVE JABON BLANCO ORIGINAL X90 GR</t>
  </si>
  <si>
    <t>DOVE AC RITUAL DE FORT PALTA X400</t>
  </si>
  <si>
    <t>DOVE AC RITUAL DE REPARACION COCOX200</t>
  </si>
  <si>
    <t>PA╤O DE PISO COSTURADO BLANCO ARLEQUIN</t>
  </si>
  <si>
    <t>ESPONJA SALVAU╤AS GO</t>
  </si>
  <si>
    <t>VINO GOUGUENHEIM ESTACIONES TORROX750</t>
  </si>
  <si>
    <t>TOSTADAS RIERA DE MESA X 200 GR</t>
  </si>
  <si>
    <t>BIZCOCHO DON SATUR DULCE X 200 GR</t>
  </si>
  <si>
    <t>BIZCOCHO DON SATUR NEGRITO X 200 GR</t>
  </si>
  <si>
    <t>BIZCOCHO DON SATUR SALADO X 200 GR</t>
  </si>
  <si>
    <t>FRUTIGRAN AVENA Y PASAS X 250 GR</t>
  </si>
  <si>
    <t>GALLETITAS SALVADO GRANIX X 240 GR</t>
  </si>
  <si>
    <t>GALLETITAS SIN SAL GRANIX X 185 GR</t>
  </si>
  <si>
    <t>GALLETITAS SIN SAL GRANIX 3 EN 1 X 555 G</t>
  </si>
  <si>
    <t>FRUTIGRAN CHIPS DE CHOCOLATE X 255GR</t>
  </si>
  <si>
    <t>TOSTEX CINTITAS BARBACOA X125GR</t>
  </si>
  <si>
    <t>TOSTEX CINTITAS CEBOLLA X125GR</t>
  </si>
  <si>
    <t>TOSTEX CINTITAS CHEDDAR X 125GR</t>
  </si>
  <si>
    <t>TOSTEX CINTITAS CLASICAS X125GR</t>
  </si>
  <si>
    <t>TOSTEX CINTITAS JAMON X125GR</t>
  </si>
  <si>
    <t>TOSTEX CINTITAS QUESO X 125GR</t>
  </si>
  <si>
    <t>TOSTEX CINTITAS PROVOLETA X125GR</t>
  </si>
  <si>
    <t>TOSTEX CINTITAS PIZZA X 125GR</t>
  </si>
  <si>
    <t>VINO ESTUCHE SAN FELIPE ROBLE MALBECX750</t>
  </si>
  <si>
    <t>VINO DANTE ROBINO MALBEC X 750</t>
  </si>
  <si>
    <t>VINO DANTE ROBINO RSVA BONARDAX750</t>
  </si>
  <si>
    <t>GALLETITAS PEPAS TRIO X 500 GR</t>
  </si>
  <si>
    <t>GALLETITAS SCONS TRIO X 350 GR</t>
  </si>
  <si>
    <t>GALLETITAS TRICHOC TRIO X 500</t>
  </si>
  <si>
    <t>AVENA TOSTEX INSTANTANEA X 300 GR</t>
  </si>
  <si>
    <t>ALFAJOR FANTOCHE TRIPLE CHOCOLATEX85GR</t>
  </si>
  <si>
    <t>ALFAJOR FANTOCHE TRIPLE LECHEX85GR</t>
  </si>
  <si>
    <t>DOVE CLINICAL AER AP ORIGINAL X67GR</t>
  </si>
  <si>
    <t>AXE DEO AER BS EPIC FRESH X97G</t>
  </si>
  <si>
    <t>AXE DEO AER AP EPIC FRESH X88GR</t>
  </si>
  <si>
    <t>VIVERE SUAVIZ CLASICO EXP FLORAL X3L</t>
  </si>
  <si>
    <t>ALA LIQ MATIC ECO LAVADO DOYPX800ML</t>
  </si>
  <si>
    <t>SEDAL AC CERAMIDAS X 340ML</t>
  </si>
  <si>
    <t>WHISKY ARDBEG AN OA X700</t>
  </si>
  <si>
    <t>VINO LAMADRID CLASICO BONARDA X 750</t>
  </si>
  <si>
    <t>VINO LAMADRID CLASICO MALBECX750</t>
  </si>
  <si>
    <t>VINO LAMADRID RESERVA CABERNET F.X750</t>
  </si>
  <si>
    <t>VIVERE SUAVIZ VIOLETAS Y F BCASX3LTS</t>
  </si>
  <si>
    <t>TOSTEX CINTITAS SALAME X 125 GR</t>
  </si>
  <si>
    <t>ALA LIQ MATIC ECO LAVADO DOYX3L</t>
  </si>
  <si>
    <t>ALA POLVO MATIC CORE ECOLAVADOX400</t>
  </si>
  <si>
    <t>ALA POLVO MATIC CORE ECOLAVADOX3KG</t>
  </si>
  <si>
    <t>SKIP LIQ R BIO ENZIMAS C/E COMFORT X 3 L</t>
  </si>
  <si>
    <t>ESPONJA SALVA U╤AS ANTIBACTERIAL GO</t>
  </si>
  <si>
    <t>TE TARAG▄I S/ENSOBRAR X 50 SAQUITOS</t>
  </si>
  <si>
    <t>VINO KAIKEN ESTATE MALBEC X 750</t>
  </si>
  <si>
    <t>SUAVE AC RUBIOS X 930</t>
  </si>
  <si>
    <t>AXE DEO AER BS DARK T CHOCOLATEX97G</t>
  </si>
  <si>
    <t>SEDAL SH JENGIBRE Y RICINO X190</t>
  </si>
  <si>
    <t>VINO AS DE PICAS MALBEC X 750</t>
  </si>
  <si>
    <t>DR LEMON LATA MOJITO X473</t>
  </si>
  <si>
    <t>AMARGO TERMA POMELO CEROX1350</t>
  </si>
  <si>
    <t>AMARGO TERMA CITRUS CERO X1350</t>
  </si>
  <si>
    <t>PRONTO SHAKE X 1 LTS</t>
  </si>
  <si>
    <t>RON BACARDI BLANCO X 980</t>
  </si>
  <si>
    <t>RON BACARDI DORADO X 980</t>
  </si>
  <si>
    <t>VINO ARISTIDES CABERNET SAUV X750</t>
  </si>
  <si>
    <t>VINO ARISTIDES BONARDA X 750</t>
  </si>
  <si>
    <t>VINO BRESSIA SYLVESTRA MALBEC X 750</t>
  </si>
  <si>
    <t>VINO BRESSIA SYLVESTRA TORRONTESX750</t>
  </si>
  <si>
    <t>MAGDALENAS GAONA CON DULCE DE LECHEX220</t>
  </si>
  <si>
    <t>MONSTER ENERGIZANTE ULTRA WATERMELONX473</t>
  </si>
  <si>
    <t>VINO LATA SANTA JULIA ROSE X 269</t>
  </si>
  <si>
    <t>ESCARBADIENTES HORNAL</t>
  </si>
  <si>
    <t>PA╤O DE COCINA ANTI BACTERIAL COLOR</t>
  </si>
  <si>
    <t>ESPUMANTE LATA MUMM EBX269</t>
  </si>
  <si>
    <t>VINO GRAN ALAMBRADO MALBEC-CAB S X750</t>
  </si>
  <si>
    <t>VINO ALAMBRADO MALBEC X 1.500</t>
  </si>
  <si>
    <t>VINO ALAMBRADO CHARDONNAYX750</t>
  </si>
  <si>
    <t>ACEITE OLIVA ZUELO ORGANICO BOTX250</t>
  </si>
  <si>
    <t>ACEITE OLIVA ZUELO ORGANICO BOTX500</t>
  </si>
  <si>
    <t>VINO CUESTA DEL MADERO BON-MALBX750</t>
  </si>
  <si>
    <t>SAL ENTREFINA CELUSAL PARRILLAX1KG</t>
  </si>
  <si>
    <t>CAFE LM TORRADO MOLIDO INT X20 SAQUIT</t>
  </si>
  <si>
    <t>VINO CEPA TRADICIONAL SEMILLONX750</t>
  </si>
  <si>
    <t>VINO CEPA TRADICIONAL MALBEC-MALBECX750</t>
  </si>
  <si>
    <t>SKIP LIQ P/DIL DOYPX150ML</t>
  </si>
  <si>
    <t>ALA LIQ P/DILUIR X150ML+BOTELLA</t>
  </si>
  <si>
    <t>SET CAFETERA X350ML + 2 JARROS X200ML AC</t>
  </si>
  <si>
    <t>WHISKY HIRAM WALKER X 750</t>
  </si>
  <si>
    <t>ESPUMANTE LATA MUMM SPRITZX269</t>
  </si>
  <si>
    <t>WHISKY BLENDERS X 750</t>
  </si>
  <si>
    <t>VINO CEPA TRAD. CABERN./ MALBEC/PINOT</t>
  </si>
  <si>
    <t>VINO NAVE ROBINO BLEND DE TINTASX750</t>
  </si>
  <si>
    <t>VINO NAVE ROBINO BLEND DE BLANCASX750</t>
  </si>
  <si>
    <t>VINO INTIMO CAB. SAUVX750</t>
  </si>
  <si>
    <t>VINO INTIMO MALBEC X 750</t>
  </si>
  <si>
    <t>VINO INTIMO CAB-MER-MALBECX750</t>
  </si>
  <si>
    <t>VINO MARCUS MALBEC X750</t>
  </si>
  <si>
    <t>VINO MARCUS DULCE NATURAL X750</t>
  </si>
  <si>
    <t>CERVEZA PORRON STRAUS NEGRA X 355</t>
  </si>
  <si>
    <t>DR LEMON HALLOWEEN CHERRYX473</t>
  </si>
  <si>
    <t>VERMOUTH LA FUERZA PRIMAVERA X750</t>
  </si>
  <si>
    <t>VINO ATURDIDO MALBEC X 750</t>
  </si>
  <si>
    <t>VINO EL NAUFRAGO BLANCO DULCEX750</t>
  </si>
  <si>
    <t>VINO ATURDIDO BLANCO DULCE X750</t>
  </si>
  <si>
    <t>VINO FUEGO NEGRO CAB F-MALBEC X750</t>
  </si>
  <si>
    <t>VINO FUEGO NEGRO PETIT V-MALBEC X750</t>
  </si>
  <si>
    <t>LECHE ARMONIA 2% LARGA VIDA X1L</t>
  </si>
  <si>
    <t>LECHE ARMONIA 1% LARGA VIDA X1L</t>
  </si>
  <si>
    <t>VINO DON ROSENDO 0AK MALBEC X 750</t>
  </si>
  <si>
    <t>VINO DON ROSENDO SELECT MALBEC-CARMEX750</t>
  </si>
  <si>
    <t>VINO UMA MALBEC X 750</t>
  </si>
  <si>
    <t>VINO CASA AGOSTINO MALBEC X750</t>
  </si>
  <si>
    <t>VINO CASA AGOSTINO CAB SAUVX750</t>
  </si>
  <si>
    <t>VINO TIERRA TELTECA MALBEC X750</t>
  </si>
  <si>
    <t>VINO TORO BLANCO TETRA X 1L</t>
  </si>
  <si>
    <t>VINO TORO BLANCO DULCE TETRA X1L</t>
  </si>
  <si>
    <t>VINO TORO CLASICO TINTO X750</t>
  </si>
  <si>
    <t>VINO TORO TINTO BOTELLON X 1.125</t>
  </si>
  <si>
    <t>VINO EST MENDOZA CHE - CHARD DULCEX750</t>
  </si>
  <si>
    <t>VINO BRESSIA SYLVESTRA PINOT ROSEX750</t>
  </si>
  <si>
    <t>VINO MAGNOLIA NEGRA RES. CAB SX750</t>
  </si>
  <si>
    <t>VINO LOS HELECHOS SEL VIN MALBECX750</t>
  </si>
  <si>
    <t>VINO TORO TINTO DULCE TETRA X1L</t>
  </si>
  <si>
    <t>ALMENDRAS C/CHOC AGUILA D╙R BLACK VELVET</t>
  </si>
  <si>
    <t>PLUMERO GRIS MEDIANO</t>
  </si>
  <si>
    <t>SILICONA FDM COCHE NUEVO</t>
  </si>
  <si>
    <t>SILICONA FDM LIMON</t>
  </si>
  <si>
    <t>SILICONA FDM CHERRY</t>
  </si>
  <si>
    <t>VINO CARMELA DURIGUTTI RSVA MALBEC X750</t>
  </si>
  <si>
    <t>VINO GUARDA CARMELA DURIGUTTI MALBECX750</t>
  </si>
  <si>
    <t>VINO FUEGO NEGRO VIOGNIER DCE NAT X750</t>
  </si>
  <si>
    <t>VINO FUEGO NEGRO SAUVIG╤ON B VIOGX750</t>
  </si>
  <si>
    <t>VINO ALZAMORA RESERVA MALBEC X750</t>
  </si>
  <si>
    <t>VINO ALZAMORA RESERVA CAB SAUV X750</t>
  </si>
  <si>
    <t>ADEREZO HELLMANN┤S AJO POMO X340</t>
  </si>
  <si>
    <t>ADEREZO HELLMANN┤S AHUMADA POMO X340</t>
  </si>
  <si>
    <t>ADEREZO HELLMANN┤S AJO X 250GR</t>
  </si>
  <si>
    <t>SIDRA 1930 SACCANI DEMI SEC X 750</t>
  </si>
  <si>
    <t>VINO ESTUCHE LOST BY SIESTA 3 BOTX750</t>
  </si>
  <si>
    <t>APERITIVO GANCIA HIBISCUS+VODKA SPRIX473</t>
  </si>
  <si>
    <t>BOTANICOS MERLE CAJA X 5 VAR</t>
  </si>
  <si>
    <t>VINO LAS PERDICES BIB MALBEC X3 LTS</t>
  </si>
  <si>
    <t>VINO LAS PERDICES BIB DUO MB-CB SX3L</t>
  </si>
  <si>
    <t>VINO LAS PERDICES BIB RED BLEND X 3 LTS</t>
  </si>
  <si>
    <t>VINO SEPTIMA BIB MALBEC X 3 LTS</t>
  </si>
  <si>
    <t>VINO ANIMAL MALBEC BAG IN BOX X3L</t>
  </si>
  <si>
    <t>AGUA MINERAL BIDON SDP X 6,25 LTS</t>
  </si>
  <si>
    <t>GANCIA HIBISCUS SPRITZ X 750 CC</t>
  </si>
  <si>
    <t>BOLSA RESIDUO VIRUTEX 80X110 X10U</t>
  </si>
  <si>
    <t>BOLSA RESIDUO VIRUTEX 60X90 X10U</t>
  </si>
  <si>
    <t>BOLSA RESIDUO VIRUTEX 50X70 X20U</t>
  </si>
  <si>
    <t>BOLSA RESIDUO VIRUTEX 45X60 X20U</t>
  </si>
  <si>
    <t>BROCHES TASK DE MADERA X 12 U</t>
  </si>
  <si>
    <t>BROCHES TASK  DE PLASTICO X 12U</t>
  </si>
  <si>
    <t>ESPONJA TASK DORADA</t>
  </si>
  <si>
    <t>ESPONJA TASK LISA COCINA</t>
  </si>
  <si>
    <t>PA╤O TASK MULTIUSO AMARILLO X3U</t>
  </si>
  <si>
    <t>GUANTES TASK TALLE L</t>
  </si>
  <si>
    <t>GUANTE TASK TALLE M</t>
  </si>
  <si>
    <t>GUANTE TASK TALLE P</t>
  </si>
  <si>
    <t>LUBRICANTE F.D.M. MULTIUSO EN AEROSOL</t>
  </si>
  <si>
    <t>GIN ACONCAGUA CLASICO X 500 ML</t>
  </si>
  <si>
    <t>VINO CORDERO CON PIEL CAB S BIB X3L</t>
  </si>
  <si>
    <t>SECADOR DOBLE GOMA GRANE</t>
  </si>
  <si>
    <t>SECADOR DOBLE GOMA X 30 CM</t>
  </si>
  <si>
    <t>CEPILLO PLANCHITA JOSMAR MANIJA ENTERA</t>
  </si>
  <si>
    <t>VINO PROMESA MOSCATO X 750</t>
  </si>
  <si>
    <t>MOGUL GOMITA OSO EXTREME</t>
  </si>
  <si>
    <t>MOGUL GOMITA EXTREME ROCKS</t>
  </si>
  <si>
    <t>MOGUL GOMITA OSITOS</t>
  </si>
  <si>
    <t>MOGUL GOMITA TIBURONCITO</t>
  </si>
  <si>
    <t>ROCKLETS PAQUETE X 40 GR</t>
  </si>
  <si>
    <t>DR LEMON LATA GIN TONIC X 473</t>
  </si>
  <si>
    <t>VINO CALLIA TARDIO BLANCO DULCE X750</t>
  </si>
  <si>
    <t>VINO ESPERADO MALBEC X 750</t>
  </si>
  <si>
    <t>VINO PORTILLO CABERNET SAUVIG╤ON X750</t>
  </si>
  <si>
    <t>VINO PORTILLO DULCE SAUV BLANCX750</t>
  </si>
  <si>
    <t>VINO SALENTEIN RESERVE MALBECX750</t>
  </si>
  <si>
    <t>VINO SALENTEIN RESERVE CAB. FRANC X750</t>
  </si>
  <si>
    <t>CIF ULTRA BRILLO ESENC CITRI GATX400</t>
  </si>
  <si>
    <t>CIF ULTRA BRILLO ESENC CITR DOYPX380</t>
  </si>
  <si>
    <t>WHISKY PETACA BLENDERS X 200  CC.</t>
  </si>
  <si>
    <t>VIVERE SUAVIZ CLAS EXP FLORAL BOTX3L</t>
  </si>
  <si>
    <t>VODKA ABSOLUT WATERMELON X 700</t>
  </si>
  <si>
    <t>REXONA JABON LIQUIDO ANTIB ALOE X 250</t>
  </si>
  <si>
    <t>LUX JABON LIQUIDO BOTAN ROSAS FRAX250</t>
  </si>
  <si>
    <t>TRESEMME SH CAUT REPARADORA X 250</t>
  </si>
  <si>
    <t>TRESEMME AC LISO EFECTO BOTOX X250</t>
  </si>
  <si>
    <t>TRESEMME AC ONDAS BOHO X250</t>
  </si>
  <si>
    <t>WHISKY BLENDERS PRIDE X 1 LTS</t>
  </si>
  <si>
    <t>COMFORT SUAVIZ EXPERT CARE X 500</t>
  </si>
  <si>
    <t>LUX JABON LIQUIDO ORQ NEGRA X 250</t>
  </si>
  <si>
    <t>LUX JABON LIQUIDO ROSAS FRANCESASX250</t>
  </si>
  <si>
    <t>VINO ARGENTO ESTATE RSVE MALBEC ORGX750</t>
  </si>
  <si>
    <t>VINO OLD VINEYARD HUMB. C. PINOT NX750</t>
  </si>
  <si>
    <t>LAVANDINA MAS PURO X1 LTS 25GR CL/L</t>
  </si>
  <si>
    <t>LAVANDINA MAS PURO BIDON X 4LTS 25GR CL/</t>
  </si>
  <si>
    <t>LAVANDINA MAS PURO BIDON X 4 LTS 55GR CL</t>
  </si>
  <si>
    <t>LIMPIADOR DESOD. CLEANNY BRISAS X900 CC</t>
  </si>
  <si>
    <t>LIMPIADOR DESOD. CLEANNY LIMON X900 CC</t>
  </si>
  <si>
    <t>LIMPIADOR DESOD. CLEANNY PINO X900 CC</t>
  </si>
  <si>
    <t>LAVAVAJILLAS CLEANNY LIMON X750 CC</t>
  </si>
  <si>
    <t>VINO LOLA MONTES DULCE X750</t>
  </si>
  <si>
    <t>VINO FAMILIA GASCON ROBLE RED BLENDX750</t>
  </si>
  <si>
    <t>VINO FAMILIA GASCON RED BLENDX750</t>
  </si>
  <si>
    <t>VINO ESCORIHUELA GASCON CHARDONNAYX750</t>
  </si>
  <si>
    <t>VINO ME QUIERE, NO ME,CHENIN DCE NATX750</t>
  </si>
  <si>
    <t>FIDEO ARCOR CODITO X 500</t>
  </si>
  <si>
    <t>FIDEO ARCOR DEDALITOS X 500</t>
  </si>
  <si>
    <t>VINO CALLE LARGA MALBEC X 750</t>
  </si>
  <si>
    <t>VINO CALLE LARGA CABERNET SAUVX750</t>
  </si>
  <si>
    <t>VINO CALLE LARGA MERLOT X750</t>
  </si>
  <si>
    <t>VINO CALLE LARGA BLEND DE TINTASX750</t>
  </si>
  <si>
    <t>VINO CALLE LARGA BLANCO DULCEX750</t>
  </si>
  <si>
    <t>VINO PIRUETA MALBEC X 750</t>
  </si>
  <si>
    <t>LUX JABON BOTAN ORQ NEGRAX250</t>
  </si>
  <si>
    <t>REXONA JAB LIQ ANTIB ALOE REPX220</t>
  </si>
  <si>
    <t>TRESEMME SH LISO EFECTO BOTOX X250</t>
  </si>
  <si>
    <t>TRESEMME AC CAUT REPARADORA X250</t>
  </si>
  <si>
    <t>AGUA DESTILADA CLEANNY X 1L</t>
  </si>
  <si>
    <t>BIG BEN TE X 25 SAQUITOS</t>
  </si>
  <si>
    <t>CAFE CABRALES LPC TORRADO MOLIDOX1KG</t>
  </si>
  <si>
    <t>AGUA DESTILADA CLEANNY X 5 LTS</t>
  </si>
  <si>
    <t>CERVEZA BEAGLE RED ALE X 1 LTS</t>
  </si>
  <si>
    <t>CERVEZA BEAGLE LATA ICE X 473</t>
  </si>
  <si>
    <t>CERVEZA BEAGLE LATA CHRISTOPHER X473</t>
  </si>
  <si>
    <t>CERVEZA BEAGLE LATA PRISION TRAINX473</t>
  </si>
  <si>
    <t>CERVEZA BEAGLE LATA OVERA X473</t>
  </si>
  <si>
    <t>CERVEZA DOS DINGOS LATA AUSSIE IPAX473</t>
  </si>
  <si>
    <t>CERVEZA DOS DINGOS LATA PALE ALE X473</t>
  </si>
  <si>
    <t>CERVEZA DOS DINGOS LATA PILS X473</t>
  </si>
  <si>
    <t>CERVEZA DOS DINGOS LATA SUNSET AMBER ALE</t>
  </si>
  <si>
    <t>HUEVO COFLER BLOCK MANIX26GR</t>
  </si>
  <si>
    <t>CERVEZA BARBA ROJA EST. LUXE STRONG+VASO</t>
  </si>
  <si>
    <t>CERVEZA BARBA ROJA EST CARTON X 3X330CC</t>
  </si>
  <si>
    <t>CERVEZA BARBA ROJA EST 1X500CC + 1 VASO</t>
  </si>
  <si>
    <t>CERVEZA BARBA ROJA TRIGO X 625CC</t>
  </si>
  <si>
    <t>CERVEZA BARBA ROJA MALTA SIN ALCX625CC</t>
  </si>
  <si>
    <t>CERVEZA BARBA ROJA LAGER/QATAR X1LTS</t>
  </si>
  <si>
    <t>CERVEZA BARBA ROJA TRIGO X1LTS</t>
  </si>
  <si>
    <t>CERVEZA BARBA ROJA LEMON X1LTS</t>
  </si>
  <si>
    <t>CERVEZA BARBA ROJA IPA X500CC</t>
  </si>
  <si>
    <t>CERVEZA BARBA ROJA ARPA X500CC</t>
  </si>
  <si>
    <t>CERVEZA BARBA ROJA MALTZBIER X500CC</t>
  </si>
  <si>
    <t>CERVEZA BARBA ROJA CALAFATE X500CC</t>
  </si>
  <si>
    <t>CERVEZA BARBA ROJA DOBLE IPA X 500CC</t>
  </si>
  <si>
    <t>CERVEZA BARBA ROJA AFRODITA X500CC</t>
  </si>
  <si>
    <t>VINO CAMPO DEL CIELO X 750</t>
  </si>
  <si>
    <t>MIEL RODRIGUEZ ACACIO X 950 GR</t>
  </si>
  <si>
    <t>COMINO RODRIGUEZ ACACIO X 1 KG</t>
  </si>
  <si>
    <t>AJI MOLIDO ROD. ACACIO X1KG</t>
  </si>
  <si>
    <t>CHIMICHURRI DESHID. ROD. ACACIO X1KG</t>
  </si>
  <si>
    <t>ACEITUNAS VDES RODRIG. AC. X 100GR</t>
  </si>
  <si>
    <t>COFLER BLOCK BLANCO X 38 GR</t>
  </si>
  <si>
    <t>CHOCOLATE TOFI LECHE X 28 GR</t>
  </si>
  <si>
    <t>RIQUITO PAPAS ONDULADA X 400 GR</t>
  </si>
  <si>
    <t>SALCHICHA DE VIENA MITY</t>
  </si>
  <si>
    <t>HAMBURGUESA MITY CHICA</t>
  </si>
  <si>
    <t>ALA JABON EN BARRA ECOLAVADO 2X200GR</t>
  </si>
  <si>
    <t>LAVANDINA MAS PURO X2LTS 25GR CL/L</t>
  </si>
  <si>
    <t>QUESO LS REGGIANITO X 1 U</t>
  </si>
  <si>
    <t>LAVANDINA MAS PURO X 4 LTS 25GRS CL/L</t>
  </si>
  <si>
    <t>VINO LUIGI BOSCA DE SANGRE MALBECX750</t>
  </si>
  <si>
    <t>CAFE LM INSTANT INTENSO FCOX100GR</t>
  </si>
  <si>
    <t>LACASA TRUFAS AL CACAO PURO LAZO X250GR</t>
  </si>
  <si>
    <t>LACASA CHOCOLATE DARK C/ARANDANOSX100GR</t>
  </si>
  <si>
    <t>ACEITE DE OLIVA RODRIGUEZ A. X 1L</t>
  </si>
  <si>
    <t>GIN ACONCAGUA GIFT BOX COPA</t>
  </si>
  <si>
    <t>MAIZENA X 500 GRS</t>
  </si>
  <si>
    <t>HAMBURGUESA MITY GRANDE</t>
  </si>
  <si>
    <t>MORTADELA CA╤ON MITY</t>
  </si>
  <si>
    <t>PA╤O DE COCINA MULTIUSO LIMPIEZA TOTAL</t>
  </si>
  <si>
    <t>REJILLA MIRTA MULTIUSO</t>
  </si>
  <si>
    <t>PA╤O DE PISO NUEVA FLOR NIDO DE ABEJA BO</t>
  </si>
  <si>
    <t>PA╤O DE PISO NUEVA FLOR RAYADO</t>
  </si>
  <si>
    <t>VINO CAZADOR DE SUEGRA X750</t>
  </si>
  <si>
    <t>SALSA ARCOR BOLOG╤ESA X 340</t>
  </si>
  <si>
    <t>MAIZENA X 220 GR</t>
  </si>
  <si>
    <t>VINO ESTUCHE ALBAFLOR MALBEC + COPON</t>
  </si>
  <si>
    <t>VINO ESTUCHE CAYADO MALBEC X 2BOT</t>
  </si>
  <si>
    <t>VINO VITO CORLEONE MALBEC X750</t>
  </si>
  <si>
    <t>VINO VITO CORLEONE RED BLEND X 750</t>
  </si>
  <si>
    <t>MANI KING FRITO SALADO S/PIEL X100 GR</t>
  </si>
  <si>
    <t>MANI KING SALADO S/PIEL. X 500GR</t>
  </si>
  <si>
    <t>MANI KING TOSTADO SIN SAL X 100GR</t>
  </si>
  <si>
    <t>MANI KING FRITO SALADO S/PIEL X 1 KG</t>
  </si>
  <si>
    <t>MANI KING FRITO SALADO X 10 KG BOLSA</t>
  </si>
  <si>
    <t>CABALLA EN ACEITE CARACASX380</t>
  </si>
  <si>
    <t>COQUITAS X 157 GR</t>
  </si>
  <si>
    <t>REPASADOR TOALLA NITIDESS</t>
  </si>
  <si>
    <t>REPASADOR TOALLA GRANDE NITIDESS</t>
  </si>
  <si>
    <t>VINO LUCA SYRAH X 750</t>
  </si>
  <si>
    <t>ESPUMANTE SALENTEIN BLANC X750</t>
  </si>
  <si>
    <t>ESPUMANTE SALENTEIN BRUT NATX750</t>
  </si>
  <si>
    <t>VINO ESTUCHE SALENTEIN RSVE MALBECX750</t>
  </si>
  <si>
    <t>VINO SALENTEIN RSVE CORTE BCASX750</t>
  </si>
  <si>
    <t>ESPUMANTE SALENTEIN EXTRA BRUTX750</t>
  </si>
  <si>
    <t>VINO ESTUCHE SALENTEIN RSVE 1 MB+ 1CS</t>
  </si>
  <si>
    <t>VINO LAMADRID RESERVA BONARDA X 750</t>
  </si>
  <si>
    <t>TEQUILA ZAKATECAS BLANCO X 1 L</t>
  </si>
  <si>
    <t>VINO NICO BY LUCA X 750</t>
  </si>
  <si>
    <t>VINO FINCA LA LUISA MALBEC X 750</t>
  </si>
  <si>
    <t>VINO FINCA LA LUISA RESERVA BLENDX750</t>
  </si>
  <si>
    <t>VINO ANTONIA G.MALBEC DE PARCELAX750</t>
  </si>
  <si>
    <t>VINO ANTONIA GINARD PETIT VERDOTX750</t>
  </si>
  <si>
    <t>VINO ANTONIA GINARD CABERNET FRANCX750</t>
  </si>
  <si>
    <t>VINO GINARD BALLESTER ROSE X750</t>
  </si>
  <si>
    <t>VINO LOS ABROJOS CABERNET SAUVX750</t>
  </si>
  <si>
    <t>COLADOR ILKO METALICO DE 8 CM</t>
  </si>
  <si>
    <t>COLADOR ILKO METALICO DE 10 CM</t>
  </si>
  <si>
    <t>COLADOR ILKO METALICO DE 7 CM</t>
  </si>
  <si>
    <t>PELADOR ILKO MANGO PLASTICO</t>
  </si>
  <si>
    <t>SET ILKO 4 MINI TARTELETAS ESTA╤ADO</t>
  </si>
  <si>
    <t>ESPUAMDERA NYLON ILKO GRIS</t>
  </si>
  <si>
    <t>CUCHARA GUISERA NYLON ILKO GRIS</t>
  </si>
  <si>
    <t>ESPATULA NYLON ILKO GRIS</t>
  </si>
  <si>
    <t>CUCHARON NYLON ILKO GRIS</t>
  </si>
  <si>
    <t>BOMBILLA ACERO INOX. ILKO HEXAGONAL</t>
  </si>
  <si>
    <t>BOMBILLA ACERO INOX. ILKO RESORTE</t>
  </si>
  <si>
    <t>PELADOR ILKO MANGO METALICO</t>
  </si>
  <si>
    <t>ABRELATAS ILKO DESTAPADOR U╤A</t>
  </si>
  <si>
    <t>FILTRO ILKO DE CAFE DE 10 CM</t>
  </si>
  <si>
    <t>PIZZERA ILKO DE ALUMINIO DE 22 CM</t>
  </si>
  <si>
    <t>PIZZERA ILKO ALUMINIO DE 34 CM</t>
  </si>
  <si>
    <t>AZUCAR CAMPO BLANCO TIPO A""</t>
  </si>
  <si>
    <t>MANI KING CHEF LIM Y PIM X 80GR</t>
  </si>
  <si>
    <t>MANI KING CHEF CREMA Y CEBOLLAX80GR</t>
  </si>
  <si>
    <t>MANI KING CHEF PANCETA X 80 GR</t>
  </si>
  <si>
    <t>MANI KING CROCANTE QUESO X 80GR</t>
  </si>
  <si>
    <t>MANI KING CROCANTE JAMON X 80GR</t>
  </si>
  <si>
    <t>MANI KING CROCANTE PIZZA X 80GR</t>
  </si>
  <si>
    <t>MONSTER ENERGIZANTE PINEAPPLE X473</t>
  </si>
  <si>
    <t>LICOR CUSENIER LIMONCELLO X 700</t>
  </si>
  <si>
    <t>WHISKY BLENDERS EST. AMERICANOX750</t>
  </si>
  <si>
    <t>ALFAJORES DE MAICENA LA AURORA</t>
  </si>
  <si>
    <t>OBLEA BON O BON LECHE X 30GR</t>
  </si>
  <si>
    <t>OBLEA BON O BON BLANCA X 30 GR</t>
  </si>
  <si>
    <t>YERBA MATINAL X 500 GR</t>
  </si>
  <si>
    <t>YERBA VERDEFLOR MENTA Y JENGIBRE X500G</t>
  </si>
  <si>
    <t>VINO ATAMISQUE MALBEC X750</t>
  </si>
  <si>
    <t>VINO ATAMISQUE CABERNET SAUVX750</t>
  </si>
  <si>
    <t>VINO CATALPA MALBEC X 750</t>
  </si>
  <si>
    <t>VINO CATALPA PINOT NOIR X750</t>
  </si>
  <si>
    <t>VINO CATALPA CABERNET FRANC X750</t>
  </si>
  <si>
    <t>GIN SUR NARANJA X 700</t>
  </si>
  <si>
    <t>VINO LUI WIND BLEND ROSE X750</t>
  </si>
  <si>
    <t>VINO UNO ROSE X 750</t>
  </si>
  <si>
    <t>VINO ZORZAL GRAN TERROIR PINOT NOIRX750</t>
  </si>
  <si>
    <t>VINO ANIMAL COLORS BLEND DE TTASX750</t>
  </si>
  <si>
    <t>VINO FCA NAT. AUTENT TARDIO DCE NATX750</t>
  </si>
  <si>
    <t>PURE DE TOMATE DE LA HUERTA X 133 GR</t>
  </si>
  <si>
    <t>VINO FIN DEL MUNDO RSVA MALBEC X750</t>
  </si>
  <si>
    <t>VINO FIN DEL MUNDO RSVA CABERNET SX750</t>
  </si>
  <si>
    <t>GIN MERLE PINK X 750</t>
  </si>
  <si>
    <t>SACACORCHOS 2 TPOS BLISTER12400</t>
  </si>
  <si>
    <t>COPA DEGUSTACION RONA BALLET 4U X680ML</t>
  </si>
  <si>
    <t>COPA GIN TONIC RONA UNIVERSAL X780ML</t>
  </si>
  <si>
    <t>PALA DE MANO CON GOMA</t>
  </si>
  <si>
    <t>VINO CALLIA CABERNET SAUVIG╤ON X750</t>
  </si>
  <si>
    <t>VINO PETIT FLEUR MALBEC X 750</t>
  </si>
  <si>
    <t>VINO PETIT FLEUR CAB. FRANC X750</t>
  </si>
  <si>
    <t>VINO VI╤ALBA RSVA MALBEC X750</t>
  </si>
  <si>
    <t>GIN MALARIA CLASICO X700</t>
  </si>
  <si>
    <t>GIN DALMATA OTTO X 750</t>
  </si>
  <si>
    <t>GIN DALMATA VERA X 750</t>
  </si>
  <si>
    <t>GIN RESTINGA OTO╤O X 750</t>
  </si>
  <si>
    <t>VINO AGOSTINO ESTATE MALBEC X 750</t>
  </si>
  <si>
    <t>VINO PEDRO ARAVENA CORTE TTOX750</t>
  </si>
  <si>
    <t>VINO TERRASABIA SV MALBEC X750</t>
  </si>
  <si>
    <t>VINO TERRASABIA SV CHARDONNAY X750</t>
  </si>
  <si>
    <t>VINO TERRASABIA SV SAUV. BLANC X750</t>
  </si>
  <si>
    <t>VINO ESPERADO CABERNET SAUVIG╤ONX750</t>
  </si>
  <si>
    <t>VINO ESENCIAL MALBEC X 750</t>
  </si>
  <si>
    <t>VINO ESENCIAL NARANJO X 750</t>
  </si>
  <si>
    <t>VINO VUELO DEL CONDOR CABERNET SX750</t>
  </si>
  <si>
    <t>VINO VUELO DEL CONDOR MALBEC X750</t>
  </si>
  <si>
    <t>VINO CASARENA ESTATE MALBEC X750</t>
  </si>
  <si>
    <t>VINO CASARENA CABERNET FRANC X750</t>
  </si>
  <si>
    <t>VINO CASARENA MALBEC ROSE X 750</t>
  </si>
  <si>
    <t>VINO CASARENA RED BLEND X750</t>
  </si>
  <si>
    <t>MOGUL GOMITA PIECITOS X30GR</t>
  </si>
  <si>
    <t>MOGUL GOMITA DINOS X 30GR</t>
  </si>
  <si>
    <t>JUGO ARCOR SOBRE 3 FRUTAS X18 U</t>
  </si>
  <si>
    <t>VINO CUMEHUE BONARDA - CABERNET X750</t>
  </si>
  <si>
    <t>VINO CUMEHUE BONARDA OAK X 750</t>
  </si>
  <si>
    <t>VINO SALENTEIN RESERVE PINOT NOIR X750</t>
  </si>
  <si>
    <t>VINO CHOLILARANCH MALBEC X750</t>
  </si>
  <si>
    <t>VINO CHOLILARANCH BIB MALBEC X 3LTS</t>
  </si>
  <si>
    <t>VINO MALMA CHACRA LP MALBEC X750</t>
  </si>
  <si>
    <t>VINO MALMA CHACRA LP CABERNET SAUVX750</t>
  </si>
  <si>
    <t>VINO MALMA CHACRA LP MERLOTX750</t>
  </si>
  <si>
    <t>VINO MALMA CHACRA LP PINOT NOIRX750</t>
  </si>
  <si>
    <t>VINO MALMA CHACRA LP SAUV BLANC X750</t>
  </si>
  <si>
    <t>VINO MALMA RSVA FAMILY MALBEC X750</t>
  </si>
  <si>
    <t>VINO MALMA RSVA FAMILY PINOT NOIRX750</t>
  </si>
  <si>
    <t>VINO MALMA RSVA FAMILY MERLOTX750</t>
  </si>
  <si>
    <t>VINO MALMA UNIVERSO BLEND X750</t>
  </si>
  <si>
    <t>FIDEO ARCOR SPAGHETTI</t>
  </si>
  <si>
    <t>ESPUMANTE GOUGUENHEIM MALBEC RX750</t>
  </si>
  <si>
    <t>VINO ACHAVAL F. QUIMERA TINTO X 750</t>
  </si>
  <si>
    <t>VINO ACHAVAL F. MZA CAB. SAUVIGX750</t>
  </si>
  <si>
    <t>VINO ACHAVAL F. MZA CAB. FRANC X750</t>
  </si>
  <si>
    <t>BONDIOLA MITY</t>
  </si>
  <si>
    <t>MORCILLON CON LENGUA MITY</t>
  </si>
  <si>
    <t>QUESO DE CERDO MITY</t>
  </si>
  <si>
    <t>VINO POTRERO MALBEC X 750</t>
  </si>
  <si>
    <t>VINO CARRASCAL CAB. SAUVIG╤ONX750</t>
  </si>
  <si>
    <t>VINO CARRASCAL MALBEC X750</t>
  </si>
  <si>
    <t>VINO PIPONE RED BLEND X750</t>
  </si>
  <si>
    <t>VINO PIPONE MALBEC X750</t>
  </si>
  <si>
    <t>VINO WEINERT CAB. FRANCX750</t>
  </si>
  <si>
    <t>MAYONESA HELLM LIVIANA X118GR</t>
  </si>
  <si>
    <t>ARVEJAS ARCOR LATA X 300GR</t>
  </si>
  <si>
    <t>CHOCLO ARCOR AMARILLO ENTERO LATAX300GR</t>
  </si>
  <si>
    <t>POROTOS ARCOR ALUBIA LATA X 300GR</t>
  </si>
  <si>
    <t>JARDINERA ARCOR LATA X 300GR</t>
  </si>
  <si>
    <t>TRAPO PARA PISO COST. BCO NUEVA FLOR</t>
  </si>
  <si>
    <t>REPASADOR ULTRA LIMPIO NIDO</t>
  </si>
  <si>
    <t>CIF DT BIOACTIVE LIMA X 900</t>
  </si>
  <si>
    <t>GRANBY LIQ LAV ROSAS X3LTS</t>
  </si>
  <si>
    <t>VINO CALLEJON DEL CRIMEN GRAN RSVA MALB</t>
  </si>
  <si>
    <t>VINO CALLEJON DEL CRIMEN GRAN RSVA PETIT</t>
  </si>
  <si>
    <t>VINO NORTON RSVA CABERNET SAUV.X750</t>
  </si>
  <si>
    <t>VINO NORTON RSVA MALBEC X750</t>
  </si>
  <si>
    <t>VINO NORTON D.O.C. MALBECX750</t>
  </si>
  <si>
    <t>JUGO MOCORETA POMELO X1500</t>
  </si>
  <si>
    <t>JUGO MOCORETA NARANJA DIETETICOX1500</t>
  </si>
  <si>
    <t>ESPUMANTE CAMINO AL NEVADO EBX750</t>
  </si>
  <si>
    <t>GARBANZOS ARCOR X 300GR</t>
  </si>
  <si>
    <t>LECHE ENTERA LATTE BAGGIO X200ML</t>
  </si>
  <si>
    <t>RO - MI TORTA COCO/FROLA/BOMBON</t>
  </si>
  <si>
    <t>VINO AGOSTINO ESTATE CAB. SAUVX750</t>
  </si>
  <si>
    <t>GASEOSA CUNNINGTON POMELO X2250</t>
  </si>
  <si>
    <t>GASEOSA CUNNINGTON POMELO X 3LTS</t>
  </si>
  <si>
    <t>GASEOSA CUNNINGTON TONICA X 2.250</t>
  </si>
  <si>
    <t>GASEOSA CUNNINGTON LIMA LIMONX2250</t>
  </si>
  <si>
    <t>GASEOSA CUNNINGTON LIMA LIMON X3L</t>
  </si>
  <si>
    <t>GASEOSA CUNNINGTON TONICA X 500</t>
  </si>
  <si>
    <t>GASEOSA CUNNINGTON COLA X 2.250</t>
  </si>
  <si>
    <t>GASEOSA CUNNINGTON COLA X 3L</t>
  </si>
  <si>
    <t>GASEOSA CUNNINGTON S/AZUCAR COLA X3L</t>
  </si>
  <si>
    <t>GASEOSA CUNNINGTON NARANJA X 3L</t>
  </si>
  <si>
    <t>GASEOSA CUNNINGTON NARANJA X 2250</t>
  </si>
  <si>
    <t>GASEOSA CUNNINGTON SUAVE COLA X2.250</t>
  </si>
  <si>
    <t>VINO EL ESPIA GRAN MALBEC X750</t>
  </si>
  <si>
    <t>VINO NINA GRAN PETIT VERDOT X750</t>
  </si>
  <si>
    <t>VINO NINA GRAN CABERNET FRANC X750</t>
  </si>
  <si>
    <t>VINO NINA GOLD BLEND X750</t>
  </si>
  <si>
    <t>VINO NINA GOLD TORRONTES X750</t>
  </si>
  <si>
    <t>VINO TRIVENTO RESERVA MALBECX750</t>
  </si>
  <si>
    <t>VINO TRIVENTO RESERVA WHITE MALBECX750</t>
  </si>
  <si>
    <t>VINO FLICHMAN RESERVA MALBECX750</t>
  </si>
  <si>
    <t>VINO MISTERIO ANCELLOTTA TINTOX750</t>
  </si>
  <si>
    <t>VINO ARGENTO ESTATE RVA CAB FRANCX750</t>
  </si>
  <si>
    <t>VINO GINO BLEND CAB SAUV - MERLOTX750</t>
  </si>
  <si>
    <t>VINO PIA BLEND MALBEC - SYRAH X750</t>
  </si>
  <si>
    <t>VINO ESCANDALOSOS MALBEC X750</t>
  </si>
  <si>
    <t>VINO ESCANDALOSOS CABERNET SAUVIG╤ONX750</t>
  </si>
  <si>
    <t>VINO ESCANDALOSOS BLEND X750</t>
  </si>
  <si>
    <t>VINO SEPTIMA GRAN RSVA CAB. SAUV 10BX750</t>
  </si>
  <si>
    <t>KNORR MIX SABOR HONGOS X4 SOBRES</t>
  </si>
  <si>
    <t>WHISKY CHIVAS EXTRA 13 A╤OS X 700</t>
  </si>
  <si>
    <t>PANACITY PAN ESTILO CASERO X 4 UNIDADES</t>
  </si>
  <si>
    <t>KNORR MIX SABOR TOM CEB MORRON X 4SOBRES</t>
  </si>
  <si>
    <t>KNORR MIX SABOR TOM CEB MORRON10X4S</t>
  </si>
  <si>
    <t>CERVEZA BARBA ROJA EST 1X625 + VASO MU</t>
  </si>
  <si>
    <t>CERVEZA BARBA ROJA EST 6LATAS +2VASOS</t>
  </si>
  <si>
    <t>CERVEZA BARBA ROJA APA X 500 CC</t>
  </si>
  <si>
    <t>CERVEZA BARBA ROJA ORANGE X 500 CC</t>
  </si>
  <si>
    <t>CERVEZA BARBA ROJA VERDE X 500 CC</t>
  </si>
  <si>
    <t>MANTECA DE MANI KING X 350 GR</t>
  </si>
  <si>
    <t>VINO CLAROSCURO MALBEC CAMPEONESX750</t>
  </si>
  <si>
    <t>TEQUILA WORKERS BLANCO X 750</t>
  </si>
  <si>
    <t>VINO PYROS APPELLATION MALBEC X750</t>
  </si>
  <si>
    <t>VINO SALENTEIN NUMINA MALBEC X750</t>
  </si>
  <si>
    <t>CURCUMA BEIRAMAR X 25 GRS</t>
  </si>
  <si>
    <t>AJI PICANTE BEIRAMAR X 25 GR</t>
  </si>
  <si>
    <t>VINO RARA AVIS PINOT NOIR X750</t>
  </si>
  <si>
    <t>VODKA SERNOVA CARIBBEAN X 700</t>
  </si>
  <si>
    <t>LACASA TRUFAS AL CACAO PURO X100GR</t>
  </si>
  <si>
    <t>LACASA TRUFAS FRESA AL CACAO X 200 GR</t>
  </si>
  <si>
    <t>LACASA TRUFAS NARANJA X 200 GR</t>
  </si>
  <si>
    <t>LACASA CHOCOLATE CACAO 92% X 100 GR</t>
  </si>
  <si>
    <t>APERITIVO LIVENZA SPRITZ X750</t>
  </si>
  <si>
    <t>ESPUMANTE MARIA CODORNIU MIX CAJAX6</t>
  </si>
  <si>
    <t>VODKA ALASKASHA X 1 LTS.</t>
  </si>
  <si>
    <t>VINO TILIA MALBEC X 750</t>
  </si>
  <si>
    <t>VINO ZUCCARDI GRAVASCAL FPI MALBECX750</t>
  </si>
  <si>
    <t>VINO FINCA LA LUISA CABERNET SAUVIG.X750</t>
  </si>
  <si>
    <t>VINO LA APARECIDA CORTE UNICOX750</t>
  </si>
  <si>
    <t>VINO LOS ABROJOS MALBEC X 750</t>
  </si>
  <si>
    <t>CIGARRO CAFE CREME BEIGE X 10</t>
  </si>
  <si>
    <t>VINO ALMA NEGRA TINTO X 500</t>
  </si>
  <si>
    <t>ESPONJA FLEXOL PLATEADA + FIBRA</t>
  </si>
  <si>
    <t>ESPONJA DE BA╤O BOOB</t>
  </si>
  <si>
    <t>ESPONJA FLEXOL CHICA X 10GR</t>
  </si>
  <si>
    <t>PASTILLA ANTIPOLILLA JASPE</t>
  </si>
  <si>
    <t>ESPONJA FLEXOL TEFLON</t>
  </si>
  <si>
    <t>HELADO POSTRE AGUILA</t>
  </si>
  <si>
    <t>HELADO AGUILA CHOCOLATE INTENSO</t>
  </si>
  <si>
    <t>HELADO BC LIMONADA</t>
  </si>
  <si>
    <t>APERITIVO RAMAZZOTTI ROSATO X 700</t>
  </si>
  <si>
    <t>WHISKY CHIVAS REGAL C/EST 12 YO X1 LTS</t>
  </si>
  <si>
    <t>PURE DE TOMATES LA HUERTA 12 X 530 CC</t>
  </si>
  <si>
    <t>GASEOSA COCA COLA X 2.250 LTRS.</t>
  </si>
  <si>
    <t>GASEOSA SPRITE X 2.250 LTRS.</t>
  </si>
  <si>
    <t>CERVEZA LATA SCHNEIDER X 473 CC</t>
  </si>
  <si>
    <t>GASEOSA LATA SCHWEPPES TONICA X 310 CC</t>
  </si>
  <si>
    <t>GASEOSA COCA COLA X 500 CC</t>
  </si>
  <si>
    <t>GASEOSA SPRITE X 500 CC PET</t>
  </si>
  <si>
    <t>AMERICANO MARCELA X 1 LTRO</t>
  </si>
  <si>
    <t>APERITIVO GANCIA X 450 CC</t>
  </si>
  <si>
    <t>LECHE ENTERA LATTE BAGGIO X 1 L.</t>
  </si>
  <si>
    <t>PURE DE TOMATES LA HUERTA 18 X 210 GRS.</t>
  </si>
  <si>
    <t>AMARGO OBRERO X 950 CC</t>
  </si>
  <si>
    <t>APERITIVO MARTINI EXTRA DRY X 1 LTS.</t>
  </si>
  <si>
    <t>VINO FAMIGLIA RED BLEND 6 X 750</t>
  </si>
  <si>
    <t>VINO DON VALENTIN LACRADO TINTO 6X750</t>
  </si>
  <si>
    <t>VINO TORO CLASICO BLANCO X 750</t>
  </si>
  <si>
    <t>SALSA GOLF HELLM S/TACC X 125 GRS.</t>
  </si>
  <si>
    <t>LICOR CUSENIER FRUTILLAS X 700</t>
  </si>
  <si>
    <t>WHISKY OLD SMUGGLER X 1 L.</t>
  </si>
  <si>
    <t>LICOR TIA MARIA X 690 CC</t>
  </si>
  <si>
    <t>RON BACARDI BLANCO X 750</t>
  </si>
  <si>
    <t>LICOR BOLS MELON X 700 CC</t>
  </si>
  <si>
    <t>FERNET BRANCA X 450 CC</t>
  </si>
  <si>
    <t>RON BACARDI DORADO X 750</t>
  </si>
  <si>
    <t>TOMATE TRITURADO TIEMPO LIBRE 8 X 910 G</t>
  </si>
  <si>
    <t>SALSA KNORR PIZZA X 340 GR</t>
  </si>
  <si>
    <t>SALSA KNORR POMAROLA TRADIC X340 GR</t>
  </si>
  <si>
    <t>MAYONESA HELLM LIVIANA X475</t>
  </si>
  <si>
    <t>SALSA KNORR NAPOLITANA X 340 GR</t>
  </si>
  <si>
    <t>SALSA KNORR FILETTO X 340 GR</t>
  </si>
  <si>
    <t>SALSA KNORR PORTUGUESA X 340 GR</t>
  </si>
  <si>
    <t>LICOR TIA MARIA CREAM X 690</t>
  </si>
  <si>
    <t>MAYONESA HELLM X 950G</t>
  </si>
  <si>
    <t>APERITIVO GANCIA X 1 LTR. .</t>
  </si>
  <si>
    <t>GASEOSA COCA COLA X 2LT. RETORNABLE</t>
  </si>
  <si>
    <t>GASEOSA SPRITE X 2LT. RETORNABLE</t>
  </si>
  <si>
    <t>VINO FAMIGLIA CABERNET SAUVIG╤ON 6X750</t>
  </si>
  <si>
    <t>VINO FAMIGLIA MALBEC 6 X 750 CC</t>
  </si>
  <si>
    <t>BOTELLA GASEOSA X 2 LTS.RETORNABLE</t>
  </si>
  <si>
    <t>GIN BOMBAY SAPPHIRE X 750 CC</t>
  </si>
  <si>
    <t>REXONA JABON SENSIBLE X125G</t>
  </si>
  <si>
    <t>REXONA M DEO AER AP V8  X 89 G</t>
  </si>
  <si>
    <t>VINO DON VALENTIN MALBEC 6 X 750</t>
  </si>
  <si>
    <t>VINO DON VALENTIN CABERNET S. 6 X 750</t>
  </si>
  <si>
    <t>VINO DON VALENTIN TORRONTES 6 X 750</t>
  </si>
  <si>
    <t>FERNET BRANCA X 1000 CC</t>
  </si>
  <si>
    <t>APERITIVO CAZALIS LEGER X 950 C.C.</t>
  </si>
  <si>
    <t>BOTELLAS CERVEZA X 1 LTR. RETORNABLE</t>
  </si>
  <si>
    <t>APERITIVO PUNT E MES X 750</t>
  </si>
  <si>
    <t>CERVEZA PORRON CORONA X 330CC.</t>
  </si>
  <si>
    <t>FERNET MENTA BRANCA X 750 CC.</t>
  </si>
  <si>
    <t>LICOR BAILEYS X 750</t>
  </si>
  <si>
    <t>WHISKY JOHNNIE WALKER RED X 750</t>
  </si>
  <si>
    <t>WHISKY JOHNNIE WALKER BLACK LABEL X750</t>
  </si>
  <si>
    <t>WHISKY JOHNNIE WALKER BLACK LABEL X1000</t>
  </si>
  <si>
    <t>WHISKY WHITE HORSE X 750</t>
  </si>
  <si>
    <t>WHISKY VAT 69 X 700</t>
  </si>
  <si>
    <t>WHISKY JOHNNIE WALKER SWING X 750</t>
  </si>
  <si>
    <t>JUGO MOCORETA NARANJA X 500</t>
  </si>
  <si>
    <t>VINO CLOS DE LOS SIETE X 750</t>
  </si>
  <si>
    <t>VINO BALTAZAR MALBEC X 750</t>
  </si>
  <si>
    <t>CAJA 2 COPAS DEG. VINO RONA MAGN</t>
  </si>
  <si>
    <t>VINO ESTUCHE CATENA DV CAB.-MALBECX2X750</t>
  </si>
  <si>
    <t>VINO CATENA DV MALBEC  - MALBEC  X 750</t>
  </si>
  <si>
    <t>VINO CATENA DV CABERNET-MALBEC  X 750</t>
  </si>
  <si>
    <t>VINO ALAMOS SELECCION MALBEC  X 750</t>
  </si>
  <si>
    <t>VINO ANGELICA ZAPATA CABERNET SAUVIG.X75</t>
  </si>
  <si>
    <t>ESPUMANTE ALAMOS EXTRA BRUT 2008 6</t>
  </si>
  <si>
    <t>AGUA MINERAL S.PADRES X 2</t>
  </si>
  <si>
    <t>ESPUMANTE MUMM CUVEE EXTRA BRUT X750</t>
  </si>
  <si>
    <t>WHISKY 100 PIPERS X 750</t>
  </si>
  <si>
    <t>ESPUMANTE CASA BOHER EXTRA BRUT 6X750</t>
  </si>
  <si>
    <t>VINO ALMA MORA CABERNET SAUV.X 750</t>
  </si>
  <si>
    <t>VINO VENTUS TINTO  X 750</t>
  </si>
  <si>
    <t>VINO TRUMPETER RESERVE MALBEC  X 750</t>
  </si>
  <si>
    <t>VINO ESTUCHE RUTINI CABERNET/MALBEC1X750</t>
  </si>
  <si>
    <t>WHISKY JOHNNIE WALKER BLUE X750</t>
  </si>
  <si>
    <t>ESPUMANTE CHANDON EXTRA BRUT X750</t>
  </si>
  <si>
    <t>ESPUMANTE CHANDON BRUT NATURE X750</t>
  </si>
  <si>
    <t>ESPUMANTE CHANDON DEMI SEC  X 750</t>
  </si>
  <si>
    <t>ESPUMANTE CHANDON EXTRA BRUT X375</t>
  </si>
  <si>
    <t>ESPUMANTE CHANDON EXTRA BRUT X187</t>
  </si>
  <si>
    <t>VINO TERRAZAS RESERVA MALBEC X750</t>
  </si>
  <si>
    <t>VINO TERRAZAS RESERVA CABERNET S.X750</t>
  </si>
  <si>
    <t>ESPUMANTE ESTUCHE KRUG GRANDE CUVEE X750</t>
  </si>
  <si>
    <t>VINO SAINT FELICIEN MALBEC  X 750</t>
  </si>
  <si>
    <t>VINO TRUMPETER RESERVE CAB.SAUVIG. X750</t>
  </si>
  <si>
    <t>VINO RUTINI CABERNET / MALBEC X750</t>
  </si>
  <si>
    <t>VINO RUTINI CABERNET / MERLOT X750</t>
  </si>
  <si>
    <t>VINO SANTA JULIA MALBEC X 375</t>
  </si>
  <si>
    <t>VINO SANTA JULIA MALBEC X 750</t>
  </si>
  <si>
    <t>VINO MALAMADO MALBEC X 750CC</t>
  </si>
  <si>
    <t>WHISKY ESTUCHE GLENFIDDICH 12 A╤OS X750</t>
  </si>
  <si>
    <t>VINO ANGELICA ZAPATA MALBEC  X 750</t>
  </si>
  <si>
    <t>CERVEZA CORONA X 710 CC</t>
  </si>
  <si>
    <t>COG╤AC RESERVA SAN JUAN  X 750</t>
  </si>
  <si>
    <t>COG╤AC OTARD DUPUY  X 750</t>
  </si>
  <si>
    <t>VINO ESTANCIA MZA CABERNET-MALBEC X750</t>
  </si>
  <si>
    <t>VINO ESTANCIA MZA MERLOT-MALBEC X750</t>
  </si>
  <si>
    <t>VINO ESTANCIA MZA CHARD-CHENX750</t>
  </si>
  <si>
    <t>VINO ESTANCIA MENDOZA MALBEC X750</t>
  </si>
  <si>
    <t>VINO ESTANCIA MENDOZA CHARDONNAY X750</t>
  </si>
  <si>
    <t>GASEOSA COCA COLA ZERO X 500</t>
  </si>
  <si>
    <t>GASEOSA COCA COLA ZERO X 1.500</t>
  </si>
  <si>
    <t>WHISKY JACK DANIELS X750</t>
  </si>
  <si>
    <t>LICOR HESPERIDINA  X 1 LT</t>
  </si>
  <si>
    <t>WHISKY JIM BEAM WHITE X 750</t>
  </si>
  <si>
    <t>WHISKY THE FAMOUS GROUSE 6 X 700</t>
  </si>
  <si>
    <t>LICOR AMARULA  X 750</t>
  </si>
  <si>
    <t>VINO LUIGI BOSCA CABERNET SAUVIG╤ON X750</t>
  </si>
  <si>
    <t>VINO LUIGI BOSCA MALBEC X750</t>
  </si>
  <si>
    <t>VINO LUIGI BOSCA PINOT NOIR X750</t>
  </si>
  <si>
    <t>VINO LUIGI BOSCA CHARDONNAY X750</t>
  </si>
  <si>
    <t>GIN BEEFEATER X 1000</t>
  </si>
  <si>
    <t>VODKA HIRAM WALKER X 1 LTS.</t>
  </si>
  <si>
    <t>GASEOSA SCHWEPPES TONICA X 1.500 LTS.</t>
  </si>
  <si>
    <t>VINO SANTA JULIA CHENIN DULCE X750</t>
  </si>
  <si>
    <t>ESPUMANTE MARIA CODORNIU EXTRA BX750</t>
  </si>
  <si>
    <t>FERNET 1882 X 750</t>
  </si>
  <si>
    <t>FERNET 1882 X 450</t>
  </si>
  <si>
    <t>ESPUMANTE ESTUCHE 2 CHANDON E.B.+2 COP</t>
  </si>
  <si>
    <t>ENERGIZANTE SPEED  24 X 250</t>
  </si>
  <si>
    <t>CERVEZA QUILMES CRISTAL X 1 LTS.</t>
  </si>
  <si>
    <t>CERVEZA STELLA ARTOIS X 1 LTS.</t>
  </si>
  <si>
    <t>PROMOCION AMARGO TERMA SERRANO 1 X 1350</t>
  </si>
  <si>
    <t>RON HAVANA CLUB A╤EJO DORADO X 750</t>
  </si>
  <si>
    <t>VINO SAN FELIPE ROBLE CABERNET S. X750</t>
  </si>
  <si>
    <t>VINO TRUMPETER MALBEC  X 750</t>
  </si>
  <si>
    <t>VINO EL ENEMIGO MALBEC X 750</t>
  </si>
  <si>
    <t>VINO SAINT FELICIEN CABERNET FRANC 1X75</t>
  </si>
  <si>
    <t>VINO SEPTIMA GRAN RSVA MALBEC 10 B X750</t>
  </si>
  <si>
    <t>GASEOSA COCA COLA X 3 LTS.</t>
  </si>
  <si>
    <t>ESPUMANTE CHANDON DELICE  X 750</t>
  </si>
  <si>
    <t>VINO ENCUENTRO MALBEC  X 750</t>
  </si>
  <si>
    <t>VINO CATENA ZAP.MALBEC ARGENTINO 750</t>
  </si>
  <si>
    <t>APERITIVO CINZANO ROSSO X 450</t>
  </si>
  <si>
    <t>MAYONESA HELLM X 237 POUCH</t>
  </si>
  <si>
    <t>KETCHUP HELLM C/TOM X 250</t>
  </si>
  <si>
    <t>MAYONESA HELLM LIVIANA X 237 GR</t>
  </si>
  <si>
    <t>SAVORA MOSTAZA X 250</t>
  </si>
  <si>
    <t>SALSA GOLF HELLM X 250 GR</t>
  </si>
  <si>
    <t>VINO NICASIA MALBEC BLEND  X 750</t>
  </si>
  <si>
    <t>VINO NICASIA CAB SAUV - CAB FRANC X750</t>
  </si>
  <si>
    <t>VINO ROBLE ESC.GASCON MALBEC X 750</t>
  </si>
  <si>
    <t>VINO ESC.GASCON MALBEC X 750</t>
  </si>
  <si>
    <t>VINO FAMILIA GASCON MALBEC X 750</t>
  </si>
  <si>
    <t>VINO FAMILIA GASCON CABERNET SAUV. X750</t>
  </si>
  <si>
    <t>VINO FAMILIA GASCON CHARDON. ROBLE X750</t>
  </si>
  <si>
    <t>ESPUMANTE FAMILIA GASCON EXTRA BRUT X750</t>
  </si>
  <si>
    <t>WHISKY BALLANTINE`S X 1 L</t>
  </si>
  <si>
    <t>VINO ALMA NEGRA TINTO X 750</t>
  </si>
  <si>
    <t>ESPUMANTE ANIMAL EXTRA BRUT X 750</t>
  </si>
  <si>
    <t>VINO ANIMAL MALBEC ORGANICO X 750</t>
  </si>
  <si>
    <t>VINO ANIMAL CHARDONNAY ORGANICO X 750</t>
  </si>
  <si>
    <t>VINO ANIMAL CABERNET SAUV. ORGANICO X750</t>
  </si>
  <si>
    <t>GASEOSA SPRITE X 1.500 LTS.</t>
  </si>
  <si>
    <t>VINO ESTUCHE TRUMPETER MALBEC 1 X 750</t>
  </si>
  <si>
    <t>RON HAVANA CLUB A╤EJO 3 A╤OS X 750</t>
  </si>
  <si>
    <t>CERVEZA LATA IMPERIAL LAGER X 473 CC</t>
  </si>
  <si>
    <t>SEDAL AC CERAMIDAS HIDRATANTE X190ML</t>
  </si>
  <si>
    <t>SEDAL SH CR BALANCE HIDRAT.X190</t>
  </si>
  <si>
    <t>SEDAL AC CR BALANCE HIDRAT.X190</t>
  </si>
  <si>
    <t>VINO ESC.GASCON GRAN RSVA MALBEC X750</t>
  </si>
  <si>
    <t>CIF BA╤O BIOACTIVE GATILLO X 500</t>
  </si>
  <si>
    <t>ALA JABON EN BARRA ECOLAVADO X200G</t>
  </si>
  <si>
    <t>ALA LAV CREMOSO GLICERINA 15 X 750</t>
  </si>
  <si>
    <t>DOVE SH RECONSTRUC COMPTA SUP.X200ML</t>
  </si>
  <si>
    <t>WHISKY JOHNNIE WALKER DOBLE ET.NEGRAX750</t>
  </si>
  <si>
    <t>GASEOSA COCA COLA X 1.500</t>
  </si>
  <si>
    <t>APERITIVO APEROL  X 750</t>
  </si>
  <si>
    <t>VODKA SKYY X 750</t>
  </si>
  <si>
    <t>VINO COLOME AUTENTICO MALBEC X750</t>
  </si>
  <si>
    <t>CIF DT BIOACTIVE LIMON X 300 ML</t>
  </si>
  <si>
    <t>CIF DT BIOACTIVE CITRICA X300</t>
  </si>
  <si>
    <t>CIF BIOACTIVE ANTIGRASA DIF X450ML</t>
  </si>
  <si>
    <t>CIF CR BIO MULTIUSO LIMON X 750</t>
  </si>
  <si>
    <t>REXONA M DEO AER AP SENSITIVE 12X87G</t>
  </si>
  <si>
    <t>REXONA DEO CREMA ODORONO 72HS. X60G</t>
  </si>
  <si>
    <t>REXONA JABON COTTON FRESH ALGX125GR</t>
  </si>
  <si>
    <t>REXONA JABON SENSIBLE FRESH 3X125G</t>
  </si>
  <si>
    <t>DOVE SH OLEO NUTRICION X200ML</t>
  </si>
  <si>
    <t>DOVE AC OLEO NUTRICION  X 200</t>
  </si>
  <si>
    <t>AXE DEO AER AP DARK TEMPTATION X90G</t>
  </si>
  <si>
    <t>SEDAL SH CERAMIDAS HIDRAT. X340</t>
  </si>
  <si>
    <t>VINO ESC.GASCON SANGIOVESE X 750</t>
  </si>
  <si>
    <t>VINO ROBLE ESC. GASCON CABERNET X750</t>
  </si>
  <si>
    <t>VINO ALMA MORA MALBEC X750</t>
  </si>
  <si>
    <t>ALA POLVO MATIC ECO LAV MA╤ANA DE SOLX3K</t>
  </si>
  <si>
    <t>CIF VIDRIOS BIOACTIVE DOYP X900 ML</t>
  </si>
  <si>
    <t>RON MALIBU BLANCO C/COCO X 750</t>
  </si>
  <si>
    <t>LORD CHESELINE POMO CLASSIC POTE 12X150G</t>
  </si>
  <si>
    <t>ESPUMANTE MUMM CUVEE BRUT ROSE X 750</t>
  </si>
  <si>
    <t>ESPUMANTE DESEADO ROSE 6 X 750</t>
  </si>
  <si>
    <t>ALA LAV CONC LIMON  X300</t>
  </si>
  <si>
    <t>SUN PROGRESS LIQ. ABRILLANTADOR16X500</t>
  </si>
  <si>
    <t>DOVE F AER AP GO FRESH POM Y LIMON X87G</t>
  </si>
  <si>
    <t>VINO CATENA DV PINOT PINOT X 750</t>
  </si>
  <si>
    <t>CERVEZA LATA HEINEKEN X 473</t>
  </si>
  <si>
    <t>REXONA EFFICIENT TALCO ORIGINAL X 200</t>
  </si>
  <si>
    <t>REXONA EFFICIENT TALCO X100 GR</t>
  </si>
  <si>
    <t>VINO SEPTIMA GRAN RSVA CAB FRANC 10BX750</t>
  </si>
  <si>
    <t>AXE DEO AER BODY SPRAY MUSK X 96 G</t>
  </si>
  <si>
    <t>SEDAL AC CR BALANCE HIDRATANTE X 340</t>
  </si>
  <si>
    <t>SEDAL SH CREMA BALANCE HIDRAT. X 340</t>
  </si>
  <si>
    <t>AXE DEO AER BODY SPRAY MARINE X 97G</t>
  </si>
  <si>
    <t>SEDAL SH REST INSTANTANEA HIDRAT X340</t>
  </si>
  <si>
    <t>DOVE AC OLEO NUTRICION SUP X 400</t>
  </si>
  <si>
    <t>DOVE SH RECONSTRUC COMPTA SUPX400ML</t>
  </si>
  <si>
    <t>DOVE SH OLEO NUTRICION SUP X400ML</t>
  </si>
  <si>
    <t>VINO ESTUCHE RUTINI 1CAB.S+1MALBEC 2X750</t>
  </si>
  <si>
    <t>GASEOSA SCHWEPPES POMELO S/AZUCAR X1500</t>
  </si>
  <si>
    <t>VELA GOLONDRINA 4 X 64 GR</t>
  </si>
  <si>
    <t>LICOR LEGUI 40 A╤OS X 750</t>
  </si>
  <si>
    <t>DOVE F DEO AER AP ORIGINAL X 87 G</t>
  </si>
  <si>
    <t>DR LEMON LATA VODKA X 473</t>
  </si>
  <si>
    <t>DR LEMON LATA LIMON X 473</t>
  </si>
  <si>
    <t>VINO ANGELICA ZAPATA CABERNET FRANC X750</t>
  </si>
  <si>
    <t>"Sep 2023" Importes</t>
  </si>
  <si>
    <t>"Oct 2023" %</t>
  </si>
  <si>
    <t>"Mar 2024" %</t>
  </si>
  <si>
    <t>WHISKY JOHN Q X 1 LTS.</t>
  </si>
  <si>
    <t>SEDAL SH CERAMIDAS X190ML</t>
  </si>
  <si>
    <t>CAJA X 2 JARROS CHOPP X 350 DECORADOS</t>
  </si>
  <si>
    <t>CERVEZA LATA ESTRELLA DAMM X 500</t>
  </si>
  <si>
    <t>SUAVE AC SUAVIDAD MANZANA 8 X 930</t>
  </si>
  <si>
    <t>VINO CATENA DV MB ADRIANNA TUPONGX750</t>
  </si>
  <si>
    <t>SOPA CR ZAPALLO C/NUEZ MOSC X 10S KNORR</t>
  </si>
  <si>
    <t>LICOR BORSA CREAM CHOCOLATE X750</t>
  </si>
  <si>
    <t>LICOR BORSA LIVIANO BLUE CURACAO X750</t>
  </si>
  <si>
    <t>VODKA SKYY INFUSIONS RASBERRY X750</t>
  </si>
  <si>
    <t>WHISKY WILD TURKEY 81 X 750</t>
  </si>
  <si>
    <t>WHISKY WILD TURKEY 101 X 750</t>
  </si>
  <si>
    <t>VINO SEPTIMA GRAN RESERVA BLEND X750</t>
  </si>
  <si>
    <t>GASEOSA FANTA NARANJA S/AZUCAR X 1.500</t>
  </si>
  <si>
    <t>GRANBY MATIC POLVO PLUS BLANQ X3KG</t>
  </si>
  <si>
    <t>FERNET LATA 1882 + COLA X 473</t>
  </si>
  <si>
    <t>COPA VINO SIN PIE 550 ML RONA DRINK MAST</t>
  </si>
  <si>
    <t>PRONTO LATA SHAKE X 473</t>
  </si>
  <si>
    <t>VINO TERRAZAS RESERVA SYRAH  X 750</t>
  </si>
  <si>
    <t>VINO DON DAVID TANNAT X 750</t>
  </si>
  <si>
    <t>VINO TRUMPETER SYRAH  X 750</t>
  </si>
  <si>
    <t>VINO SEPTIMA SAUVIG╤ON BLANC X750</t>
  </si>
  <si>
    <t>REXONA JABON BAMBOO FRESH 3X125 GR</t>
  </si>
  <si>
    <t>VINO E.G. PEQ. PROD. MALBECX4</t>
  </si>
  <si>
    <t>VINO HUMBERTO CANALE ESTATE MERLOT X750</t>
  </si>
  <si>
    <t>CERVEZA PATAGONIA WEISSE X 730</t>
  </si>
  <si>
    <t>SEDAL AC HIDRATACION MICELAR 12 X 190 ML</t>
  </si>
  <si>
    <t>VINO FABRE MONTMAYOU MALBEC X 750</t>
  </si>
  <si>
    <t>LUX JABON BOTANIC FLOR VAINILLA X125G</t>
  </si>
  <si>
    <t>LUX ROSAS FRANCESAS REP 12 X 220</t>
  </si>
  <si>
    <t>VINO CATENA DV MALBEC MAGNUM  X 1500</t>
  </si>
  <si>
    <t>VINO TRUMPETER RESERVE DOUX  X 750</t>
  </si>
  <si>
    <t>VINO RUTINI CABERNET S - MALBEC 1 X 1500</t>
  </si>
  <si>
    <t>GRANBY LIQ PLUS LAV ROPA DOYP X 3 LTS</t>
  </si>
  <si>
    <t>GASEOSA GOLIAT LIMA X2.25</t>
  </si>
  <si>
    <t>SEDAL AC BOMBA NUTRICION 12 X 190 ML</t>
  </si>
  <si>
    <t>VINO SEPTIMA TIERRA AGRELO 1050 X750</t>
  </si>
  <si>
    <t>VINO LOS PASOS CABERNET SAUV. X750</t>
  </si>
  <si>
    <t>SAVORA MOSTAZA PATRIA POMO X200G</t>
  </si>
  <si>
    <t>MANA VAINILLA X136G</t>
  </si>
  <si>
    <t>JUGO ARCOR SOBRE ANANA X18 U</t>
  </si>
  <si>
    <t>DOVE JAB LIQ RITUAL ENERGIZANTE X250ML</t>
  </si>
  <si>
    <t>COFLER AIREADO BLANCO X55G</t>
  </si>
  <si>
    <t>COFLER DE LECHE X55G</t>
  </si>
  <si>
    <t>COFLER DE LECHE Y ALMENDRAS X55G</t>
  </si>
  <si>
    <t>COFLER BLOCK X300G</t>
  </si>
  <si>
    <t>COFLER AIREADO RELLENO TOFI X70G</t>
  </si>
  <si>
    <t>AGUA SABORIZADA AQUARIUS MANZANA X1.500</t>
  </si>
  <si>
    <t>AGUA SABORIZADA AQUARIUS POMELO X1.500L</t>
  </si>
  <si>
    <t>AGUA SABORIZADA AQUARIUS PERA X1.500L</t>
  </si>
  <si>
    <t>LONGANIZA ESPA╤OLA MITY</t>
  </si>
  <si>
    <t>JAMON CRUDO MAQUINA MITY</t>
  </si>
  <si>
    <t>AMARGO TRES TORRES SERRANO X2 LTS.</t>
  </si>
  <si>
    <t>TRAPO DE PISO COSTURADO JOSMAR</t>
  </si>
  <si>
    <t>ESPUMANTE CHANDON APERITIF  X 375</t>
  </si>
  <si>
    <t>TURRON DE MANI X 25 G</t>
  </si>
  <si>
    <t>MANI CON CASCARA KING X 5 KG.</t>
  </si>
  <si>
    <t>PASAS DE UVA CON CHOCOLATE AGUILA X 120G</t>
  </si>
  <si>
    <t>PIZZA  LISTA</t>
  </si>
  <si>
    <t>ESPUMANTE CHANDON APERITIF  X 187</t>
  </si>
  <si>
    <t>SET X 2 COPAS FLAUTA X 210ML RONA</t>
  </si>
  <si>
    <t>JUGO DE LIMON GENTLEMAN X500</t>
  </si>
  <si>
    <t>ALFAJOR MINI TORTA AGUILA COCO X 73 G</t>
  </si>
  <si>
    <t>ALFAJOR B&amp;N TRIPLE NEGRO X 73.5 G</t>
  </si>
  <si>
    <t>ALFAJOR BON O BON TRIPLE X 60 G</t>
  </si>
  <si>
    <t>ALFAJOR COFLER BLOCK X 60 G</t>
  </si>
  <si>
    <t>ALFAJOR B&amp;N TRIPLE BLANCO X 73.5 G</t>
  </si>
  <si>
    <t>DOVE F AER AP POM ED LTDA X89G</t>
  </si>
  <si>
    <t>SECADOR NEGRO  X 30 CM</t>
  </si>
  <si>
    <t>CONEJO BON O BON LECHE X 50 GR</t>
  </si>
  <si>
    <t>LICOR CUSENIER CAFE AL COG╤AC X700</t>
  </si>
  <si>
    <t>VINO CRUZ ALTA CABERNET SAUVIG╤ON X750</t>
  </si>
  <si>
    <t>SAL FINA CELUSAL SOBRES 1000S X 0,5 GR</t>
  </si>
  <si>
    <t>YERBA VERDEFLOR BOLDO X 500 GR</t>
  </si>
  <si>
    <t>VINO LOLA MONTES RED BLEND X 750</t>
  </si>
  <si>
    <t>HAMBURGUESAS CLASICAS PALADINI X 4U</t>
  </si>
  <si>
    <t>HELADO POSTRE TOFI</t>
  </si>
  <si>
    <t>HELADO TORTA HELADA AGUILA</t>
  </si>
  <si>
    <t>HELADO ALMENDRADO ARCOR</t>
  </si>
  <si>
    <t>VINO ANTOLOGIA XXXVIII (38) X750</t>
  </si>
  <si>
    <t>VINO RUTINI SINGLE VINE GUALT C FRANX750</t>
  </si>
  <si>
    <t>DISCOS DE EMPANADAS</t>
  </si>
  <si>
    <t>TALLARINES FRESCOS X400</t>
  </si>
  <si>
    <t>VINO FINCA NATALINA MALBEC X 750</t>
  </si>
  <si>
    <t>VINO RUTINI SINGLE VINE GUALT C SAUVIG</t>
  </si>
  <si>
    <t>CHOCOLINAS X 262 GR</t>
  </si>
  <si>
    <t>VINO LUI UMILE MALBEC X 750</t>
  </si>
  <si>
    <t>MILANESA DE SOJA CLASICAS PALADINI X2U</t>
  </si>
  <si>
    <t>CONDIMENTO PARA PESCADOS BEIRAMAR X25G</t>
  </si>
  <si>
    <t>CAFE CABRALES LPC .FCO X 100 GR.</t>
  </si>
  <si>
    <t>CAFE CABRALES EN CAPSULA CAPUCCINO X 6.</t>
  </si>
  <si>
    <t>WHISKY FIREBALL X 750</t>
  </si>
  <si>
    <t>VINO PERRO CALLEJERO BLEND MALBECS X750</t>
  </si>
  <si>
    <t>VINO MOSQUITA MUERTA BLEND X 750</t>
  </si>
  <si>
    <t>DULCE DE MEMBRILLO ESTUCHE X 500</t>
  </si>
  <si>
    <t>LICOR CUSENIER HUEVO X 700</t>
  </si>
  <si>
    <t>DULCE DE BATATA X 5 KG</t>
  </si>
  <si>
    <t>SEDAL AC CERAMIDAS 1X24X10 ML</t>
  </si>
  <si>
    <t>SEDAL SH BOMBA NUTRICION X 190 ML</t>
  </si>
  <si>
    <t>SALSA ARCOR TUCO X340G</t>
  </si>
  <si>
    <t>ALMENDRAS CON CHOCOLATE AGUILA X 120 GR</t>
  </si>
  <si>
    <t>VINO UNO CABERNET SAUVIGNON X 750</t>
  </si>
  <si>
    <t>VINO ADUENTUS CABERNET FRANC X 750</t>
  </si>
  <si>
    <t>VINO ADUENTUS PETIT BLEND X750</t>
  </si>
  <si>
    <t>VINO GRAN ALMA NEGRA X1500</t>
  </si>
  <si>
    <t>AJI MOLIDO PICANTE BEIRAMAR X 25 GR</t>
  </si>
  <si>
    <t>VINO ZUCCARDI Q MALBEC X750ML</t>
  </si>
  <si>
    <t>VINO ZUCCARDI Q TEMPRANILLO X750ML</t>
  </si>
  <si>
    <t>VINO AMALAYA DULCE 6X750</t>
  </si>
  <si>
    <t>VINO LATA SANTA JULIA TINTILLO X269ML</t>
  </si>
  <si>
    <t>COPA DE GIN CRYSTAL ROCK PREMIUM</t>
  </si>
  <si>
    <t>ATUN CON CREMA MARECHIARE X180GR</t>
  </si>
  <si>
    <t>VINO AMICI MIEI 2019 X 750</t>
  </si>
  <si>
    <t>VINO MARA CABERNET FRANC 2019 X 750</t>
  </si>
  <si>
    <t>VINO ZUCCARDI CONCRETO MALBEC X750</t>
  </si>
  <si>
    <t>VINO RUTINI SYRAH  X 750</t>
  </si>
  <si>
    <t>AXE DEO AER BODY COLLISION X97G</t>
  </si>
  <si>
    <t>ESPUMANTE NORTON BLANCO COSECHA T X750</t>
  </si>
  <si>
    <t>DR LEMON LATA GIN TONIC X 310</t>
  </si>
  <si>
    <t>CIF PISO PLASTIFICADO FLOT  DOYP X450</t>
  </si>
  <si>
    <t>TALCO POLYANA FEMENINO X 200 GR</t>
  </si>
  <si>
    <t>CLAVO OLOR EN GRANO BEIRAMAR X10G</t>
  </si>
  <si>
    <t>VINO CAYADO MALBEC X 750</t>
  </si>
  <si>
    <t>TOSTADA BAUDUCCO INTEGRAL X 142 GR</t>
  </si>
  <si>
    <t>VINO FINCA MAGNOLIA CABERNET SAUVIGX750</t>
  </si>
  <si>
    <t>VINO ALTALAND PINOT NOIR X750CC</t>
  </si>
  <si>
    <t>BOLSAS DE RESIDUO GOOD 50X70 X10U</t>
  </si>
  <si>
    <t>ACEITE OLIVA FAMILIA ZUCCA ARAUCOX250</t>
  </si>
  <si>
    <t>VINO AMALAYA ROSADO X750ML</t>
  </si>
  <si>
    <t>VINO BRESSIA PIEL NEGRA PINOT NOIRX750</t>
  </si>
  <si>
    <t>VINO BRESSIA CONJURO X 750</t>
  </si>
  <si>
    <t>VINO CHA╤ARMUYO ESTATE CHARDONNAY X 750</t>
  </si>
  <si>
    <t>VINO CHA╤ARMUYO GRAN VINO MALBECX750</t>
  </si>
  <si>
    <t>VINO CHA╤ARMUYO GRAN VINO CAB.SAUVIGX750</t>
  </si>
  <si>
    <t>VINO CHA╤ARMUYO GRAN VINO CAB.FRANCX750</t>
  </si>
  <si>
    <t>VINO EL ESPIA CAPITULO PRIMERO MALBECX75</t>
  </si>
  <si>
    <t>PASAS DE UVA SIN SEMILLA BOLSA X 1KG</t>
  </si>
  <si>
    <t>MIEL RODRIGUEZ ACACIO X 500 GR</t>
  </si>
  <si>
    <t>ACEITUNAS VERDES N║1 RA X5KG</t>
  </si>
  <si>
    <t>VINO ZORZAL TERROIR U MALBECX750</t>
  </si>
  <si>
    <t>VINO ALTAR UCO EDAD MODERNA MALBEC X750</t>
  </si>
  <si>
    <t>VINO PUNA RESERVA MALBEC X 750</t>
  </si>
  <si>
    <t>VINO PUNA TORRONTES DULCE X 750</t>
  </si>
  <si>
    <t>VINO TINTO NEGRO MALBEC UCO VX750</t>
  </si>
  <si>
    <t>GIN TANQUERAY SEVILLA X 700</t>
  </si>
  <si>
    <t>VINO ANIMAL SYRAH ORGANICO X 750</t>
  </si>
  <si>
    <t>VINO SEPTIMA OBRA PINOT NOIR X 750</t>
  </si>
  <si>
    <t>GIN PORTELA 38 ME MATAN LIMON</t>
  </si>
  <si>
    <t>GIN PORTELA 38 NARANJA MECANICA</t>
  </si>
  <si>
    <t>GIN PORTELA 38 POMELO ROCK</t>
  </si>
  <si>
    <t>GIN PORTELA 38 MISS SAIGON</t>
  </si>
  <si>
    <t>VINO CASA BOHER ROSE X 750</t>
  </si>
  <si>
    <t>VINO SOMBRERO SAUVIG╤ON BLANC X 750</t>
  </si>
  <si>
    <t>VINO CAFAYATE TERR DE ALT CAB SAUV X750</t>
  </si>
  <si>
    <t>VINO TUPAC RESERVA CABERNET SAUVIGX750</t>
  </si>
  <si>
    <t>VINO COLECCION ART. VAN GOGH BLEND X750</t>
  </si>
  <si>
    <t>VINO LUI UMILE PINOT NOIR X 750</t>
  </si>
  <si>
    <t>VINO MANOS NEGRAS PINOT NOIR RED SOILX75</t>
  </si>
  <si>
    <t>VINO MANOS NEGRAS ARTESANO PINOT NX750</t>
  </si>
  <si>
    <t>GRAPPA VALLEVIEJO X 930 ML</t>
  </si>
  <si>
    <t>ALFAJOR MINI TORTA AGUILA BLANCO X 72GR</t>
  </si>
  <si>
    <t>VINO DELIRIOS CLASICO MALBEC X 750</t>
  </si>
  <si>
    <t>VINO DURIGUTTI ETIQUETA N. BLANC X750</t>
  </si>
  <si>
    <t>VINO COCOLICHE CLASICO MALBEC X 750</t>
  </si>
  <si>
    <t>VINO COCOLICHE RESERVA MABEC X750</t>
  </si>
  <si>
    <t>DOVE SH RITUAL DE REPAR COCO X200ML</t>
  </si>
  <si>
    <t>ESPUMANTE CUCHILLO DE PALO E BRUT750</t>
  </si>
  <si>
    <t>OREO BA╤ADA CHOCOLATE X119GR</t>
  </si>
  <si>
    <t>SACACORCHOS 2 TIEMPOS CRYSTAL ROCK</t>
  </si>
  <si>
    <t>VINO NAVE ROBINO MALBEC X 750</t>
  </si>
  <si>
    <t>VINO NAVE ROBINO CABERNET SAUVX750</t>
  </si>
  <si>
    <t>VINO DANTE ROBINO CABERNET SAUVX750</t>
  </si>
  <si>
    <t>VINO DANTE ROBINO RSVA MALBEC X 750</t>
  </si>
  <si>
    <t>FRUTIGRAN SALVADO DULCE X 250 GR</t>
  </si>
  <si>
    <t>VINO HUENTALA LA ISABEL MALBEC X750</t>
  </si>
  <si>
    <t>VINO LAMADRID RESERVA MALBECX750</t>
  </si>
  <si>
    <t>VINO LAMADRID RESERVA CABERNET S.X750</t>
  </si>
  <si>
    <t>ALA POLVO MATIC ECO LAV MA╤ SOLX400</t>
  </si>
  <si>
    <t>SEDAL AC JENGIBRE Y RICINO X190</t>
  </si>
  <si>
    <t>VINO ARISTIDES MALBEC X 750</t>
  </si>
  <si>
    <t>VINO TAN SOLO BLEND BY CIRO X750</t>
  </si>
  <si>
    <t>VINO BRESSIA SYLVESTRA SAUVIG BLANCX750</t>
  </si>
  <si>
    <t>VINO POLIGONOS CAB FRANC GUALTAX750</t>
  </si>
  <si>
    <t>VINO GRAN ALAMBRADO CABERNET SX750</t>
  </si>
  <si>
    <t>VINO ALTALAND SYRAH X 750</t>
  </si>
  <si>
    <t>VINO ALTALAND MERLOT X 750</t>
  </si>
  <si>
    <t>BALDE PLASTICO X 9 LTS</t>
  </si>
  <si>
    <t>WHISKY BLENDERS HONEY X 750</t>
  </si>
  <si>
    <t>VINO SANTA JULIA PINOT NOIR X750</t>
  </si>
  <si>
    <t>VINO MARCUS MERLOT X750</t>
  </si>
  <si>
    <t>VINO POLIGONOS MALBEC SAN PABLOX750</t>
  </si>
  <si>
    <t>VINO POLIGONOS CAB FRANC SAN PABLOX750</t>
  </si>
  <si>
    <t>VERMOUTH LA FUERZA BLANCO X750</t>
  </si>
  <si>
    <t>VINO AMPAKAMA CABERNET SAUVX750</t>
  </si>
  <si>
    <t>VINO CASA AGOSTINO CAB FRANC X750</t>
  </si>
  <si>
    <t>VINO TIERRA TELTECA CAB SAUVGX750</t>
  </si>
  <si>
    <t>VINO TORO TINTO TETRA X 1L</t>
  </si>
  <si>
    <t>VINO FINCA MAGNOLIA SYRAH X750</t>
  </si>
  <si>
    <t>VINO GRAN ENEMIGO EL CEPILLO CAB FX750</t>
  </si>
  <si>
    <t>VINO EL ENEMIGO BONARDA X750</t>
  </si>
  <si>
    <t>INSECTICIDA AEROSOL 911 MMM</t>
  </si>
  <si>
    <t>VINO LATA BIANCHI MARL╙ DULCE X269ML</t>
  </si>
  <si>
    <t>TOALLA EN ROLLO ELEGANTE X 2U</t>
  </si>
  <si>
    <t>BOBINA ELEGANTE P/LIMPIEZA X2U</t>
  </si>
  <si>
    <t>BASTONCITOS SABRO QUESO KOKITOX300</t>
  </si>
  <si>
    <t>BOX TANIC BOX DEGUSTACION</t>
  </si>
  <si>
    <t>ESCOBILLA CON BASE ASASPRATIC</t>
  </si>
  <si>
    <t>MOGUL GOMITA CEREBRITOS RELLENOS</t>
  </si>
  <si>
    <t>REXONA JABON LIQUIDO ANTIB FRESH X250</t>
  </si>
  <si>
    <t>TRESEMME AC KERA ANTIFRIZZ X250</t>
  </si>
  <si>
    <t>VINO HUMBERTO CANALE ESTATE CAB FRAX750</t>
  </si>
  <si>
    <t>YERRY JABON LIQ. PARA ROPA BE X800 CC</t>
  </si>
  <si>
    <t>REXONA JAB LIQ P/M ANTIB ORIGX250</t>
  </si>
  <si>
    <t>TRESEMME SH KERA ANTIFRIZZX250</t>
  </si>
  <si>
    <t>CAFE CABRALES BRASIL X 250GR</t>
  </si>
  <si>
    <t>CERVEZA BEAGLE GOLDEN ALE X 1 LTS</t>
  </si>
  <si>
    <t>CERVEZA BEAGLE LATA HUSKY X473</t>
  </si>
  <si>
    <t>CERVEZA CAPE HORN PORRON ZERO IPA</t>
  </si>
  <si>
    <t>CERVEZA BARBA ROJA 5 BOTELLAS IPAX500</t>
  </si>
  <si>
    <t>CERVEZA BARBA ROJA EST X2X625CC</t>
  </si>
  <si>
    <t>CERVEZA BARBA ROJA LAGER X 625CC</t>
  </si>
  <si>
    <t>CERVEZA BARBA ROJA DIABLA PALE ALEX625CC</t>
  </si>
  <si>
    <t>CERVEZA BARBA ROJA IPA X 625CC</t>
  </si>
  <si>
    <t>CERVEZA BARBA ROJA AFRODITA X 625CC</t>
  </si>
  <si>
    <t>CERVEZA BARBA ROJA SIN ALCOHOL X 625CC</t>
  </si>
  <si>
    <t>CERVEZA BARBA ROJA SIN ALC IPAX625CC</t>
  </si>
  <si>
    <t>CERVEZA BARBA ROJA MALTZBIER  X1LTS</t>
  </si>
  <si>
    <t>VINO MARA PINOT NOIR X750</t>
  </si>
  <si>
    <t>SALCHICHON PRIMAVERA MITY</t>
  </si>
  <si>
    <t>SALAMIN PICADO GRUESO MITY</t>
  </si>
  <si>
    <t>NAKUS MITY</t>
  </si>
  <si>
    <t>QUESO LS SARDO X 1U</t>
  </si>
  <si>
    <t>FIDEO ARCOR MO╤O X 500 GR</t>
  </si>
  <si>
    <t>LACASA PASAS AL CHOCOLATE NEGROX125GR</t>
  </si>
  <si>
    <t>LACASA LACASITOS CHOCO/LECHEX190GR</t>
  </si>
  <si>
    <t>LACASA TRUFAS AL CACAO X200GR</t>
  </si>
  <si>
    <t>LACASA TRUFAS AL CACAO 70% CHOCO  X150GR</t>
  </si>
  <si>
    <t>LACASA CHOCOLATE DARK 70% CACAOX100GR</t>
  </si>
  <si>
    <t>LACASA CHOCOLATE DARK C/NARANJAX100GR</t>
  </si>
  <si>
    <t>LACASA CHOCOLATE DARK C/MENTA X100GR</t>
  </si>
  <si>
    <t>LACASA CHOCOLATE DARK C/LECHEX100GR</t>
  </si>
  <si>
    <t>QUESO LS PROVOLONE X 1U</t>
  </si>
  <si>
    <t>REJILLA PABILO DOBLE LIMPIEZA TOTAL</t>
  </si>
  <si>
    <t>VINO SAINT FELICIEN SYRAH X750</t>
  </si>
  <si>
    <t>VINO TIKAL CORAZON X 750</t>
  </si>
  <si>
    <t>MANTECA CASANTO X 200GR</t>
  </si>
  <si>
    <t>WHISKY MAC GLENN X 750</t>
  </si>
  <si>
    <t>VINO GINARD BALLESTER MALBEC GRAN RX750</t>
  </si>
  <si>
    <t>SACACORCHO ILKO MANGO PLASTICO</t>
  </si>
  <si>
    <t>RALLADOR ILKO CILINDRICO 5 USOS ESTA╤ADO</t>
  </si>
  <si>
    <t>TOSTADAS MINI VEGGI ARVEJAS X50GR</t>
  </si>
  <si>
    <t>VINO MOSQUITA MUERTA BLACK MALBECX750</t>
  </si>
  <si>
    <t>VINO CATALPA ASSEMBLAGE BLEND X 750</t>
  </si>
  <si>
    <t>VINO SERBAL MALBEC X 750</t>
  </si>
  <si>
    <t>VINO SERBAL CABERNET FRANC X750</t>
  </si>
  <si>
    <t>VINO SERBAL PINOT NOIR X 750</t>
  </si>
  <si>
    <t>VINO PARTDRIGE BIB MALBEC X 3LTS</t>
  </si>
  <si>
    <t>VINO ONE LA DOLORES VINEYARD X750</t>
  </si>
  <si>
    <t>VINO ZORZAL TERROIR U PINOT NOIRX750</t>
  </si>
  <si>
    <t>VINO ANIMAL COLORS BLEND DE BLANCAS7X50</t>
  </si>
  <si>
    <t>VINO ESTUCHE EST. MDZA 1MB + 1CS</t>
  </si>
  <si>
    <t>VINO ARISTIDES BLEND ROSE X 750</t>
  </si>
  <si>
    <t>VINO CUVELIER LOS ANDES MERLOT X750</t>
  </si>
  <si>
    <t>MEDIDOR COCTELERIA DOBLE ACERO INOX</t>
  </si>
  <si>
    <t>VINO FESTIVO MALBEC X750</t>
  </si>
  <si>
    <t>VINO PETIT FLEUR BLEND X 750</t>
  </si>
  <si>
    <t>GIN DALMATA CLASICO X 700</t>
  </si>
  <si>
    <t>GIN RESTINGA ARTESANAL EN CARTON</t>
  </si>
  <si>
    <t>GIN RESTINGA CLASICO X 750</t>
  </si>
  <si>
    <t>GIN RESTINGA FLAVOURED X 750</t>
  </si>
  <si>
    <t>GIN TONIC HEREDERO LATA X 473</t>
  </si>
  <si>
    <t>VINO TERRASABIA SV MERLOT X750</t>
  </si>
  <si>
    <t>VINO AL ESTE CORTE TINTOS X 750</t>
  </si>
  <si>
    <t>VINO SALENTEIN PR1MUS CABERNET S.X750</t>
  </si>
  <si>
    <t>VINO SALENTEIN EL TOMILLO MALBEC PAX750</t>
  </si>
  <si>
    <t>VINO ESENCIAL CABERNET FRANC X750</t>
  </si>
  <si>
    <t>VINO ESENCIAL DULCE NATURAL X750</t>
  </si>
  <si>
    <t>VINO CHATEAU CORDILLERA CABERNET SX750</t>
  </si>
  <si>
    <t>VINO CASARENA CABERNET SAUVIG╤ON X750</t>
  </si>
  <si>
    <t>VINO CUMEHUE BONARDA - MERLOT</t>
  </si>
  <si>
    <t>VINO CUMEHUE BONARDA - MALBEC X750</t>
  </si>
  <si>
    <t>VINO MALMA RSVA FAMILY CAB SAUVIGX750</t>
  </si>
  <si>
    <t>VINO ACHAVAL F. QUIMERA BLANCOX750</t>
  </si>
  <si>
    <t>VINO ACHAVAL F. MZA MALBEC X750</t>
  </si>
  <si>
    <t>DIPS DE ARROZ MOLINOS ALA X 100GR</t>
  </si>
  <si>
    <t>VINO ESTUCHE DESTERRADO BLEND X3U</t>
  </si>
  <si>
    <t>VINO EL DEBUT POTRERO X 750</t>
  </si>
  <si>
    <t>VINO CARRASCAL CORTE TINTO X750</t>
  </si>
  <si>
    <t>VINO MONTFLEURY PINOT NOIRX750</t>
  </si>
  <si>
    <t>VINO CALLEJON DEL CRIMEN RSVA MALBECX750</t>
  </si>
  <si>
    <t>VINO CALLEJON DEL CRIMEN RSVA CAB FRX750</t>
  </si>
  <si>
    <t>VINO ALTURA NORTON MALBEC X 750</t>
  </si>
  <si>
    <t>RO - MI PREPIZZAS X 2U</t>
  </si>
  <si>
    <t>ACEITE NATURA DE GIRASOL X 900 ML</t>
  </si>
  <si>
    <t>COMBO (1U CHANDON EB X750 + 2 SPEEDX473)</t>
  </si>
  <si>
    <t>GASEOSA CUNNINGTON COLA X500</t>
  </si>
  <si>
    <t>GASEOSA CUNNINGTON POMELO X500</t>
  </si>
  <si>
    <t>GASEOSA CUNNINGTON LIMA LIMON X500</t>
  </si>
  <si>
    <t>VINO ALA COLORADA CABERNET FRANCX750</t>
  </si>
  <si>
    <t>VINO VI╤A LAS PERDICES RSVA BONARDAX750</t>
  </si>
  <si>
    <t>VINO CRIOS PINOT GRIS BAJO ALCOHX750</t>
  </si>
  <si>
    <t>VINO TRIVENTO GOLDEN RSVA MALBECX750</t>
  </si>
  <si>
    <t>VINO ARGENTO ESTATE BOTTLED PINOT GX750</t>
  </si>
  <si>
    <t>JEREZ PERA - GRAU ESTUCHE X750</t>
  </si>
  <si>
    <t>VINO CALLIA ROSADO DE SYRAH X750</t>
  </si>
  <si>
    <t>EDULCORANTE SI-DIET 6X600 C.C.</t>
  </si>
  <si>
    <t>CALDOS GALLINA ESTUCHE 1 X 6 UNID.KNORR</t>
  </si>
  <si>
    <t>LICOR BOLS CAFE AL COG╤AC X 700 CC</t>
  </si>
  <si>
    <t>VINO ETCHART PRIVADO TORRONTES X750</t>
  </si>
  <si>
    <t>CREDITO N DEBITO</t>
  </si>
  <si>
    <t>LICOR BORGHETTI X 700</t>
  </si>
  <si>
    <t>WHISKY JOHNNIE WALKER RED X 1000</t>
  </si>
  <si>
    <t>TEQUILA CUERVO REPOSADO X 750</t>
  </si>
  <si>
    <t>WHISKY JOHNNIE WALKER GREEN  X750</t>
  </si>
  <si>
    <t>VINO AMPAKAMA SYRAH X 750</t>
  </si>
  <si>
    <t>VINO SAINT FELICIEN CABERNET SAUV. X750</t>
  </si>
  <si>
    <t>VINO SAINT FELICIEN CABERNET-MERLOT X750</t>
  </si>
  <si>
    <t>ESPUMANTE BARON B EXTRA BRUT X750</t>
  </si>
  <si>
    <t>COG╤AC ESTUCHE HENNESSY V.S.O.P. X700</t>
  </si>
  <si>
    <t>VINO TRUMPETER RESERVE BLEND. X750</t>
  </si>
  <si>
    <t>VINO RUTINI MALBEC  X 750</t>
  </si>
  <si>
    <t>VINO RUTINI CABERNET / SYRAH X750</t>
  </si>
  <si>
    <t>GINEBRA BICENTENARIO X 1000</t>
  </si>
  <si>
    <t>AGUARDIENTE VELHO BARREIRO  X 910</t>
  </si>
  <si>
    <t>CAJA X 2 COPAS 450ML RONA</t>
  </si>
  <si>
    <t>WHISKY CHIVAS REGAL 18 A╤OS X 700</t>
  </si>
  <si>
    <t>VINO CATENA DV SYRAH - SYRAH X 750</t>
  </si>
  <si>
    <t>LICOR KAHLUA X 750</t>
  </si>
  <si>
    <t>ESPUMANTE BARON B BRUT NATURE X750</t>
  </si>
  <si>
    <t>VINO ESC.GASCON CABERNET SAUVIG. X 750</t>
  </si>
  <si>
    <t>VINO FAMILIA GASCON ROSE MALBEC X 750</t>
  </si>
  <si>
    <t>AXE DEO AER BODY SPRAY APOLLO X 97 G</t>
  </si>
  <si>
    <t>VINO FAMILIA GASCON TEMPRANILLO X750</t>
  </si>
  <si>
    <t>SUN PROGRESS SAL X 1 KG</t>
  </si>
  <si>
    <t>SEDAL SH CREMA BALANCE 1X24X10 ML</t>
  </si>
  <si>
    <t>SUAVE AC SUAVIDAD MANZANA X930 ML</t>
  </si>
  <si>
    <t>DOVE AC HIDRATACION INTENSA X400</t>
  </si>
  <si>
    <t>DOVE JAB LIQ BEAUTY CR REP. X220ML</t>
  </si>
  <si>
    <t>VINO ESC.GASCON MALBEC - CABERN X 750</t>
  </si>
  <si>
    <t>VINO ESC.GASCON SAUVIG BLANC X 750</t>
  </si>
  <si>
    <t>REXONA M DEO STICK AP V8 12 X 50 G</t>
  </si>
  <si>
    <t>VINO RUTINI CABERNET FRANC  X 750</t>
  </si>
  <si>
    <t>PURE DE TOMATE ARCOR  X 530 GR.</t>
  </si>
  <si>
    <t>(en blanco)</t>
  </si>
  <si>
    <t>Total general</t>
  </si>
  <si>
    <t>Etiquetas de fila</t>
  </si>
  <si>
    <t>Suma de "Sep 2023" Importes</t>
  </si>
  <si>
    <t>Suma de "Oct 2023" Importes</t>
  </si>
  <si>
    <t>Suma de "Oct 2023" %</t>
  </si>
  <si>
    <t>Suma de "Nov 2023" Importes</t>
  </si>
  <si>
    <t>Suma de "Nov 2023" %</t>
  </si>
  <si>
    <t>(Todas)</t>
  </si>
  <si>
    <t>"Ago 2023" Importes</t>
  </si>
  <si>
    <t>"Sep 2023" %</t>
  </si>
  <si>
    <t>"Feb 2024" %</t>
  </si>
  <si>
    <t>SEDAL SH CR BALANCE X190ML</t>
  </si>
  <si>
    <t>CALDO GALLINA IODO 10X6 KNORR</t>
  </si>
  <si>
    <t>SOPA QUICK ARVEJAS CHI X 5 S KNORR</t>
  </si>
  <si>
    <t>DR LEMON VODKA NARANJA X 1 LTS.</t>
  </si>
  <si>
    <t>SEDAL SH BOMBA ARGAN RESTAURACION X340ML</t>
  </si>
  <si>
    <t>VODKA ABSOLUT VAINILLA X 750</t>
  </si>
  <si>
    <t>VINO DON DAVID TORRONTES X750</t>
  </si>
  <si>
    <t>VINO ESTUCHE TRUMPETER RSVA MALBEC1X750</t>
  </si>
  <si>
    <t>VINO HUMBERTO C. ESTATE MALBEC X750</t>
  </si>
  <si>
    <t>MONSTER ENERGIZANTE ULTRA ZE X 473</t>
  </si>
  <si>
    <t>GASEOSA GOLIAT POMELO X2.25</t>
  </si>
  <si>
    <t>GASEOSA GOLIAT NARANJA X2.250</t>
  </si>
  <si>
    <t>VINO SEPTIMA TIERRA GUALTALLARY 1310 X75</t>
  </si>
  <si>
    <t>CALDO KNORR GRAN VERDURA BALANCX4S</t>
  </si>
  <si>
    <t>LECHE LS  DESCREMADA LIVIANA BRICK 1L</t>
  </si>
  <si>
    <t>AGUA SABORIZADA AQUARIUS NARANJA X500</t>
  </si>
  <si>
    <t>JUGO ARCOR SOBRE NARANJA/BANANA X18 U</t>
  </si>
  <si>
    <t>COFLER 3 PLACERES X55G</t>
  </si>
  <si>
    <t>SALCHICHAS GRANJAIRIS VIENA 10+2</t>
  </si>
  <si>
    <t>POWERADE FRUTOS TROPICALES X500</t>
  </si>
  <si>
    <t>POWERADE MOUNTAIN BLAST X500</t>
  </si>
  <si>
    <t>LAVANDINA QIB X 4.950 LTS</t>
  </si>
  <si>
    <t>MONSTER ENERGIZANTE NG ULTRA SIN AZUCAR</t>
  </si>
  <si>
    <t>CREMA ARMONIA TETRA X 200</t>
  </si>
  <si>
    <t>MONSTER ENERGIZANTE MANGO LOCO X473</t>
  </si>
  <si>
    <t>ACEITUNAS VDES DESCAROZADAS SALM GENX200</t>
  </si>
  <si>
    <t>GASEOSA GOLIAT TONICA X 2.250</t>
  </si>
  <si>
    <t>PICKLES MIXTOS EN VINAGRE GENTLEMAN X200</t>
  </si>
  <si>
    <t>CA╤A OMBU X 750</t>
  </si>
  <si>
    <t>YERBA VERDEFLOR MENTA X 500 GR</t>
  </si>
  <si>
    <t>HELADO POSTRE BON O BON</t>
  </si>
  <si>
    <t>VINO LA VUELTA CABERNET SAUVIG╤ON X750</t>
  </si>
  <si>
    <t>PASCUALINAS</t>
  </si>
  <si>
    <t>LAVANDINA TRADICIONAL PROCLEAN X 1 LT</t>
  </si>
  <si>
    <t>NUGGETS DE POLLO CONGELADOS PALADINIX380</t>
  </si>
  <si>
    <t>LAVANDINA TRADICIONAL PROCLEAN X 2 LT</t>
  </si>
  <si>
    <t>VINO FINCA NATALINA CABERNET SAUVIG X750</t>
  </si>
  <si>
    <t>VINO FCA NAT ROBLE AMER CAB S X750</t>
  </si>
  <si>
    <t>VINO CUESTA DEL MADERO MALBEC X750</t>
  </si>
  <si>
    <t>VINO PACHECO PEREDA MALBEC X750</t>
  </si>
  <si>
    <t>ALFAJOR TOFI TRIPLE BLANCO X 73G</t>
  </si>
  <si>
    <t>PEREJIL DESHIDRATADO BEIRAMAR X25GR</t>
  </si>
  <si>
    <t>CHIMICHURRI PICANTE LIQ BEIRAMAR X230CC</t>
  </si>
  <si>
    <t>PURISIMA LECHE EN POLVO DESCREMADA X400</t>
  </si>
  <si>
    <t>CAFE CABRALES LPC. INS. SUAVE DOY X 110</t>
  </si>
  <si>
    <t>CAFE CABRALES EN CAPSULA CORTADOX12U</t>
  </si>
  <si>
    <t>CAFE CABRALES HAPPY  TTDO MOLIDO X 250G</t>
  </si>
  <si>
    <t>VINO FLECHAS DE LOS ANDES GRAN MALBECX75</t>
  </si>
  <si>
    <t>AJI PICANTE BEIRAMAR X 170 G</t>
  </si>
  <si>
    <t>VINO ABRASADO TERROIR SELECTION MALBECX6</t>
  </si>
  <si>
    <t>CACHACA PIT┌ X 1 LTS</t>
  </si>
  <si>
    <t>AXE DEO AER BS BLACK X 97 GR</t>
  </si>
  <si>
    <t>VINO LAS PERDICES TORRONTES 6X750</t>
  </si>
  <si>
    <t>VINO PUTRUELE CABERNET SAUVIG╤ON X750</t>
  </si>
  <si>
    <t>CERVEZA LATA QUILMES 0% PACK X 473</t>
  </si>
  <si>
    <t>GIN MONKEY 47 X 500</t>
  </si>
  <si>
    <t>VINO LUCA BESO DE DANTE X 750</t>
  </si>
  <si>
    <t>VINO TRUMPETER CABERNET FRANC X750</t>
  </si>
  <si>
    <t>VINO COLOME ESTATE MALBEC X750</t>
  </si>
  <si>
    <t>VINO ZUCCARDI Q CABERNET FRANC X750</t>
  </si>
  <si>
    <t>VINO MARIFLOR MALBEC 6 X 750</t>
  </si>
  <si>
    <t>JARRITO CAFE IMPERIAL KIMGLASS X 3</t>
  </si>
  <si>
    <t>YERBA VERDEFLOR MELISA X 500</t>
  </si>
  <si>
    <t>SALCHICHAS GRANJA IRIS X6 UNIDADES</t>
  </si>
  <si>
    <t>VINO TERRAZAS RESERVA MALBEC ROSE X750</t>
  </si>
  <si>
    <t>VINO MARA MERLOT 2019 X 750</t>
  </si>
  <si>
    <t>VINO SANTA JULIA CHARDONAY NEW X750</t>
  </si>
  <si>
    <t>SEDAL SH HIALURONICO Y VIT. X190ML</t>
  </si>
  <si>
    <t>SEDAL AC COLAGENO Y VIT. C X190 ML</t>
  </si>
  <si>
    <t>SUAVE AC FUERZA NUTRITIVA MIEL X 930ML</t>
  </si>
  <si>
    <t>TURRON CHOCOLATA ARCOR X 25G</t>
  </si>
  <si>
    <t>TE TARAGUI MEZCLA DE HIERBAS X10SAQUITOS</t>
  </si>
  <si>
    <t>PAPEL ALUMINIO MAR DE FLOR</t>
  </si>
  <si>
    <t>BOLSAS DE RESIDUO GOOD 45X60 X10U</t>
  </si>
  <si>
    <t>BOLSAS DE RESIDUO GOOD 45X60 X30U</t>
  </si>
  <si>
    <t>CAVA VONDOM LIMITED FLAT P/ 12 BOTELLAS</t>
  </si>
  <si>
    <t>GALLETITA BAUDUCCO RELLENA FRESA X65G</t>
  </si>
  <si>
    <t>GALLETITA BAUDUCO RELLENA CHOCOLATE X65</t>
  </si>
  <si>
    <t>CAFE CABRALES LPC TORRADO MOLIDOX125G</t>
  </si>
  <si>
    <t>VINO FRIDA CABERNET SAUVIGNON X750</t>
  </si>
  <si>
    <t>QUESO LS RALLADO X 175 GR</t>
  </si>
  <si>
    <t>YERBA AMANDA TRADICIONAL X 500 GR</t>
  </si>
  <si>
    <t>DULCE DE MEMBRILLO RODRIGUEZ ACACIO X 5K</t>
  </si>
  <si>
    <t>ACEITUNAS DESC.VERDES N║0 RA X4KG</t>
  </si>
  <si>
    <t>CAFE CABRALES PERU TOSTADO MOLIDO X250G</t>
  </si>
  <si>
    <t>CAFE CABRALES VITA TOSTADO MOLIDO X250G</t>
  </si>
  <si>
    <t>CAFE CABRALES EN CAPSULA C. C/LECHE 12U</t>
  </si>
  <si>
    <t>VINO MANOS NEGRAS MALBEC X 750</t>
  </si>
  <si>
    <t>VINO HORMIGA NEGRA MALBEC X 750</t>
  </si>
  <si>
    <t>VINO ESTUCHE GRAN SIESTA X 3LTS</t>
  </si>
  <si>
    <t>VINO PUNA MALBEC X 750</t>
  </si>
  <si>
    <t>VINO PUNA TEMPRANILLO X 750</t>
  </si>
  <si>
    <t>VINO OCCIDENTE MALBEC X 750</t>
  </si>
  <si>
    <t>VINO ESTUCHE PADRILLOS MALBEC + CUCHILLO</t>
  </si>
  <si>
    <t>VINO ESTUCHE ANIMAL MALBEC + REMERA</t>
  </si>
  <si>
    <t>ESPUMANTE SAN FELIPE E. DULCE ROSE X 750</t>
  </si>
  <si>
    <t>VINO CASA BOHER GRAN RESERVA II X 750</t>
  </si>
  <si>
    <t>VINO CASA BOHER SAN PABLO MALBEC X 750</t>
  </si>
  <si>
    <t>VINO ZORRO SALVAJE CABERNET SAUVIG╤ X750</t>
  </si>
  <si>
    <t>PISCO CALAVERA TORRONTES MOSCATELX750</t>
  </si>
  <si>
    <t>VINO MATERVINI TINTO X 750</t>
  </si>
  <si>
    <t>VINO GRAZIE M. AMISTAD CABERNET S.X750</t>
  </si>
  <si>
    <t>VINO GRAZIE M. AMISTAD MALBEC X 750</t>
  </si>
  <si>
    <t>VINO GRAZIE M. LIBERTAD RSVA BLENDX750</t>
  </si>
  <si>
    <t>VINO HD CLASICO MALBEC X 750</t>
  </si>
  <si>
    <t>VINO DON VALENTIN LACRADO BIB X3LTS</t>
  </si>
  <si>
    <t>REXONA M DEO AER AP V8 X148GR</t>
  </si>
  <si>
    <t>VINO NATIVO ULTIMO MALBEC X 750</t>
  </si>
  <si>
    <t>RIQUITO PAPAS CHEDDAR X 400GR</t>
  </si>
  <si>
    <t>MORTERO DE MARMOL</t>
  </si>
  <si>
    <t>MOLINILLO DE CAFE DE VIDRIO</t>
  </si>
  <si>
    <t>ESTUCHE ESTRELLA BARCELON 4U+VASO</t>
  </si>
  <si>
    <t>VINO GRAZIE M. LIBERTAD RSVA SYRAH X750</t>
  </si>
  <si>
    <t>OBLEA BAUDUCCO FRUTILLA X140 GR</t>
  </si>
  <si>
    <t>VINO HUENTALA COFERMENTED BLENDX750</t>
  </si>
  <si>
    <t>VODKA ABSOLUT GRAPEFRUIT X 700</t>
  </si>
  <si>
    <t>VODKA ABSOLUT MANDARINA X 700</t>
  </si>
  <si>
    <t>VINO TERRAZAS PETIT MANSENG X375</t>
  </si>
  <si>
    <t>LICOR BORSA LIVIANO FRUTILLA X 750</t>
  </si>
  <si>
    <t>VINO MOTOCICLISTA MALBEC X750</t>
  </si>
  <si>
    <t>SUAVE AC ANTIFRIZZ X 930</t>
  </si>
  <si>
    <t>SUAVE AC DETOX X 930</t>
  </si>
  <si>
    <t>SUAVE AC BRILLO CERAMIDAS X 930</t>
  </si>
  <si>
    <t>VINO ANTOLOGIA XLIX (49) X 750</t>
  </si>
  <si>
    <t>VINO ARISTIDES MERLOT X 750</t>
  </si>
  <si>
    <t>VINO ALAMBRADO SAUVIG╤ON BLANCX750</t>
  </si>
  <si>
    <t>AVENA TOSTEX GRUESA X 300 GR</t>
  </si>
  <si>
    <t>CA╤A OMBU X 700</t>
  </si>
  <si>
    <t>VINO SANTA JULIA CABERNET FRANCX750</t>
  </si>
  <si>
    <t>VINO HUMBERTO C. ESTATE PINOT NX750</t>
  </si>
  <si>
    <t>MERLE GIFT BOX</t>
  </si>
  <si>
    <t>GUANTES DOMESTICOS LIMPI TALLE S</t>
  </si>
  <si>
    <t>CERVEZA PORRON STRAUS CARAMELX355</t>
  </si>
  <si>
    <t>VINO AMPAKAMA MALBEC X750</t>
  </si>
  <si>
    <t>VINO FUEGO NEGRO CHARDONNAY X750</t>
  </si>
  <si>
    <t>VINO DON ROSENDO 0AK SPECIALSEL MALX750</t>
  </si>
  <si>
    <t>VINO DON ROSENDO MALBEC X750</t>
  </si>
  <si>
    <t>VINO UMA BLEND X 750</t>
  </si>
  <si>
    <t>LINCOLN CLASICA X 219 GR</t>
  </si>
  <si>
    <t>VINO FINCA ALTA MAGNOLIA MAL-SYRAHX750</t>
  </si>
  <si>
    <t>VINO GRAN ENEMIGO AGRELO CAB FRANCX750</t>
  </si>
  <si>
    <t>VINO GRAN ENEMIGO GUALTALLARY CFX750</t>
  </si>
  <si>
    <t>CERVEZA LATA CORONA X 410 CC</t>
  </si>
  <si>
    <t>ACEITE DE OLIVA SABOR PAMPEANO X 1L</t>
  </si>
  <si>
    <t>VINO GRAN ENEMIGO CAB FRANC CHACAYES</t>
  </si>
  <si>
    <t>VINO CARMELA DURIGUTTI GRAN RSVA MALBECX</t>
  </si>
  <si>
    <t>AROMATIZANTE CONCENTRADO FRAGANSSX270</t>
  </si>
  <si>
    <t>PULOIL POLVO LIMPIADOR X 400GR</t>
  </si>
  <si>
    <t>ESPONJA TASK PLATINUM</t>
  </si>
  <si>
    <t>ESPONJA TASK PLATA</t>
  </si>
  <si>
    <t>HELADO COFLER TRES PLACERES X 500 GR</t>
  </si>
  <si>
    <t>GIN ACONCAGUA LIMA X 750</t>
  </si>
  <si>
    <t>GIN ACONCAGUA CLASICO X 355 ML</t>
  </si>
  <si>
    <t>PALA DE MANO NEGRA</t>
  </si>
  <si>
    <t>VINO SALENTEIN RESERVE CAB. SAUVX750</t>
  </si>
  <si>
    <t>TRESEMME SH ONDAS BOHO X250</t>
  </si>
  <si>
    <t>VINO ARGENTO MALBEC - CAB FRANC ORGX750</t>
  </si>
  <si>
    <t>VIVERE SUAVIZ V Y F BCAS BOTX1L</t>
  </si>
  <si>
    <t>REXONA CLIN AER EXT DRY 96H X67GR</t>
  </si>
  <si>
    <t>VINO DV CATENA L╔XPLORATORE MB SALTAX750</t>
  </si>
  <si>
    <t>CAFE CABRALES BRASIL X 500</t>
  </si>
  <si>
    <t>CAFE CABRALES CAPSULAS COLOMBIA NESPRESS</t>
  </si>
  <si>
    <t>HUEVITO BON O BON X10GR</t>
  </si>
  <si>
    <t>CONEJO BON O BON BLANCO X50GR</t>
  </si>
  <si>
    <t>CERVEZA BARBA ROJA HONEY - MIELX625CC</t>
  </si>
  <si>
    <t>CERVEZA BARBA ROJA DIABLA X1LTS</t>
  </si>
  <si>
    <t>CERVEZA BARBA ROJA WINNER X1LTS</t>
  </si>
  <si>
    <t>CERVEZA BARBA ROJA AFRODITA X1LTS</t>
  </si>
  <si>
    <t>VINO ON THE ROAD MERLOT X 750</t>
  </si>
  <si>
    <t>ACEITE DE OLIVA RODRIGUEZ A.X 3 L</t>
  </si>
  <si>
    <t>CERVEZA PATAGONIA VERA IPA X 730</t>
  </si>
  <si>
    <t>CHOCOLATE TOFI BLANCO X 27 GR</t>
  </si>
  <si>
    <t>LACASA ALMENDRAS C/CHOCOX125GR</t>
  </si>
  <si>
    <t>LACASA GRAGEAS NARANJA AL CHOCOX125GR</t>
  </si>
  <si>
    <t>PASTA DE MANI KING CRUNCHY X 350 GR</t>
  </si>
  <si>
    <t>COFLER CHOCOLATE C/LECHE X 100 GR</t>
  </si>
  <si>
    <t>VINO ESTUCHE LUCA MALBEC X 750</t>
  </si>
  <si>
    <t>VINO SALENTEIN RSVE CORTE TTAS X750</t>
  </si>
  <si>
    <t>VINO ESTUCHE TRUMPETER RSVE SURTIDOX6U</t>
  </si>
  <si>
    <t>VINO INTIMO SAUV.SEMILLON X750</t>
  </si>
  <si>
    <t>GIN MOREIRA  X 750 + VASO</t>
  </si>
  <si>
    <t>MANTECOL LINGOTE X 500 GR</t>
  </si>
  <si>
    <t>BOMBILLA ILKO ALUMINIO BASE RESORTEX12U</t>
  </si>
  <si>
    <t>WSHIKY ESTUCHE ABERLOUR 12 A╤OS X700</t>
  </si>
  <si>
    <t>VINO ATAMISQUE ASSEMBLAGE BLENDX750</t>
  </si>
  <si>
    <t>VINO ATAMISQUE PETIT VERDOT X750</t>
  </si>
  <si>
    <t>VINO CUVELIER LOS ANDES MALBEC X750</t>
  </si>
  <si>
    <t>CUCHARA MEZCLADORA COCTELERIA 32,5 CM</t>
  </si>
  <si>
    <t>GIN HEREDERO CLASICO X 700</t>
  </si>
  <si>
    <t>GIN HEREDERO PINK X 700</t>
  </si>
  <si>
    <t>VINO TERRASABIA SV TANNAT X750</t>
  </si>
  <si>
    <t>VINO SALENTEIN LAS SECUOYAS CHARDX750</t>
  </si>
  <si>
    <t>ALFAJOR B&amp;N X 50GR</t>
  </si>
  <si>
    <t>EDULCORANTE SI-DIET 6X250 C.C.</t>
  </si>
  <si>
    <t>GASEOSA GOLIAT COLA X2.250LTS</t>
  </si>
  <si>
    <t>CHOCOLATADA LATTE BAGGIO 18 X 200</t>
  </si>
  <si>
    <t>CERVEZA SCHNEIDER X 970</t>
  </si>
  <si>
    <t>VINO CATENA DV CABERNET - CAB   X 750</t>
  </si>
  <si>
    <t>ESPUMANTE SAINT FELICIEN NATURE 6X75</t>
  </si>
  <si>
    <t>VINO TRUMPETER RESERVE PETIT VERDOT X750</t>
  </si>
  <si>
    <t>EST. C/1 COPA VINO RONA</t>
  </si>
  <si>
    <t>CERVEZA LATA QUILMES CRISTAL X 473</t>
  </si>
  <si>
    <t>WHISKY GLENMORANGIE PURA MALTA X 750</t>
  </si>
  <si>
    <t>VINO ESC.GASCON PINOT NOIR X 750</t>
  </si>
  <si>
    <t>VINO NICASIA BLANC DE BLANCS  X 750</t>
  </si>
  <si>
    <t>WHISKY ESTUCHE THE GLENLIVET RSVE X750</t>
  </si>
  <si>
    <t>VINO ESTUCHE ANIMAL MALBEC ORGANICO1X750</t>
  </si>
  <si>
    <t>VINO RUTINI CABERNET / MALBEC X 375</t>
  </si>
  <si>
    <t>LICOR JAGERMEISTER 56 HIERBAS X700</t>
  </si>
  <si>
    <t>VINO FAMILIA GASCON BLANCO DULCE X750</t>
  </si>
  <si>
    <t>SEDAL AC REST INST HIDRATANTE X340</t>
  </si>
  <si>
    <t>CIF BA╤O BIOACTIVE DOY X 900ML</t>
  </si>
  <si>
    <t>CIF PISO PLASTIFICADO FLOT X 750 ML</t>
  </si>
  <si>
    <t>VINO ESTUCHE SEPTIMA 1CAB+1MB+SACACOR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</si>
</sst>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S" refreshedDate="45231.530555902777" createdVersion="8" refreshedVersion="8" minRefreshableVersion="3" recordCount="1925" xr:uid="{DFCAE2BC-C820-42C9-8F96-6E09486B5C42}">
  <cacheSource type="worksheet">
    <worksheetSource ref="A1:AA1048576" sheet="GENERAL"/>
  </cacheSource>
  <cacheFields count="27">
    <cacheField name="Cód Vendedor" numFmtId="0">
      <sharedItems containsString="0" containsBlank="1" containsNumber="1" containsInteger="1" minValue="0" maxValue="0" count="2">
        <n v="0"/>
        <m/>
      </sharedItems>
    </cacheField>
    <cacheField name="Vendedor" numFmtId="0">
      <sharedItems containsNonDate="0" containsString="0" containsBlank="1" count="1">
        <m/>
      </sharedItems>
    </cacheField>
    <cacheField name="Cód Articulo" numFmtId="0">
      <sharedItems containsString="0" containsBlank="1" containsNumber="1" containsInteger="1" minValue="78" maxValue="20991" count="1925">
        <n v="10106"/>
        <n v="10114"/>
        <n v="10115"/>
        <n v="10116"/>
        <n v="10118"/>
        <n v="10137"/>
        <n v="10139"/>
        <n v="10140"/>
        <n v="10209"/>
        <n v="10226"/>
        <n v="10227"/>
        <n v="10247"/>
        <n v="10262"/>
        <n v="10277"/>
        <n v="10281"/>
        <n v="10284"/>
        <n v="10285"/>
        <n v="10286"/>
        <n v="10290"/>
        <n v="10292"/>
        <n v="10297"/>
        <n v="10315"/>
        <n v="10317"/>
        <n v="10320"/>
        <n v="10332"/>
        <n v="10342"/>
        <n v="10349"/>
        <n v="10357"/>
        <n v="10363"/>
        <n v="10364"/>
        <n v="10395"/>
        <n v="10399"/>
        <n v="10414"/>
        <n v="10422"/>
        <n v="10429"/>
        <n v="10434"/>
        <n v="10468"/>
        <n v="10517"/>
        <n v="106"/>
        <n v="10658"/>
        <n v="10665"/>
        <n v="10690"/>
        <n v="10699"/>
        <n v="10703"/>
        <n v="10713"/>
        <n v="10720"/>
        <n v="10721"/>
        <n v="10722"/>
        <n v="10753"/>
        <n v="10766"/>
        <n v="10767"/>
        <n v="10768"/>
        <n v="10769"/>
        <n v="10771"/>
        <n v="10772"/>
        <n v="10773"/>
        <n v="10774"/>
        <n v="10776"/>
        <n v="10781"/>
        <n v="10782"/>
        <n v="10783"/>
        <n v="10785"/>
        <n v="10786"/>
        <n v="10787"/>
        <n v="10788"/>
        <n v="10789"/>
        <n v="10790"/>
        <n v="10791"/>
        <n v="10792"/>
        <n v="10793"/>
        <n v="10802"/>
        <n v="10810"/>
        <n v="10811"/>
        <n v="10812"/>
        <n v="10813"/>
        <n v="10814"/>
        <n v="10815"/>
        <n v="10816"/>
        <n v="10817"/>
        <n v="10818"/>
        <n v="10842"/>
        <n v="10847"/>
        <n v="10909"/>
        <n v="10911"/>
        <n v="10923"/>
        <n v="10977"/>
        <n v="10986"/>
        <n v="10987"/>
        <n v="10988"/>
        <n v="10993"/>
        <n v="10994"/>
        <n v="10995"/>
        <n v="11035"/>
        <n v="11036"/>
        <n v="11055"/>
        <n v="11061"/>
        <n v="11077"/>
        <n v="11078"/>
        <n v="11080"/>
        <n v="11081"/>
        <n v="11086"/>
        <n v="11097"/>
        <n v="111"/>
        <n v="11135"/>
        <n v="11146"/>
        <n v="11183"/>
        <n v="11192"/>
        <n v="11193"/>
        <n v="11208"/>
        <n v="11218"/>
        <n v="11225"/>
        <n v="11229"/>
        <n v="11232"/>
        <n v="11233"/>
        <n v="11245"/>
        <n v="11251"/>
        <n v="11297"/>
        <n v="11319"/>
        <n v="11330"/>
        <n v="11352"/>
        <n v="11361"/>
        <n v="11364"/>
        <n v="11370"/>
        <n v="11375"/>
        <n v="11379"/>
        <n v="11380"/>
        <n v="11387"/>
        <n v="11388"/>
        <n v="11389"/>
        <n v="11393"/>
        <n v="11397"/>
        <n v="11410"/>
        <n v="11412"/>
        <n v="11414"/>
        <n v="11416"/>
        <n v="11420"/>
        <n v="11421"/>
        <n v="11427"/>
        <n v="11428"/>
        <n v="11438"/>
        <n v="11439"/>
        <n v="11451"/>
        <n v="11462"/>
        <n v="11463"/>
        <n v="11465"/>
        <n v="11466"/>
        <n v="11490"/>
        <n v="11500"/>
        <n v="11502"/>
        <n v="11503"/>
        <n v="11504"/>
        <n v="11505"/>
        <n v="11506"/>
        <n v="11507"/>
        <n v="11510"/>
        <n v="11512"/>
        <n v="11515"/>
        <n v="11517"/>
        <n v="11545"/>
        <n v="11559"/>
        <n v="11568"/>
        <n v="11569"/>
        <n v="11589"/>
        <n v="11590"/>
        <n v="11598"/>
        <n v="11599"/>
        <n v="116"/>
        <n v="11605"/>
        <n v="11608"/>
        <n v="11610"/>
        <n v="11620"/>
        <n v="11627"/>
        <n v="11642"/>
        <n v="11677"/>
        <n v="11689"/>
        <n v="11691"/>
        <n v="11692"/>
        <n v="11694"/>
        <n v="11724"/>
        <n v="11762"/>
        <n v="11791"/>
        <n v="11793"/>
        <n v="11794"/>
        <n v="11800"/>
        <n v="11803"/>
        <n v="11805"/>
        <n v="11806"/>
        <n v="11807"/>
        <n v="11810"/>
        <n v="11811"/>
        <n v="11817"/>
        <n v="11830"/>
        <n v="11864"/>
        <n v="11873"/>
        <n v="11874"/>
        <n v="11879"/>
        <n v="11886"/>
        <n v="11912"/>
        <n v="11915"/>
        <n v="11916"/>
        <n v="11922"/>
        <n v="11949"/>
        <n v="11950"/>
        <n v="11955"/>
        <n v="11956"/>
        <n v="11958"/>
        <n v="11961"/>
        <n v="11963"/>
        <n v="11964"/>
        <n v="11965"/>
        <n v="11966"/>
        <n v="11979"/>
        <n v="11980"/>
        <n v="11995"/>
        <n v="12000"/>
        <n v="12013"/>
        <n v="12026"/>
        <n v="12027"/>
        <n v="12029"/>
        <n v="12041"/>
        <n v="12043"/>
        <n v="12046"/>
        <n v="12052"/>
        <n v="12056"/>
        <n v="12057"/>
        <n v="12058"/>
        <n v="12059"/>
        <n v="12060"/>
        <n v="12071"/>
        <n v="12089"/>
        <n v="12103"/>
        <n v="12104"/>
        <n v="12106"/>
        <n v="12124"/>
        <n v="12125"/>
        <n v="12126"/>
        <n v="12156"/>
        <n v="12158"/>
        <n v="12168"/>
        <n v="12188"/>
        <n v="12191"/>
        <n v="12198"/>
        <n v="12200"/>
        <n v="12202"/>
        <n v="12220"/>
        <n v="12221"/>
        <n v="12226"/>
        <n v="12234"/>
        <n v="12235"/>
        <n v="12236"/>
        <n v="12267"/>
        <n v="12270"/>
        <n v="12272"/>
        <n v="12276"/>
        <n v="12279"/>
        <n v="12280"/>
        <n v="12281"/>
        <n v="12283"/>
        <n v="12284"/>
        <n v="12287"/>
        <n v="12290"/>
        <n v="12293"/>
        <n v="12295"/>
        <n v="12322"/>
        <n v="12323"/>
        <n v="12327"/>
        <n v="12328"/>
        <n v="12329"/>
        <n v="12330"/>
        <n v="12331"/>
        <n v="12334"/>
        <n v="12335"/>
        <n v="12342"/>
        <n v="12374"/>
        <n v="12381"/>
        <n v="12382"/>
        <n v="12383"/>
        <n v="12384"/>
        <n v="12385"/>
        <n v="12386"/>
        <n v="12410"/>
        <n v="12428"/>
        <n v="12429"/>
        <n v="12430"/>
        <n v="12432"/>
        <n v="12433"/>
        <n v="12434"/>
        <n v="12452"/>
        <n v="12458"/>
        <n v="12459"/>
        <n v="12460"/>
        <n v="12461"/>
        <n v="12462"/>
        <n v="12463"/>
        <n v="12464"/>
        <n v="12465"/>
        <n v="12466"/>
        <n v="12467"/>
        <n v="12468"/>
        <n v="12470"/>
        <n v="12471"/>
        <n v="12472"/>
        <n v="12473"/>
        <n v="12476"/>
        <n v="12487"/>
        <n v="12488"/>
        <n v="12493"/>
        <n v="12494"/>
        <n v="12495"/>
        <n v="12496"/>
        <n v="12498"/>
        <n v="12499"/>
        <n v="12507"/>
        <n v="12508"/>
        <n v="12509"/>
        <n v="12510"/>
        <n v="12512"/>
        <n v="12513"/>
        <n v="12514"/>
        <n v="12515"/>
        <n v="12519"/>
        <n v="12521"/>
        <n v="12522"/>
        <n v="12523"/>
        <n v="12524"/>
        <n v="12525"/>
        <n v="12527"/>
        <n v="12540"/>
        <n v="12575"/>
        <n v="12579"/>
        <n v="12580"/>
        <n v="12585"/>
        <n v="12587"/>
        <n v="12605"/>
        <n v="12611"/>
        <n v="12612"/>
        <n v="12621"/>
        <n v="12625"/>
        <n v="12627"/>
        <n v="12628"/>
        <n v="12629"/>
        <n v="12633"/>
        <n v="12636"/>
        <n v="12637"/>
        <n v="12638"/>
        <n v="12639"/>
        <n v="12640"/>
        <n v="12644"/>
        <n v="12646"/>
        <n v="12664"/>
        <n v="12665"/>
        <n v="12677"/>
        <n v="12678"/>
        <n v="12682"/>
        <n v="12683"/>
        <n v="12698"/>
        <n v="12708"/>
        <n v="12712"/>
        <n v="12721"/>
        <n v="12741"/>
        <n v="12742"/>
        <n v="12744"/>
        <n v="12749"/>
        <n v="12754"/>
        <n v="12762"/>
        <n v="12763"/>
        <n v="12764"/>
        <n v="12786"/>
        <n v="12788"/>
        <n v="12796"/>
        <n v="12814"/>
        <n v="12815"/>
        <n v="12817"/>
        <n v="12818"/>
        <n v="12819"/>
        <n v="12820"/>
        <n v="12821"/>
        <n v="12822"/>
        <n v="12823"/>
        <n v="12824"/>
        <n v="12825"/>
        <n v="12826"/>
        <n v="12827"/>
        <n v="12842"/>
        <n v="12855"/>
        <n v="12860"/>
        <n v="12861"/>
        <n v="12863"/>
        <n v="12864"/>
        <n v="12866"/>
        <n v="12873"/>
        <n v="12876"/>
        <n v="12885"/>
        <n v="12886"/>
        <n v="12887"/>
        <n v="12890"/>
        <n v="12905"/>
        <n v="12911"/>
        <n v="12914"/>
        <n v="12915"/>
        <n v="12916"/>
        <n v="12920"/>
        <n v="12921"/>
        <n v="12922"/>
        <n v="12923"/>
        <n v="12924"/>
        <n v="12927"/>
        <n v="12929"/>
        <n v="12930"/>
        <n v="12938"/>
        <n v="12942"/>
        <n v="12952"/>
        <n v="12971"/>
        <n v="12973"/>
        <n v="12974"/>
        <n v="12992"/>
        <n v="12993"/>
        <n v="12994"/>
        <n v="12995"/>
        <n v="12996"/>
        <n v="12997"/>
        <n v="13000"/>
        <n v="13004"/>
        <n v="13005"/>
        <n v="13010"/>
        <n v="13013"/>
        <n v="13014"/>
        <n v="13015"/>
        <n v="13016"/>
        <n v="13017"/>
        <n v="13018"/>
        <n v="13021"/>
        <n v="13034"/>
        <n v="13035"/>
        <n v="13045"/>
        <n v="13046"/>
        <n v="13047"/>
        <n v="13048"/>
        <n v="13049"/>
        <n v="13052"/>
        <n v="13053"/>
        <n v="13054"/>
        <n v="13055"/>
        <n v="13058"/>
        <n v="13071"/>
        <n v="13072"/>
        <n v="13073"/>
        <n v="13075"/>
        <n v="13113"/>
        <n v="13115"/>
        <n v="13121"/>
        <n v="13122"/>
        <n v="13123"/>
        <n v="13124"/>
        <n v="13125"/>
        <n v="13126"/>
        <n v="13127"/>
        <n v="13128"/>
        <n v="13130"/>
        <n v="13131"/>
        <n v="13136"/>
        <n v="13153"/>
        <n v="13154"/>
        <n v="13155"/>
        <n v="13158"/>
        <n v="13179"/>
        <n v="13180"/>
        <n v="13185"/>
        <n v="13199"/>
        <n v="13203"/>
        <n v="13204"/>
        <n v="13206"/>
        <n v="13207"/>
        <n v="13216"/>
        <n v="13218"/>
        <n v="13219"/>
        <n v="13226"/>
        <n v="13228"/>
        <n v="13229"/>
        <n v="13230"/>
        <n v="13231"/>
        <n v="13232"/>
        <n v="13234"/>
        <n v="13242"/>
        <n v="13246"/>
        <n v="13248"/>
        <n v="13250"/>
        <n v="13251"/>
        <n v="13252"/>
        <n v="13255"/>
        <n v="13261"/>
        <n v="13265"/>
        <n v="13267"/>
        <n v="13271"/>
        <n v="13274"/>
        <n v="13282"/>
        <n v="13310"/>
        <n v="13332"/>
        <n v="13340"/>
        <n v="13342"/>
        <n v="13353"/>
        <n v="13357"/>
        <n v="13359"/>
        <n v="13387"/>
        <n v="13388"/>
        <n v="13389"/>
        <n v="13390"/>
        <n v="13394"/>
        <n v="134"/>
        <n v="13406"/>
        <n v="13412"/>
        <n v="13414"/>
        <n v="13419"/>
        <n v="13420"/>
        <n v="13421"/>
        <n v="13432"/>
        <n v="13433"/>
        <n v="13438"/>
        <n v="13445"/>
        <n v="13452"/>
        <n v="13453"/>
        <n v="13454"/>
        <n v="13455"/>
        <n v="13456"/>
        <n v="13457"/>
        <n v="13458"/>
        <n v="13459"/>
        <n v="13460"/>
        <n v="13461"/>
        <n v="13462"/>
        <n v="13463"/>
        <n v="13464"/>
        <n v="13465"/>
        <n v="13467"/>
        <n v="13468"/>
        <n v="13469"/>
        <n v="13470"/>
        <n v="13472"/>
        <n v="13473"/>
        <n v="13474"/>
        <n v="13476"/>
        <n v="13477"/>
        <n v="13478"/>
        <n v="13480"/>
        <n v="13481"/>
        <n v="13484"/>
        <n v="13485"/>
        <n v="13486"/>
        <n v="13501"/>
        <n v="13502"/>
        <n v="13503"/>
        <n v="13504"/>
        <n v="13510"/>
        <n v="13550"/>
        <n v="13552"/>
        <n v="13554"/>
        <n v="13558"/>
        <n v="13565"/>
        <n v="13567"/>
        <n v="13573"/>
        <n v="13574"/>
        <n v="13578"/>
        <n v="13588"/>
        <n v="13590"/>
        <n v="13593"/>
        <n v="13660"/>
        <n v="13663"/>
        <n v="13664"/>
        <n v="13665"/>
        <n v="13670"/>
        <n v="13671"/>
        <n v="13673"/>
        <n v="13674"/>
        <n v="13678"/>
        <n v="13680"/>
        <n v="13681"/>
        <n v="13688"/>
        <n v="13693"/>
        <n v="13694"/>
        <n v="13695"/>
        <n v="137"/>
        <n v="13700"/>
        <n v="13709"/>
        <n v="13710"/>
        <n v="13711"/>
        <n v="13712"/>
        <n v="13716"/>
        <n v="13718"/>
        <n v="13719"/>
        <n v="13720"/>
        <n v="13723"/>
        <n v="13724"/>
        <n v="13725"/>
        <n v="13726"/>
        <n v="13727"/>
        <n v="13728"/>
        <n v="13731"/>
        <n v="13732"/>
        <n v="13733"/>
        <n v="13734"/>
        <n v="13735"/>
        <n v="13736"/>
        <n v="13737"/>
        <n v="13738"/>
        <n v="13739"/>
        <n v="13742"/>
        <n v="13745"/>
        <n v="13746"/>
        <n v="13771"/>
        <n v="13772"/>
        <n v="162"/>
        <n v="166"/>
        <n v="17809"/>
        <n v="17812"/>
        <n v="17814"/>
        <n v="17819"/>
        <n v="17820"/>
        <n v="17821"/>
        <n v="17822"/>
        <n v="17824"/>
        <n v="17825"/>
        <n v="17827"/>
        <n v="17844"/>
        <n v="17849"/>
        <n v="17852"/>
        <n v="17853"/>
        <n v="17869"/>
        <n v="17870"/>
        <n v="17871"/>
        <n v="17872"/>
        <n v="17873"/>
        <n v="17877"/>
        <n v="17878"/>
        <n v="17918"/>
        <n v="17919"/>
        <n v="17924"/>
        <n v="17925"/>
        <n v="17926"/>
        <n v="17975"/>
        <n v="17979"/>
        <n v="17999"/>
        <n v="18001"/>
        <n v="18004"/>
        <n v="18005"/>
        <n v="18021"/>
        <n v="18031"/>
        <n v="18032"/>
        <n v="18035"/>
        <n v="18046"/>
        <n v="18062"/>
        <n v="18064"/>
        <n v="18080"/>
        <n v="18081"/>
        <n v="18083"/>
        <n v="18085"/>
        <n v="18086"/>
        <n v="18089"/>
        <n v="18090"/>
        <n v="18095"/>
        <n v="18096"/>
        <n v="18100"/>
        <n v="18101"/>
        <n v="18102"/>
        <n v="18113"/>
        <n v="18128"/>
        <n v="18159"/>
        <n v="18160"/>
        <n v="18161"/>
        <n v="18162"/>
        <n v="18163"/>
        <n v="18184"/>
        <n v="18186"/>
        <n v="18187"/>
        <n v="18212"/>
        <n v="18215"/>
        <n v="18217"/>
        <n v="18220"/>
        <n v="18221"/>
        <n v="18222"/>
        <n v="18227"/>
        <n v="18228"/>
        <n v="18229"/>
        <n v="18234"/>
        <n v="18235"/>
        <n v="18267"/>
        <n v="18269"/>
        <n v="18274"/>
        <n v="18275"/>
        <n v="18276"/>
        <n v="18280"/>
        <n v="18292"/>
        <n v="18308"/>
        <n v="18316"/>
        <n v="18327"/>
        <n v="18336"/>
        <n v="18365"/>
        <n v="18369"/>
        <n v="18377"/>
        <n v="18379"/>
        <n v="18380"/>
        <n v="18381"/>
        <n v="18382"/>
        <n v="18406"/>
        <n v="18410"/>
        <n v="18412"/>
        <n v="18413"/>
        <n v="18414"/>
        <n v="18419"/>
        <n v="18421"/>
        <n v="18422"/>
        <n v="18423"/>
        <n v="18424"/>
        <n v="18427"/>
        <n v="18439"/>
        <n v="18440"/>
        <n v="18442"/>
        <n v="18443"/>
        <n v="18447"/>
        <n v="18468"/>
        <n v="18481"/>
        <n v="18483"/>
        <n v="18485"/>
        <n v="18493"/>
        <n v="18500"/>
        <n v="18503"/>
        <n v="18506"/>
        <n v="18507"/>
        <n v="18511"/>
        <n v="18516"/>
        <n v="18519"/>
        <n v="18520"/>
        <n v="18521"/>
        <n v="18522"/>
        <n v="18525"/>
        <n v="18532"/>
        <n v="18534"/>
        <n v="18538"/>
        <n v="18555"/>
        <n v="18560"/>
        <n v="18586"/>
        <n v="18611"/>
        <n v="18615"/>
        <n v="18622"/>
        <n v="18641"/>
        <n v="18661"/>
        <n v="18662"/>
        <n v="18686"/>
        <n v="18690"/>
        <n v="18691"/>
        <n v="18693"/>
        <n v="18716"/>
        <n v="18717"/>
        <n v="18725"/>
        <n v="18726"/>
        <n v="18731"/>
        <n v="18732"/>
        <n v="18733"/>
        <n v="18742"/>
        <n v="18743"/>
        <n v="18744"/>
        <n v="18745"/>
        <n v="18747"/>
        <n v="18749"/>
        <n v="18750"/>
        <n v="18751"/>
        <n v="18752"/>
        <n v="18753"/>
        <n v="18754"/>
        <n v="18755"/>
        <n v="18756"/>
        <n v="18757"/>
        <n v="18758"/>
        <n v="18760"/>
        <n v="18761"/>
        <n v="18762"/>
        <n v="18763"/>
        <n v="18764"/>
        <n v="18765"/>
        <n v="18766"/>
        <n v="18767"/>
        <n v="18768"/>
        <n v="18769"/>
        <n v="18773"/>
        <n v="18776"/>
        <n v="18777"/>
        <n v="18778"/>
        <n v="18781"/>
        <n v="18797"/>
        <n v="18803"/>
        <n v="18804"/>
        <n v="18805"/>
        <n v="18809"/>
        <n v="18810"/>
        <n v="18816"/>
        <n v="18824"/>
        <n v="18825"/>
        <n v="18826"/>
        <n v="18828"/>
        <n v="18830"/>
        <n v="18831"/>
        <n v="18834"/>
        <n v="18842"/>
        <n v="18844"/>
        <n v="18849"/>
        <n v="18853"/>
        <n v="18867"/>
        <n v="18869"/>
        <n v="18879"/>
        <n v="18902"/>
        <n v="18912"/>
        <n v="18913"/>
        <n v="18914"/>
        <n v="18946"/>
        <n v="18947"/>
        <n v="18948"/>
        <n v="18955"/>
        <n v="18957"/>
        <n v="18958"/>
        <n v="18959"/>
        <n v="18960"/>
        <n v="18961"/>
        <n v="18963"/>
        <n v="18973"/>
        <n v="18974"/>
        <n v="18975"/>
        <n v="18976"/>
        <n v="18981"/>
        <n v="18983"/>
        <n v="18987"/>
        <n v="18988"/>
        <n v="18990"/>
        <n v="19005"/>
        <n v="19028"/>
        <n v="19029"/>
        <n v="19032"/>
        <n v="19035"/>
        <n v="19036"/>
        <n v="19043"/>
        <n v="19049"/>
        <n v="19111"/>
        <n v="19128"/>
        <n v="19132"/>
        <n v="19133"/>
        <n v="19134"/>
        <n v="19135"/>
        <n v="19136"/>
        <n v="19137"/>
        <n v="19138"/>
        <n v="19139"/>
        <n v="19147"/>
        <n v="19148"/>
        <n v="19149"/>
        <n v="19150"/>
        <n v="19151"/>
        <n v="19152"/>
        <n v="19161"/>
        <n v="19166"/>
        <n v="19199"/>
        <n v="19200"/>
        <n v="19201"/>
        <n v="19202"/>
        <n v="19203"/>
        <n v="19205"/>
        <n v="19207"/>
        <n v="19212"/>
        <n v="19213"/>
        <n v="19214"/>
        <n v="19215"/>
        <n v="19217"/>
        <n v="19218"/>
        <n v="19219"/>
        <n v="19221"/>
        <n v="19223"/>
        <n v="19225"/>
        <n v="19226"/>
        <n v="19227"/>
        <n v="19229"/>
        <n v="19232"/>
        <n v="19234"/>
        <n v="19235"/>
        <n v="19245"/>
        <n v="19246"/>
        <n v="19251"/>
        <n v="19257"/>
        <n v="19259"/>
        <n v="19263"/>
        <n v="19264"/>
        <n v="19266"/>
        <n v="19267"/>
        <n v="19272"/>
        <n v="19273"/>
        <n v="19284"/>
        <n v="19286"/>
        <n v="19293"/>
        <n v="19311"/>
        <n v="19314"/>
        <n v="19315"/>
        <n v="19319"/>
        <n v="19320"/>
        <n v="19325"/>
        <n v="19326"/>
        <n v="19327"/>
        <n v="19328"/>
        <n v="19329"/>
        <n v="19330"/>
        <n v="19338"/>
        <n v="19340"/>
        <n v="19341"/>
        <n v="19346"/>
        <n v="19347"/>
        <n v="19350"/>
        <n v="19351"/>
        <n v="19369"/>
        <n v="19375"/>
        <n v="19376"/>
        <n v="19380"/>
        <n v="19384"/>
        <n v="19392"/>
        <n v="19393"/>
        <n v="19394"/>
        <n v="19396"/>
        <n v="19398"/>
        <n v="19400"/>
        <n v="19407"/>
        <n v="19409"/>
        <n v="19414"/>
        <n v="19485"/>
        <n v="19487"/>
        <n v="19488"/>
        <n v="19489"/>
        <n v="19492"/>
        <n v="19493"/>
        <n v="19499"/>
        <n v="19501"/>
        <n v="19503"/>
        <n v="19506"/>
        <n v="19508"/>
        <n v="19509"/>
        <n v="19510"/>
        <n v="19511"/>
        <n v="19512"/>
        <n v="19515"/>
        <n v="19516"/>
        <n v="19517"/>
        <n v="19518"/>
        <n v="19519"/>
        <n v="19525"/>
        <n v="19527"/>
        <n v="19528"/>
        <n v="19529"/>
        <n v="19530"/>
        <n v="19531"/>
        <n v="19533"/>
        <n v="19536"/>
        <n v="19538"/>
        <n v="19540"/>
        <n v="19541"/>
        <n v="19542"/>
        <n v="19546"/>
        <n v="19548"/>
        <n v="19550"/>
        <n v="19551"/>
        <n v="19552"/>
        <n v="19555"/>
        <n v="19556"/>
        <n v="19557"/>
        <n v="19558"/>
        <n v="19559"/>
        <n v="19563"/>
        <n v="19564"/>
        <n v="19565"/>
        <n v="19567"/>
        <n v="19568"/>
        <n v="19569"/>
        <n v="19570"/>
        <n v="19571"/>
        <n v="19573"/>
        <n v="19574"/>
        <n v="19575"/>
        <n v="19581"/>
        <n v="19582"/>
        <n v="19583"/>
        <n v="19588"/>
        <n v="19590"/>
        <n v="19600"/>
        <n v="19634"/>
        <n v="19635"/>
        <n v="19639"/>
        <n v="19641"/>
        <n v="19643"/>
        <n v="19644"/>
        <n v="19645"/>
        <n v="19651"/>
        <n v="19653"/>
        <n v="19654"/>
        <n v="19655"/>
        <n v="19656"/>
        <n v="19657"/>
        <n v="19658"/>
        <n v="19659"/>
        <n v="19660"/>
        <n v="19661"/>
        <n v="19663"/>
        <n v="19664"/>
        <n v="19665"/>
        <n v="19666"/>
        <n v="19667"/>
        <n v="19669"/>
        <n v="19671"/>
        <n v="19675"/>
        <n v="19676"/>
        <n v="19677"/>
        <n v="19679"/>
        <n v="19696"/>
        <n v="19704"/>
        <n v="19705"/>
        <n v="19710"/>
        <n v="19711"/>
        <n v="19717"/>
        <n v="19725"/>
        <n v="19736"/>
        <n v="19741"/>
        <n v="19743"/>
        <n v="19746"/>
        <n v="19755"/>
        <n v="19756"/>
        <n v="19757"/>
        <n v="19762"/>
        <n v="19772"/>
        <n v="19773"/>
        <n v="19774"/>
        <n v="19778"/>
        <n v="19779"/>
        <n v="19780"/>
        <n v="19781"/>
        <n v="19790"/>
        <n v="19793"/>
        <n v="19794"/>
        <n v="19800"/>
        <n v="19801"/>
        <n v="19802"/>
        <n v="19803"/>
        <n v="19805"/>
        <n v="19808"/>
        <n v="19809"/>
        <n v="19810"/>
        <n v="19812"/>
        <n v="19813"/>
        <n v="19814"/>
        <n v="19815"/>
        <n v="19816"/>
        <n v="19817"/>
        <n v="19818"/>
        <n v="19819"/>
        <n v="19820"/>
        <n v="19827"/>
        <n v="19839"/>
        <n v="19840"/>
        <n v="19841"/>
        <n v="19842"/>
        <n v="19843"/>
        <n v="19844"/>
        <n v="19855"/>
        <n v="19856"/>
        <n v="19857"/>
        <n v="19859"/>
        <n v="19862"/>
        <n v="19864"/>
        <n v="19865"/>
        <n v="19868"/>
        <n v="19873"/>
        <n v="19874"/>
        <n v="19875"/>
        <n v="19876"/>
        <n v="19877"/>
        <n v="19879"/>
        <n v="19891"/>
        <n v="19892"/>
        <n v="19893"/>
        <n v="19894"/>
        <n v="19896"/>
        <n v="19897"/>
        <n v="19902"/>
        <n v="19905"/>
        <n v="19906"/>
        <n v="19907"/>
        <n v="19908"/>
        <n v="19909"/>
        <n v="19915"/>
        <n v="19925"/>
        <n v="19930"/>
        <n v="19940"/>
        <n v="19943"/>
        <n v="19946"/>
        <n v="19947"/>
        <n v="19948"/>
        <n v="19950"/>
        <n v="19951"/>
        <n v="19952"/>
        <n v="19953"/>
        <n v="19954"/>
        <n v="19955"/>
        <n v="19956"/>
        <n v="19962"/>
        <n v="19963"/>
        <n v="19965"/>
        <n v="19969"/>
        <n v="19970"/>
        <n v="19971"/>
        <n v="19972"/>
        <n v="19973"/>
        <n v="19974"/>
        <n v="19975"/>
        <n v="19983"/>
        <n v="19984"/>
        <n v="20000"/>
        <n v="20006"/>
        <n v="20007"/>
        <n v="20008"/>
        <n v="20009"/>
        <n v="20010"/>
        <n v="20012"/>
        <n v="20013"/>
        <n v="20015"/>
        <n v="20022"/>
        <n v="20023"/>
        <n v="20030"/>
        <n v="20031"/>
        <n v="20032"/>
        <n v="20033"/>
        <n v="20035"/>
        <n v="20036"/>
        <n v="20038"/>
        <n v="20042"/>
        <n v="20046"/>
        <n v="20047"/>
        <n v="20048"/>
        <n v="20049"/>
        <n v="20053"/>
        <n v="20055"/>
        <n v="20056"/>
        <n v="20059"/>
        <n v="20063"/>
        <n v="20064"/>
        <n v="20065"/>
        <n v="20066"/>
        <n v="20067"/>
        <n v="20069"/>
        <n v="20083"/>
        <n v="20091"/>
        <n v="20095"/>
        <n v="20097"/>
        <n v="20099"/>
        <n v="20100"/>
        <n v="20105"/>
        <n v="20106"/>
        <n v="20107"/>
        <n v="20111"/>
        <n v="20115"/>
        <n v="20116"/>
        <n v="20117"/>
        <n v="20118"/>
        <n v="20119"/>
        <n v="20120"/>
        <n v="20124"/>
        <n v="20126"/>
        <n v="20127"/>
        <n v="20128"/>
        <n v="20129"/>
        <n v="20130"/>
        <n v="20131"/>
        <n v="20132"/>
        <n v="20133"/>
        <n v="20134"/>
        <n v="20135"/>
        <n v="20136"/>
        <n v="20143"/>
        <n v="20145"/>
        <n v="20147"/>
        <n v="20148"/>
        <n v="20155"/>
        <n v="20184"/>
        <n v="20185"/>
        <n v="20192"/>
        <n v="20204"/>
        <n v="20211"/>
        <n v="20212"/>
        <n v="20213"/>
        <n v="20214"/>
        <n v="20229"/>
        <n v="20231"/>
        <n v="20232"/>
        <n v="20233"/>
        <n v="20234"/>
        <n v="20235"/>
        <n v="20239"/>
        <n v="20240"/>
        <n v="20241"/>
        <n v="20243"/>
        <n v="20250"/>
        <n v="20265"/>
        <n v="20269"/>
        <n v="20270"/>
        <n v="20271"/>
        <n v="20272"/>
        <n v="20273"/>
        <n v="20274"/>
        <n v="20275"/>
        <n v="20276"/>
        <n v="20277"/>
        <n v="20278"/>
        <n v="20285"/>
        <n v="20287"/>
        <n v="20290"/>
        <n v="20291"/>
        <n v="20292"/>
        <n v="20293"/>
        <n v="20295"/>
        <n v="20296"/>
        <n v="20297"/>
        <n v="20300"/>
        <n v="20301"/>
        <n v="20302"/>
        <n v="20303"/>
        <n v="20304"/>
        <n v="20306"/>
        <n v="20309"/>
        <n v="20313"/>
        <n v="20317"/>
        <n v="20320"/>
        <n v="20321"/>
        <n v="20322"/>
        <n v="20323"/>
        <n v="20325"/>
        <n v="20326"/>
        <n v="20327"/>
        <n v="20329"/>
        <n v="20331"/>
        <n v="20332"/>
        <n v="20334"/>
        <n v="20335"/>
        <n v="20340"/>
        <n v="20341"/>
        <n v="20342"/>
        <n v="20344"/>
        <n v="20345"/>
        <n v="20347"/>
        <n v="20348"/>
        <n v="20349"/>
        <n v="2035"/>
        <n v="20350"/>
        <n v="20351"/>
        <n v="20352"/>
        <n v="20353"/>
        <n v="20354"/>
        <n v="20355"/>
        <n v="20357"/>
        <n v="20358"/>
        <n v="20359"/>
        <n v="2036"/>
        <n v="20361"/>
        <n v="20362"/>
        <n v="20363"/>
        <n v="20369"/>
        <n v="20374"/>
        <n v="20376"/>
        <n v="20377"/>
        <n v="20378"/>
        <n v="20379"/>
        <n v="20380"/>
        <n v="20381"/>
        <n v="20382"/>
        <n v="20384"/>
        <n v="20385"/>
        <n v="20386"/>
        <n v="20387"/>
        <n v="20388"/>
        <n v="20389"/>
        <n v="20393"/>
        <n v="20395"/>
        <n v="20397"/>
        <n v="20398"/>
        <n v="20399"/>
        <n v="20400"/>
        <n v="20401"/>
        <n v="20402"/>
        <n v="20407"/>
        <n v="20408"/>
        <n v="20410"/>
        <n v="20411"/>
        <n v="20412"/>
        <n v="20413"/>
        <n v="20414"/>
        <n v="20417"/>
        <n v="20421"/>
        <n v="20422"/>
        <n v="20426"/>
        <n v="20429"/>
        <n v="20430"/>
        <n v="20433"/>
        <n v="20434"/>
        <n v="20435"/>
        <n v="20436"/>
        <n v="20437"/>
        <n v="20439"/>
        <n v="20443"/>
        <n v="20444"/>
        <n v="20445"/>
        <n v="20446"/>
        <n v="20447"/>
        <n v="20448"/>
        <n v="20454"/>
        <n v="20455"/>
        <n v="20458"/>
        <n v="20459"/>
        <n v="20461"/>
        <n v="20462"/>
        <n v="20463"/>
        <n v="20465"/>
        <n v="20467"/>
        <n v="20468"/>
        <n v="20469"/>
        <n v="20470"/>
        <n v="20471"/>
        <n v="20472"/>
        <n v="20477"/>
        <n v="20478"/>
        <n v="20479"/>
        <n v="20482"/>
        <n v="20483"/>
        <n v="20484"/>
        <n v="20485"/>
        <n v="20486"/>
        <n v="20487"/>
        <n v="20488"/>
        <n v="20491"/>
        <n v="20494"/>
        <n v="20497"/>
        <n v="20499"/>
        <n v="20501"/>
        <n v="20503"/>
        <n v="20510"/>
        <n v="20512"/>
        <n v="20513"/>
        <n v="20514"/>
        <n v="20517"/>
        <n v="20518"/>
        <n v="20519"/>
        <n v="20520"/>
        <n v="20521"/>
        <n v="20522"/>
        <n v="20524"/>
        <n v="20525"/>
        <n v="20527"/>
        <n v="20528"/>
        <n v="20529"/>
        <n v="20530"/>
        <n v="20533"/>
        <n v="20534"/>
        <n v="20535"/>
        <n v="20536"/>
        <n v="20537"/>
        <n v="20538"/>
        <n v="20539"/>
        <n v="20540"/>
        <n v="20541"/>
        <n v="20542"/>
        <n v="20545"/>
        <n v="20546"/>
        <n v="20547"/>
        <n v="20548"/>
        <n v="20549"/>
        <n v="20550"/>
        <n v="20553"/>
        <n v="20554"/>
        <n v="20555"/>
        <n v="20556"/>
        <n v="20557"/>
        <n v="20558"/>
        <n v="20561"/>
        <n v="20562"/>
        <n v="20563"/>
        <n v="20564"/>
        <n v="20565"/>
        <n v="20566"/>
        <n v="20567"/>
        <n v="20568"/>
        <n v="20569"/>
        <n v="20570"/>
        <n v="20571"/>
        <n v="20572"/>
        <n v="20573"/>
        <n v="20581"/>
        <n v="20582"/>
        <n v="20586"/>
        <n v="20587"/>
        <n v="20588"/>
        <n v="20590"/>
        <n v="20592"/>
        <n v="20593"/>
        <n v="20595"/>
        <n v="20596"/>
        <n v="20598"/>
        <n v="20599"/>
        <n v="20601"/>
        <n v="20605"/>
        <n v="20607"/>
        <n v="20608"/>
        <n v="20610"/>
        <n v="20611"/>
        <n v="20612"/>
        <n v="20613"/>
        <n v="20614"/>
        <n v="20615"/>
        <n v="20616"/>
        <n v="20617"/>
        <n v="20622"/>
        <n v="20623"/>
        <n v="20624"/>
        <n v="20625"/>
        <n v="20626"/>
        <n v="20627"/>
        <n v="20628"/>
        <n v="20629"/>
        <n v="20630"/>
        <n v="20631"/>
        <n v="20633"/>
        <n v="20634"/>
        <n v="20635"/>
        <n v="20636"/>
        <n v="20637"/>
        <n v="20638"/>
        <n v="20639"/>
        <n v="20640"/>
        <n v="20641"/>
        <n v="20642"/>
        <n v="20645"/>
        <n v="20646"/>
        <n v="20647"/>
        <n v="20648"/>
        <n v="20649"/>
        <n v="20650"/>
        <n v="20651"/>
        <n v="20653"/>
        <n v="20655"/>
        <n v="20656"/>
        <n v="20658"/>
        <n v="20660"/>
        <n v="20661"/>
        <n v="20662"/>
        <n v="20663"/>
        <n v="20666"/>
        <n v="20667"/>
        <n v="20668"/>
        <n v="20669"/>
        <n v="20670"/>
        <n v="20671"/>
        <n v="20672"/>
        <n v="20673"/>
        <n v="20674"/>
        <n v="20676"/>
        <n v="20680"/>
        <n v="20682"/>
        <n v="20684"/>
        <n v="20685"/>
        <n v="20686"/>
        <n v="20687"/>
        <n v="20691"/>
        <n v="20692"/>
        <n v="20693"/>
        <n v="20694"/>
        <n v="20695"/>
        <n v="20696"/>
        <n v="20697"/>
        <n v="20698"/>
        <n v="20702"/>
        <n v="20705"/>
        <n v="20710"/>
        <n v="20712"/>
        <n v="20713"/>
        <n v="20715"/>
        <n v="20716"/>
        <n v="20717"/>
        <n v="20719"/>
        <n v="20720"/>
        <n v="20721"/>
        <n v="20722"/>
        <n v="20725"/>
        <n v="20726"/>
        <n v="20731"/>
        <n v="20732"/>
        <n v="20733"/>
        <n v="20734"/>
        <n v="20735"/>
        <n v="20736"/>
        <n v="20737"/>
        <n v="20738"/>
        <n v="20741"/>
        <n v="20742"/>
        <n v="20743"/>
        <n v="20744"/>
        <n v="20746"/>
        <n v="20747"/>
        <n v="20748"/>
        <n v="20751"/>
        <n v="20752"/>
        <n v="20756"/>
        <n v="20759"/>
        <n v="20760"/>
        <n v="20761"/>
        <n v="20762"/>
        <n v="20763"/>
        <n v="20764"/>
        <n v="20765"/>
        <n v="20766"/>
        <n v="20767"/>
        <n v="20768"/>
        <n v="20769"/>
        <n v="20770"/>
        <n v="20771"/>
        <n v="20773"/>
        <n v="20774"/>
        <n v="20776"/>
        <n v="20777"/>
        <n v="20778"/>
        <n v="20779"/>
        <n v="20780"/>
        <n v="20781"/>
        <n v="20782"/>
        <n v="20783"/>
        <n v="20784"/>
        <n v="20785"/>
        <n v="20786"/>
        <n v="20787"/>
        <n v="20788"/>
        <n v="20789"/>
        <n v="20790"/>
        <n v="20791"/>
        <n v="20792"/>
        <n v="20793"/>
        <n v="20794"/>
        <n v="20795"/>
        <n v="20797"/>
        <n v="20798"/>
        <n v="20799"/>
        <n v="20800"/>
        <n v="20801"/>
        <n v="20804"/>
        <n v="20805"/>
        <n v="20806"/>
        <n v="20807"/>
        <n v="20808"/>
        <n v="20811"/>
        <n v="20812"/>
        <n v="20815"/>
        <n v="20816"/>
        <n v="20817"/>
        <n v="20818"/>
        <n v="20821"/>
        <n v="20822"/>
        <n v="20823"/>
        <n v="20826"/>
        <n v="20827"/>
        <n v="20828"/>
        <n v="20829"/>
        <n v="20830"/>
        <n v="20831"/>
        <n v="20832"/>
        <n v="20833"/>
        <n v="20834"/>
        <n v="20835"/>
        <n v="20837"/>
        <n v="20838"/>
        <n v="20839"/>
        <n v="20840"/>
        <n v="20843"/>
        <n v="20844"/>
        <n v="20846"/>
        <n v="20847"/>
        <n v="20848"/>
        <n v="20850"/>
        <n v="20851"/>
        <n v="20852"/>
        <n v="20853"/>
        <n v="20854"/>
        <n v="20855"/>
        <n v="20856"/>
        <n v="20862"/>
        <n v="20863"/>
        <n v="20864"/>
        <n v="20865"/>
        <n v="20866"/>
        <n v="20867"/>
        <n v="20868"/>
        <n v="20869"/>
        <n v="20870"/>
        <n v="20871"/>
        <n v="20872"/>
        <n v="20873"/>
        <n v="20874"/>
        <n v="20875"/>
        <n v="20876"/>
        <n v="20877"/>
        <n v="20878"/>
        <n v="20881"/>
        <n v="20882"/>
        <n v="20887"/>
        <n v="20891"/>
        <n v="20892"/>
        <n v="20893"/>
        <n v="20894"/>
        <n v="20895"/>
        <n v="20897"/>
        <n v="20898"/>
        <n v="20899"/>
        <n v="20900"/>
        <n v="20903"/>
        <n v="20904"/>
        <n v="20907"/>
        <n v="20908"/>
        <n v="20910"/>
        <n v="20911"/>
        <n v="20912"/>
        <n v="20913"/>
        <n v="20915"/>
        <n v="20916"/>
        <n v="20917"/>
        <n v="20921"/>
        <n v="20922"/>
        <n v="20923"/>
        <n v="20924"/>
        <n v="20927"/>
        <n v="20928"/>
        <n v="20929"/>
        <n v="20930"/>
        <n v="20932"/>
        <n v="20933"/>
        <n v="20935"/>
        <n v="20937"/>
        <n v="20938"/>
        <n v="20939"/>
        <n v="20945"/>
        <n v="20946"/>
        <n v="20947"/>
        <n v="20949"/>
        <n v="20950"/>
        <n v="20951"/>
        <n v="20952"/>
        <n v="20955"/>
        <n v="20956"/>
        <n v="20957"/>
        <n v="20959"/>
        <n v="20961"/>
        <n v="20964"/>
        <n v="20967"/>
        <n v="20970"/>
        <n v="20971"/>
        <n v="20975"/>
        <n v="20976"/>
        <n v="20977"/>
        <n v="20978"/>
        <n v="20979"/>
        <n v="20980"/>
        <n v="20981"/>
        <n v="20983"/>
        <n v="20984"/>
        <n v="20987"/>
        <n v="20991"/>
        <n v="2103"/>
        <n v="2116"/>
        <n v="213"/>
        <n v="214"/>
        <n v="2234"/>
        <n v="2264"/>
        <n v="2271"/>
        <n v="2297"/>
        <n v="2298"/>
        <n v="2356"/>
        <n v="2364"/>
        <n v="2377"/>
        <n v="2389"/>
        <n v="2400"/>
        <n v="2406"/>
        <n v="2419"/>
        <n v="2420"/>
        <n v="2427"/>
        <n v="2433"/>
        <n v="270"/>
        <n v="2716"/>
        <n v="2725"/>
        <n v="2734"/>
        <n v="2738"/>
        <n v="2757"/>
        <n v="2815"/>
        <n v="2848"/>
        <n v="2901"/>
        <n v="2948"/>
        <n v="3016"/>
        <n v="3060"/>
        <n v="3061"/>
        <n v="3076"/>
        <n v="3079"/>
        <n v="3082"/>
        <n v="3108"/>
        <n v="3111"/>
        <n v="3140"/>
        <n v="317"/>
        <n v="3252"/>
        <n v="3253"/>
        <n v="3277"/>
        <n v="3278"/>
        <n v="3279"/>
        <n v="3297"/>
        <n v="3448"/>
        <n v="3456"/>
        <n v="3534"/>
        <n v="3535"/>
        <n v="3538"/>
        <n v="3544"/>
        <n v="369"/>
        <n v="371"/>
        <n v="400"/>
        <n v="7713"/>
        <n v="7714"/>
        <n v="7724"/>
        <n v="7725"/>
        <n v="7760"/>
        <n v="7761"/>
        <n v="7762"/>
        <n v="7763"/>
        <n v="7764"/>
        <n v="7765"/>
        <n v="7766"/>
        <n v="7770"/>
        <n v="7772"/>
        <n v="7776"/>
        <n v="78"/>
        <n v="7806"/>
        <n v="7807"/>
        <n v="7810"/>
        <n v="7825"/>
        <n v="7835"/>
        <n v="7838"/>
        <n v="7840"/>
        <n v="7841"/>
        <n v="7843"/>
        <n v="7868"/>
        <n v="7869"/>
        <n v="7874"/>
        <n v="7882"/>
        <n v="7887"/>
        <n v="7891"/>
        <n v="7893"/>
        <n v="7907"/>
        <n v="7913"/>
        <n v="7926"/>
        <n v="7931"/>
        <n v="7932"/>
        <n v="7933"/>
        <n v="7938"/>
        <n v="7939"/>
        <n v="7942"/>
        <n v="7943"/>
        <n v="7945"/>
        <n v="7961"/>
        <n v="7964"/>
        <n v="7982"/>
        <n v="7986"/>
        <n v="7991"/>
        <n v="8009"/>
        <n v="8011"/>
        <n v="8012"/>
        <n v="8013"/>
        <n v="8014"/>
        <n v="8015"/>
        <n v="8019"/>
        <n v="8021"/>
        <n v="8022"/>
        <n v="8038"/>
        <n v="8044"/>
        <n v="8054"/>
        <n v="8068"/>
        <n v="8069"/>
        <n v="8101"/>
        <n v="8102"/>
        <n v="8103"/>
        <n v="8106"/>
        <n v="8107"/>
        <n v="8116"/>
        <n v="8117"/>
        <n v="8141"/>
        <n v="8146"/>
        <n v="8182"/>
        <n v="8191"/>
        <n v="8192"/>
        <n v="8194"/>
        <n v="8197"/>
        <n v="8201"/>
        <n v="8202"/>
        <n v="8204"/>
        <n v="8206"/>
        <n v="8231"/>
        <n v="8233"/>
        <n v="8241"/>
        <n v="8259"/>
        <n v="8264"/>
        <n v="8291"/>
        <n v="8367"/>
        <n v="8368"/>
        <n v="8378"/>
        <n v="8401"/>
        <n v="8409"/>
        <n v="8410"/>
        <n v="8413"/>
        <n v="8444"/>
        <n v="8449"/>
        <n v="8494"/>
        <n v="8496"/>
        <n v="8518"/>
        <n v="8547"/>
        <n v="8548"/>
        <n v="8560"/>
        <n v="8583"/>
        <n v="8620"/>
        <n v="8652"/>
        <n v="8671"/>
        <n v="8683"/>
        <n v="8702"/>
        <n v="8708"/>
        <n v="8723"/>
        <n v="8742"/>
        <n v="8743"/>
        <n v="8767"/>
        <n v="8768"/>
        <n v="8769"/>
        <n v="8770"/>
        <n v="8782"/>
        <n v="8785"/>
        <n v="8786"/>
        <n v="8792"/>
        <n v="8794"/>
        <n v="8796"/>
        <n v="8797"/>
        <n v="8798"/>
        <n v="8806"/>
        <n v="8824"/>
        <n v="8828"/>
        <n v="8829"/>
        <n v="8830"/>
        <n v="8831"/>
        <n v="8839"/>
        <n v="8872"/>
        <n v="8901"/>
        <n v="8910"/>
        <n v="8948"/>
        <n v="8949"/>
        <n v="8950"/>
        <n v="8956"/>
        <n v="8974"/>
        <n v="9013"/>
        <n v="9016"/>
        <n v="9028"/>
        <n v="9038"/>
        <n v="9046"/>
        <n v="9052"/>
        <n v="9054"/>
        <n v="9060"/>
        <n v="9088"/>
        <n v="9092"/>
        <n v="9105"/>
        <n v="9112"/>
        <n v="9128"/>
        <n v="9178"/>
        <n v="9190"/>
        <n v="9197"/>
        <n v="9220"/>
        <n v="9221"/>
        <n v="9231"/>
        <n v="9241"/>
        <n v="9242"/>
        <n v="9248"/>
        <n v="9249"/>
        <n v="9250"/>
        <n v="9259"/>
        <n v="9302"/>
        <n v="9313"/>
        <n v="9340"/>
        <n v="9361"/>
        <n v="9373"/>
        <n v="9377"/>
        <n v="9393"/>
        <n v="9394"/>
        <n v="9396"/>
        <n v="9496"/>
        <n v="9514"/>
        <n v="9540"/>
        <n v="9550"/>
        <n v="9566"/>
        <n v="9567"/>
        <n v="9571"/>
        <n v="9631"/>
        <n v="9634"/>
        <n v="9643"/>
        <n v="9647"/>
        <n v="9648"/>
        <n v="9686"/>
        <n v="9687"/>
        <n v="9696"/>
        <n v="9698"/>
        <n v="9700"/>
        <n v="9702"/>
        <n v="9731"/>
        <n v="9732"/>
        <n v="9758"/>
        <n v="9771"/>
        <n v="9841"/>
        <n v="9870"/>
        <n v="9897"/>
        <n v="9907"/>
        <n v="9908"/>
        <n v="9915"/>
        <n v="9951"/>
        <n v="9962"/>
        <n v="9974"/>
        <m/>
      </sharedItems>
    </cacheField>
    <cacheField name="Articulo" numFmtId="0">
      <sharedItems containsBlank="1" count="1923">
        <s v="DR LEMON VODKA BOTELLA X 1L"/>
        <s v="SIDRA LA QUINTANA CON ALCOHOL X 720"/>
        <s v="FRESA FIZZ LA QUINTANA X 720"/>
        <s v="ANANA FIZZ LA QUINTANA X 720"/>
        <s v="TEQUILA ZAKATECAS BLANCO X 750"/>
        <s v="WHISKY JOHN Q X 1 LTS."/>
        <s v="LICOR DE PI╤A COLADA TROPIC CLUB X 750"/>
        <s v="VODKA ALASKASHA X 750"/>
        <s v="VINO HUMBERTO C. BLUSH ROSEX750"/>
        <s v="GIN ALASKASHA X 750"/>
        <s v="VINO DILEMA BLANCO DULCE NATURAL X 750"/>
        <s v="ALA LAV ULTRA GLICERINA X500ML"/>
        <s v="KETCHUP HELLM C/TOM X 60GR"/>
        <s v="SEDAL SH CERAMIDAS X190ML"/>
        <s v="SEDAL SH LISO PERFECTO 12X190ML"/>
        <s v="SEDAL SH REST INSTANTANEA HIDRAT.X190ML"/>
        <s v="SEDAL SH RIZOS DEFINIDOS 12X190ML"/>
        <s v="SEDAL AC CERAMIDAS X190ML"/>
        <s v="SEDAL AC LISO PERF HID. X190ML"/>
        <s v="SEDAL AC REST INSTANTANEA HIDRAT X190ML"/>
        <s v="ALA LAV ULTRA LIMON X500ML"/>
        <s v="VASO FERNET C/MEDIDA DECORADO CAJ REGALO"/>
        <s v="CAJA X 2 JARROS CHOPP X 350 DECORADOS"/>
        <s v="CERVEZA LATA ESTRELLA DAMM X 500"/>
        <s v="SEDAL SH LISO PERFECTO X340ML"/>
        <s v="SEDAL AC LISO PERFECTO HIDRAT X340ML"/>
        <s v="VINO DILEMA TINTO DULCE NATURAL X750CC"/>
        <s v="REXONA F DEO AER AP COTTON DRY X89GR"/>
        <s v="VINO RUTINI MERLOT X750"/>
        <s v="APERITIVO CARPANO ROSSO X950"/>
        <s v="COMFORT REG CLASSIC DOYP X 3 L"/>
        <s v="VINO ESC.GASCON CABERNET FRANC X 750"/>
        <s v="ESPUMANTE DILEMA BCO DCE NATURAL X750"/>
        <s v="DOVE DEO ROLLON ORIGINAL X50ML"/>
        <s v="SUAVE AC SUAVIDAD MANZANA 8 X 930"/>
        <s v="DR LEMON VODKA POMELO X 1 LTS."/>
        <s v="WHISKY JACK DANIELS HONEY X 750CC"/>
        <s v="GIN GORDON┤S X 700"/>
        <s v="TOMATE TRITURADO X 960  O C"/>
        <s v="VINO CATENA DV MB ADRIANNA TUPONGX750"/>
        <s v="CLOSE UP P. DENTAL EUCALYPTUS FREEZEX90G"/>
        <s v="FIDEOS KNORR INTEGRALES TIRABUZON X500"/>
        <s v="CALDO VERDURA IODO 24X2 KNORR"/>
        <s v="CALDO VERDURA IODO 10X6 KNORR"/>
        <s v="KNORR MIX SABOR HONGOS 10X4 S"/>
        <s v="SABOR HORNO X 15 CEBOLLA Y AJO KNORR"/>
        <s v="SABOR HORNO X 15 ROMERO Y TOMILLO KNORR"/>
        <s v="SABOR HORNO X 15 TIPO CRIOLLO KNORR"/>
        <s v="SOPA CR ZAPALLO C/NUEZ MOSC X 10S KNORR"/>
        <s v="LICOR BORSA CREAM CHOCOLATE X750"/>
        <s v="LICOR BORSA CREAM DULCE DE LECHE X750"/>
        <s v="LICOR BORSA CREAM CHOCOLATE BLANCO X750"/>
        <s v="LICOR BORSA LIVIANO CAFE AL CO╤AC X750"/>
        <s v="LICOR BORSA LIVIANO BLUE CURACAO X750"/>
        <s v="LICOR BORSA LIVIANO MENTA  X750"/>
        <s v="RON TROPIC CLUB BLANCO X750"/>
        <s v="RON TROPIC CLUB DORADO X750"/>
        <s v="VODKA ALASKASHA X750 FRUTILLA"/>
        <s v="FIDEOS KNORR TIRABUZON X500"/>
        <s v="FIDEOS KNORR RIGATTI X500"/>
        <s v="FIDEOS KNORR CODITOS X500"/>
        <s v="FIDEOS KNORR CARACOLES X500"/>
        <s v="FIDEOS KNORR SPAGHETTI X500"/>
        <s v="FIDEOS KNORR TALLARIN X500"/>
        <s v="FIDEOS KNORR FORATTI X500"/>
        <s v="FIDEOS KNORR SPAGHETTINI X500"/>
        <s v="FIDEOS KNORR FETTUCCINI X500"/>
        <s v="FIDEOS KNORR LETRAS X500"/>
        <s v="FIDEOS KNORR DEDALITOS X500"/>
        <s v="FIDEOS KNORR CABELLOS DE ANGEL X500"/>
        <s v="FIDEOS KNORR MO╤OS X500"/>
        <s v="AMARGO TERMA LIMON X1.350LTS"/>
        <s v="AMARGO TERMA SERRANO X1.350LTS"/>
        <s v="AMARGO TERMA CUYANO X1.350LTS"/>
        <s v="AMARGO TERMA PATAGONICO X1.350LTS"/>
        <s v="AMARGO TERMA POMELO X1.350LTS"/>
        <s v="AMARGO TERMA POMELO ROSADO X1.350LTS"/>
        <s v="AMARGO TERMA LIMON CERO X1.350LTS"/>
        <s v="AMARGO TERMA SERRANO CERO X1.350LTS"/>
        <s v="AMARGO TERMA CUYANO CERO X1.350LTS"/>
        <s v="SOPA QUICK CHOCLO PEREJIL X 5 S KNORR"/>
        <s v="SOPA QUICK VEGETALES APIO X 5 S KNORR"/>
        <s v="PRONTO LATA BITT 24X473"/>
        <s v="VINO OMNIUM MALBEC X 750CC"/>
        <s v="VINO SERIE TERRA MALBEC X750"/>
        <s v="FIDEOS KNORR INTEGRALES SPAGHETTI X500"/>
        <s v="JUGO BAGGIO MANZANA 8 X 1 LTS."/>
        <s v="JUGO BAGGIO MULTIFRUTAL 8 X 1 LTS."/>
        <s v="JUGO BAGGIO NARANJA X 1 LTS."/>
        <s v="JUGO BAGGIO MANZANA18 X 200"/>
        <s v="JUGO BAGGIO MULTIFRUTAL 18 X 200"/>
        <s v="JUGO BAGGIO NARANJA 18 X 200"/>
        <s v="AGUA SABORIZADA FRESH S/G NARANJA X1500"/>
        <s v="AGUA SABORIZADA FRESH S/G POMELO X1.500"/>
        <s v="DR LEMON LIMON SIN TACC X 1 LTS."/>
        <s v="VINO DILEMA ROSADO DULCE NATURAL X750"/>
        <s v="VODKA SKYY INFUSIONS PASSION FRUIT X750"/>
        <s v="VODKA SKYY INFUSIONS RASBERRY X750"/>
        <s v="WHISKY WILD TURKEY 81 X 750"/>
        <s v="WHISKY WILD TURKEY 101 X 750"/>
        <s v="VINO SEPTIMA GRAN RESERVA BLEND X750"/>
        <s v="APERITIVO CYNAR X 750"/>
        <s v="GASEOSA FANTA NARANJA S/AZUCAR X 1.500"/>
        <s v="AMARGO TERMA CITRUS X 1.350"/>
        <s v="CIF DT BIOACTIVE LIMA X 300 ML"/>
        <s v="CLEAR SH CAIDA CONTROL 12 X 400 ML"/>
        <s v="DOVE F DEO AER AP PERA 72HS X87GR"/>
        <s v="DOVE F AER AP INVISIBLE DRY X 87 G"/>
        <s v="VINO SEPTIMA OBRA CABERNET FRANC X750"/>
        <s v="APERITIVO MARTINI ROSSO X 1 LTS."/>
        <s v="GRANBY MATIC POLVO PLUS BLANQ X3KG"/>
        <s v="DOVE AC RECONSTRUCCION COMPLETA SUPX400"/>
        <s v="SEDAL SH BOMBA NUTRICION X340ML"/>
        <s v="DOVE SH RITUAL DE REPARACION X200ML"/>
        <s v="REXONA F DEO AER BAMB Y ALOE VERA X 89 G"/>
        <s v="SEDAL AC BOMBA ARGAN IA X 190"/>
        <s v="CLOSE UP CEPILLO DEEP CLEAN MEDIO 8X2U"/>
        <s v="FERNET LATA 1882 + COLA X 473"/>
        <s v="CERVEZA LATA BRAHMA X 473 CC"/>
        <s v="VIVERE SUAVIZANTE CLASICO PROFESIONALX5L"/>
        <s v="COPA VINO SIN PIE 550 ML RONA DRINK MAST"/>
        <s v="VINO CATENA DV CABERNET - SYRAH X750"/>
        <s v="APERITIVO MARTINI BIANCO X 1 LTS."/>
        <s v="PRONTO LATA SHAKE X 473"/>
        <s v="VINO LATITUD 33║ MALBEC  X 750"/>
        <s v="VINO LATITUD 33║ CABERNET SAUVIG╤ON X750"/>
        <s v="VINO ALTOS DEL PLATA  MALBEC X75"/>
        <s v="VINO ALTOS DEL PLATA  CAB.S X750"/>
        <s v="VINO ALTOS DEL PLATA CHARDONAY X750"/>
        <s v="VINO TERRAZAS RESERVA SYRAH  X 750"/>
        <s v="VINO ALAMOS SELECCION CABERNET S. X750"/>
        <s v="VINO ALTO UXMAL MALBEC  X 750"/>
        <s v="VINO ESMERALDA FERNANDEZ MALBEC X750"/>
        <s v="VINO ESTIBA I CABERNET SAUVIG╤ON  X 750"/>
        <s v="VINO ESTIBA I MALBEC  X 750"/>
        <s v="VINO UXMAL CABERNET SAUVIG╤ON  X 750"/>
        <s v="VINO UXMAL MALBEC  X 750"/>
        <s v="VINO BRAVIO CABERNET SAUVIG╤ON X75"/>
        <s v="VINO BRAVIO MALBEC  X 750"/>
        <s v="VINO CASA BOHER MALBEC X 750"/>
        <s v="VINO CASA BOHER MERLOT X 750"/>
        <s v="VODKA ABSOLUT MANGO X 750"/>
        <s v="VINO DON DAVID MALBEC X 750"/>
        <s v="VINO DON DAVID CABERNET SAUVIG╤ON X750"/>
        <s v="VINO DON DAVID TANNAT X 750"/>
        <s v="VINO DON DAVID SYRAH X 750"/>
        <s v="VODKA BOLS MELON X 750"/>
        <s v="VINO ESTUCHE TRUMPETER MALBEC 2X750"/>
        <s v="VINO TRUMPETER MERLOT   X 750"/>
        <s v="VINO TRUMPETER CABERNET SAUVIG╤ON X750"/>
        <s v="VINO TRUMPETER SYRAH  X 750"/>
        <s v="VINO TRUMPETER CHARDONNAY  X 750"/>
        <s v="VINO TRUMPETER MALBEC/SYRAH  X 750"/>
        <s v="VINO TRUMPETER SAUVIG╤ON BLANC  X 750"/>
        <s v="VINO ESTUCHE SEPTIMA MALBEC 1 X 750"/>
        <s v="VINO SEPTIMA OBRA MALBEC X 750"/>
        <s v="VINO SEPTIMA MALBEC X 750"/>
        <s v="VINO SEPTIMA SAUVIG╤ON BLANC X750"/>
        <s v="SKIP LIQUIDO BIO ENZIMAS DOYX3L"/>
        <s v="VODKA ABSOLUT LIME X 700"/>
        <s v="DOVE SH NUTRICION OLEO MICELAR X400ML"/>
        <s v="DOVE AC NUTRICION OLEO MICELAR X 400"/>
        <s v="REXONA JABON BAMBOO FRESH 3X125 GR"/>
        <s v="REXONA JABON COTTON FRESH 3X125 GR"/>
        <s v="VINO FINCA LA LINDA CABERNET SAUV X750"/>
        <s v="VINO LA LINDA MALBEC  X 750"/>
        <s v="JUGO MOCORETA NARANJA X1500"/>
        <s v="VINO E.G. PEQ. PROD. MALBECX4"/>
        <s v="VINO E.G. PEQ. PROD. CABERNET FX4"/>
        <s v="ESPUMANTE MURVILLE DULCE 6 X 750"/>
        <s v="VINO HUMBERTO CANALE ESTATE MERLOT X750"/>
        <s v="SALSA HELLM BARBACOA X250 DOYPACK"/>
        <s v="VINO PADRILLOS MALBEC X 750"/>
        <s v="MAYONESA HELLM REC TIPO CASERAX232"/>
        <s v="CERVEZA PATAGONIA AMBER X 730"/>
        <s v="CERVEZA PATAGONIA WEISSE X 730"/>
        <s v="CERVEZA PATAGONIA 24.7 X710"/>
        <s v="CERVEZA LATA STELLA ARTOIS X 473"/>
        <s v="VINO BRAVIO DULCE NATURAL  X 750"/>
        <s v="SEDAL AC HIDRATACION MICELAR 12 X 190 ML"/>
        <s v="LUX JABON BOTANIC ROSAS FRAN 3X125G"/>
        <s v="LUX JABON BOTANIC ORQ. NEGRA 3X125"/>
        <s v="LUX JABON BOTANIC LIRIO AZUL 3X125G"/>
        <s v="VINO FABRE MONTMAYOU MALBEC X 750"/>
        <s v="JUGO BAGGIO SIN AZUCAR MULTIFRUTAL 8X1 L"/>
        <s v="LUX JABON BOTANIC FLOR VAINILLA 3X125G"/>
        <s v="LUX JABON BOTANIC ROSAS FRANCESAS X125G"/>
        <s v="LUX JABON BOTANIC JAZMIN CR X125"/>
        <s v="LUX JABON BOTANIC FLOR VAINILLA X125G"/>
        <s v="LUX JABON BOTANIC LIRIO AZUL 72 X 125 G"/>
        <s v="LUX ROSAS FRANCESAS REP 12 X 220"/>
        <s v="VINO CATENA DV MALBEC MAGNUM  X 1500"/>
        <s v="AGUA MINERAL SIERRA DE LOS PADRES X600"/>
        <s v="VINO UVITA TINTO 12 X 1 LTS."/>
        <s v="VINO UVITA BLANCO 12 X 1 LTS."/>
        <s v="REXONA JABON LIQUIDO ANTIB FRESH REPX220"/>
        <s v="REXONA JABON LIQUIDO ANTIB ORIG REP12X22"/>
        <s v="VINO SAN FELIPE ROBLE MALBEC  X 750"/>
        <s v="VINO TRUMPETER RESERVE DOUX  X 750"/>
        <s v="VINO RUTINI CABERNET S - MALBEC 1 X 1500"/>
        <s v="GIN BEEFEATER PINK X 700"/>
        <s v="SODA SIERRA DE LOS PADRES X 500"/>
        <s v="VINO SAN FELIPE ROBLE CHARDONNAY X750"/>
        <s v="REXONA F DEO AER AP ACTIVE EMOTION X89"/>
        <s v="GASEOSA LATA COCA COLA X 310"/>
        <s v="AXE AER BS GOLD VAINILLA X97"/>
        <s v="VODKA SKYY INFUSIONS PINEAPPLE X 750"/>
        <s v="REGALO EMPRESARIAL"/>
        <s v="VINO SANTA JULIA CABERNET SAUVIG╤ON X750"/>
        <s v="VINO ALAMBRADO MALBEC X 750"/>
        <s v="VINO ALAMBRADO CABERNET SAUVIG╤ON X750"/>
        <s v="CERVEZA LATA GROLSCH X 473"/>
        <s v="CERVEZA LATA ANDES ROJA X473"/>
        <s v="DURAZNO AL NATURAL EN MITADES FRUDERPA"/>
        <s v="GRANBY LIQ PLUS LAV ROPA DOYP X 3 LTS"/>
        <s v="ALA LAVAVAJILLA CONC OCEANO X 500"/>
        <s v="CERVEZA BRAHMA X 1 LTS."/>
        <s v="LICOR AFRICA WILD X 750"/>
        <s v="GASEOSA LATA COCA COLA S/AZUCAR X 310"/>
        <s v="TEQUILA CUERVO SILVER X 750"/>
        <s v="GIN BULLDOG X 700"/>
        <s v="CERVEZA LATA ANDES RUBIA X 473"/>
        <s v="CERVEZA LATA ANDES IPA X473"/>
        <s v="JUGO ARCOR SOBRE NARANJA X18 U"/>
        <s v="JUGO ARCOR SOBRE MANZANA X18 U"/>
        <s v="JUGO ARCOR SOBRE NARANJA/DURAZNO X18 U"/>
        <s v="JUGO ARCOR SOBRE NARANJA DULCE X18 U"/>
        <s v="JUGO ARCOR SOBRE NARANJA MANGO X18 U"/>
        <s v="GASEOSA GOLIAT LIMA X2.25"/>
        <s v="ESPUMANTE CHANDON APERITIF  X 750"/>
        <s v="SEDAL AC BOMBA NUTRICION 12 X 190 ML"/>
        <s v="SEDAL SH BOMBA ARGAN 12X190"/>
        <s v="REXONA M DEO AER FUTBOL FANATICS X89"/>
        <s v="ACEITE MAIZOL BIDON X 4.5 LTS."/>
        <s v="VINO SEPTIMA TIERRA AGRELO 1050 X750"/>
        <s v="VINO SEPTIMA TIERRA LOS CHACAYES 1200 6X"/>
        <s v="VINO FINCA LA SOFIA MALBEC 2018 6X750CC"/>
        <s v="VINO MONTEFALCON MALBEC 6X750CC"/>
        <s v="SUAVE KIDS SH 2EN1 SAND SURFER 350ML"/>
        <s v="CHOCOLATE MILKA LEGER COMBINADO X50G"/>
        <s v="CHOCOLATE MILKA LEGER LECHE X 50G"/>
        <s v="MANTECOL CLASICO X 111 G."/>
        <s v="CHOCOLATE TOBLERONE X 100G"/>
        <s v="CHOCOLATE SHOT X 35 G"/>
        <s v="VINO LOS PASOS MALBEC  X 750"/>
        <s v="VINO LOS PASOS CABERNET SAUV. X750"/>
        <s v="SOPA QUICK ZAPALLO BALANC KNORR X5 S"/>
        <s v="TOMATE TRITURADO TIEMPO LIBRE LATA 8KG"/>
        <s v="VINO MONTEFALCON CABERNET 6X750"/>
        <s v="VINO FINCA LA SOFIA CABERNET 6X750"/>
        <s v="SAVORA MOSTAZA PATRIA POMO X200G"/>
        <s v="BON O BON SURTIDO X 255 G"/>
        <s v="SALADIX DUO X 80GR"/>
        <s v="SALADIX PIZZA X 100GR"/>
        <s v="SALADIX JAMON X 100GR"/>
        <s v="SALADIX CALABRESA X 100GR"/>
        <s v="SALADIX PARMESANO X 100GR"/>
        <s v="KESITAS ESTUCHE X 125GR"/>
        <s v="REX ESTUCHE X 125GR"/>
        <s v="RUMBA NUEVA X 112GR"/>
        <s v="SURTIDO DIVERSION X 390"/>
        <s v="SURTIDO BAGLEY X 390 GR"/>
        <s v="TRAVIATA SANDWICH PACK3 X 303GR"/>
        <s v="LECHE LS ENTERA LV 3% 1L EDGE"/>
        <s v="LECHE LS DESCREMADA 1% 1L"/>
        <s v="CREMA LS TETRA TOP 200CM"/>
        <s v="CREMA LS TETRA TOP 330CM"/>
        <s v="DULCE DE LECHE LS REPOSTERO 400GR"/>
        <s v="DULCE DE LECHE LS COLONIAL 400GR"/>
        <s v="DULCE DE LECHE LS CLASICO 400GR"/>
        <s v="MANTECA LS 100G"/>
        <s v="MANTECA LS PAQ. X 200 GR"/>
        <s v="QUESO LS CREMON UNTABLE ORIGINAL 280GR"/>
        <s v="WHISKY J&amp;B YELLOW X750"/>
        <s v="ENERGIZANTE SPEED  12 X 473"/>
        <s v="MANA RELLENA FRUTILLA X152G"/>
        <s v="MANA RELLENA LIMON X152G"/>
        <s v="MANA RELLENA TAPA CHOCOLATE X152G"/>
        <s v="MANA RELLENA TAPA VAINILLA X152G"/>
        <s v="MANA VAINILLA X136G"/>
        <s v="VINO THE PRESIDENT`S BLEND X750"/>
        <s v="JUGO ARCOR SOBRE MULTIFRUTA X18 U"/>
        <s v="JUGO ARCOR SOBRE LIMONADA X18 U"/>
        <s v="JUGO ARCOR SOBRE ANANA X18 U"/>
        <s v="JUGO ARCOR SOBRE DURAZNO X18 U"/>
        <s v="JUGO ARCOR SOBRE FRUTILLA X18 U"/>
        <s v="CHOCOLINAS X150G"/>
        <s v="DOVE JAB LIQ RITUAL ENERGIZANTE X250ML"/>
        <s v="MERMELADA ARCOR CIRUELA X454G"/>
        <s v="MERMELADA ARCOR DAMASCO X454G"/>
        <s v="MERMELADA ARCOR DURAZNO X454G"/>
        <s v="SALSA ARCOR POMAROLA X340G"/>
        <s v="SALSA ARCOR PIZZA X340G"/>
        <s v="COFLER AIREADO BLANCO X55G"/>
        <s v="COFLER DE LECHE X55G"/>
        <s v="COFLER DE LECHE Y ALMENDRAS X55G"/>
        <s v="COFLER DE ROCKLETS X55G"/>
        <s v="COFLER CHOCOLINAS X55G"/>
        <s v="COFLER BLOCK X300G"/>
        <s v="COFLER AIREADO CHOCOLATE C/ALMEND X55G"/>
        <s v="COFLER BLOCK X110G"/>
        <s v="COFLER AIREADO RELLENO TOFI X70G"/>
        <s v="COFLER AIREADO RELLENO BON O BON X67G"/>
        <s v="COFLER BLOCK X38G"/>
        <s v="AGUA SABORIZADA FRESH S/G MANZANA X1500"/>
        <s v="AGUA SAB. FRESH S/G CERO POME X1500"/>
        <s v="AGUA SABORIZADA FRESH S/G LIMONE X1500"/>
        <s v="AGUA SABORIZ. FRESH S/G NARANJA X600"/>
        <s v="AGUA SABORIZ. FRESH S/G POMELO X600"/>
        <s v="AGUA SABORIZ. FRESH S/G MANZANA X600"/>
        <s v="AGUA SAB. FRESH S/G CERO NARANJ.X1500"/>
        <s v="AGUA SAB. FRESH S/G CERO MANZ.X1500"/>
        <s v="MERMELADA BC DURAZNO + FRUTA  X390G"/>
        <s v="MERMELADA BC CIRUELA + FX390 GR"/>
        <s v="MERMELADA BC NARANJA + FRUTA  X 390 GR"/>
        <s v="MERMELADA BC DAMASCO + FRUTA X 390 GR"/>
        <s v="AGUA SABORIZADA AQUARIUS MANZANA X1.500"/>
        <s v="AGUA SABORIZADA AQUARIUS POMELO X1.500L"/>
        <s v="AGUA SABORIZADA AQUARIUS PERA X1.500L"/>
        <s v="AGUA SABORIZADA AQUARIUS NARANJA X1.500"/>
        <s v="AGUA SABORIZ. FRESH S/G POM CEROX600"/>
        <s v="SALAMIN PICADO FINO MITY"/>
        <s v="LONGANIZA ESPA╤OLA MITY"/>
        <s v="SALAMIN TIPO CASERO PURO CERDO MITY"/>
        <s v="MORTADELA CA╤ON MITY FETEADA"/>
        <s v="JAMON CRUDO MAQUINA MITY"/>
        <s v="QUESO MAQUINA MITY"/>
        <s v="AMARGO TRES TORRES SERRANO X2 LTS."/>
        <s v="TRAPO DE PISO COSTURADO JOSMAR"/>
        <s v="SECADOR NEGRO X 40 CM"/>
        <s v="SECADOR NEGRO X 50 ALMA DE ACERO"/>
        <s v="CABO BLANCO ROSCA ITALIANA"/>
        <s v="FIDEOS KNORR INTEGRALES MOSTACHOL X500"/>
        <s v="SABOR HORNO X 15 LIMON Y OREGANO KNORR"/>
        <s v="JUGO BAGGIO SIN AZUCAR NARANJA 8X1L"/>
        <s v="JUGO BAGGIO SIN AZUCAR NARANJA 18X200ML"/>
        <s v="VINO DILEMA MALBEC X 750"/>
        <s v="JAMON COCIDO MITY"/>
        <s v="SALAME MILAN MITY"/>
        <s v="CANTIMPALO MITY"/>
        <s v="PERNIL DE CERDO MITY"/>
        <s v="CEREALITAS CLASICAS X200"/>
        <s v="LINCOLN CHOCOLATE X153"/>
        <s v="LINCOLN CLASICA X 153"/>
        <s v="LINCOLN COCO X162"/>
        <s v="MILKA MOUSSE CHOCO X116 G GALLETITA"/>
        <s v="MELBA GALLETITAS X 120G"/>
        <s v="OREO CLASICO X118G GALLETITAS"/>
        <s v="PEPITOS CLASICAS GALLETITAS X 118 G"/>
        <s v="LOMO DE ATUN EN ACEITE LA CAMP X170G"/>
        <s v="LOMO DE ATUN AL NATURAL LA CAMP X125G"/>
        <s v="AGUA SABORIZ. FRESH S/AZUCA NARANJAX600"/>
        <s v="SIDRA DES CORDELIERS 1931 X 750"/>
        <s v="CREMA LS COCINAR TETRA TOP X 200"/>
        <s v="CREMA LS COCINAR TETRA TOP X 330 CC"/>
        <s v="VINO POSTALES MALBEC  X 750"/>
        <s v="LECHE LS  ENTERA CLASICA BRIK X1L"/>
        <s v="ESPUMANTE CHANDON APERITIF  X 375"/>
        <s v="TURRON DE MANI X 25 G"/>
        <s v="VINO ZUCCARDI SERIE A MALBEC X 750"/>
        <s v="VINO SANTA JULIA DULCE TINTO X 750"/>
        <s v="VINO ESTUCHE ZUCCARDI SERIE A MB+COPA"/>
        <s v="GRANBY LIQ LAV LIMON DOYPX3L"/>
        <s v="ROCKLETS PAQUETE X 20 GR"/>
        <s v="MANI CON CASCARA KING X 5 KG."/>
        <s v="VINO ESTUCHE LUIGI B. DE SANGRE CS X750"/>
        <s v="VINO LA LINDA TORRONTES  X 750"/>
        <s v="ESPONJA PLATEADA ACERO BOLLO FLEXOL"/>
        <s v="BROCHE DE MADERA RAYITA X 12U"/>
        <s v="PASAS DE UVA CON CHOCOLATE AGUILA X 120G"/>
        <s v="CAFE LV MOLIDO TORRADO CLASICO PAQX125G"/>
        <s v="CAFE LV MOLIDO TORRADO EQUILIB PAQX250G"/>
        <s v="CAFE LV TORRADO EQUILIB EN SAQUITOX20X5G"/>
        <s v="CAFE LV INST CCO ESP. INSTANT.FRASCOX170"/>
        <s v="CAFE LV INST CLASICO EQUILIBRADO FCOX100"/>
        <s v="CAFE LV INST CLASICO EQUILIBRADO FCOX50"/>
        <s v="CAFE LV INST SUAVE BALANCEADO FCOX50G"/>
        <s v="CAFE LV DOYP CAPPUCCINO TRADICIX125G"/>
        <s v="TE LA VIRGINIA CAJA X 25 SAQUITOS"/>
        <s v="MATE COCIDO LITORAL X 25 SAQUITOS"/>
        <s v="GIACOMO CAPELETTINI VERDURA PAQUETEX500G"/>
        <s v="GIACOMO CAPELETTINI QUESO Y JAMON X 500G"/>
        <s v="GIACOMO CAPELETTINI TRIDICCI PAQUETEX500"/>
        <s v="VODKA SERNOVA X  700"/>
        <s v="LICOR SHERIDAN┤S X 750"/>
        <s v="PA╤O PISO GRANDE AMARILLO"/>
        <s v="AGUA SABORIZ. FRESH S/AZUCAR MANZX600"/>
        <s v="GUANTES MOTEADOS UNIVERSAL"/>
        <s v="FRAGANCIAS X 270ML"/>
        <s v="VINO RINCON URBANO ROBLE MALBEC6X750"/>
        <s v="VODKA SKYY INFUSIONS APRICOT X750"/>
        <s v="PIZZA  LISTA"/>
        <s v="VINO CAFAYATE RESERVA MALBEC X750"/>
        <s v="VINO CAFAYATE RESERVA CABERNET SAUV X750"/>
        <s v="ESPUMANTE MARIA CODORNIU DULCE X750"/>
        <s v="CAFE LM INST CAPPUCCINO DOYP 10 X 125 G"/>
        <s v="VINO RUTINI CABERNET FRANC - MALBEC X750"/>
        <s v="ESPUMANTE CHANDON APERITIF  X 187"/>
        <s v="VINAGRE DE ALCOHOL GENTELMAN X 960"/>
        <s v="ACETO BALSAMICO CARACAS X 500ML"/>
        <s v="JUGO DE LIMON GENTELMAN X 960ML"/>
        <s v="ACEITUNAS VERDES RELLENAS C/MORR GEX200"/>
        <s v="ACEITUNAS VERDES EN SALMUERA FRASCO GX33"/>
        <s v="PICKLES EN VINAGRE GENTLEMAN X300"/>
        <s v="CHAMPIG╤ONES EN TROZOS CARACAS X400G"/>
        <s v="CHOCLO EN GRANO LATA CARACAS X 300 G"/>
        <s v="ATUN LATA DESMEN NATURAL CARACASX17"/>
        <s v="CABALLA LATA AL NATURAL CARACAS X 380G"/>
        <s v="VINO PADRILLOS PINOT NOIR X750"/>
        <s v="CERVEZA LATA IMPERIAL IPA X473"/>
        <s v="SET X 2 COPAS FLAUTA X 210ML RONA"/>
        <s v="POLENTA PRESTOPRONTA X 500 G"/>
        <s v="VINAGRE DE ALCOHOL GENTLEMAN X500"/>
        <s v="FILETES DE ANCHOITA CARACAS X90"/>
        <s v="JUGO DE LIMON GENTLEMAN X500"/>
        <s v="ALFAJOR MINI TORTA AGUILA CLASICOX69G"/>
        <s v="ALFAJOR MINI TORTA AGUILA COCO X 73 G"/>
        <s v="ALFAJOR B&amp;N TRIPLE NEGRO X 73.5 G"/>
        <s v="ALFAJOR BON O BON TRIPLE X 60 G"/>
        <s v="ALFAJOR COFLER BLOCK X 60 G"/>
        <s v="ALFAJOR B&amp;N TRIPLE BLANCO X 73.5 G"/>
        <s v="VINO BIANCHI MARL╙ BLANCO DULCE 6 X 750"/>
        <s v="ESPUMANTE NEW AGE BLANCO DULCE 6 X 750"/>
        <s v="VINO FINCA LA SOFIA BLANCO DULCE 6X750"/>
        <s v="VINO LATA SANTA JULIA CHENIN DULCE X355"/>
        <s v="VINO SANTA JULIA RSVA CABERNET S X750"/>
        <s v="DOVE F AER AP POM ED LTDA X89G"/>
        <s v="TE LA VIRGINIA CAJA X 50 SAQUITOS"/>
        <s v="ENDULZANTE TUY STEVIA EN POLVO X50SOBRES"/>
        <s v="SECADOR NEGRO  X 30 CM"/>
        <s v="VINO ESMERALDA FERNANDEZ ROSADO X750"/>
        <s v="ALFAJOR MINI TORTA BROWNIE X 74G"/>
        <s v="CONEJO BON O BON LECHE X 50 GR"/>
        <s v="HUEVO BOM O BON CON ROCKLETSX20GR"/>
        <s v="GRANADINA CUSENIER X 750"/>
        <s v="WHISKY DOBLE V X 1 LTS"/>
        <s v="VINO CAFAYATE CABERNET SAUVIG╤ON X750"/>
        <s v="VINO CAFAYATE MALBEC X 750"/>
        <s v="LICOR CUSENIER CAFE AL COG╤AC X700"/>
        <s v="LICOR CUSENIER BLUE CURACAO X700"/>
        <s v="LICOR CUSENIER CHOCOLATE X 700"/>
        <s v="LICOR CUSENIER DULCE DE LECHE X 700"/>
        <s v="LICOR CUSENIER MELON X 700"/>
        <s v="ACEITUNAS VDES DESCZ. GENTL. BAND X300"/>
        <s v="VINO CRUZ ALTA CABERNET SAUVIG╤ON X750"/>
        <s v="PAPEL MANTECA ROLLO"/>
        <s v="PAPEL FILM EL REY DE LA C ROLLO X 15 MTS"/>
        <s v="VINO SANTA JULIA RSVA MALBEC X 750"/>
        <s v="RIQUITO PALITOS SALADOS 25 X 400 GR"/>
        <s v="RIQUITO PAPAS CLASICAS 8 X 460 GR"/>
        <s v="SAL FINA CELUSAL PAQUETE X 500"/>
        <s v="SAL FINA CELUSAL CAJA X 500 GR"/>
        <s v="SAL GRUESA CELUSAL PAQUETE X 1 KG"/>
        <s v="SAL ENTREFINA CELUSAL PAQUETE X 1 KG"/>
        <s v="SAL LIGHT CELUSAL CAJA X 500 GR"/>
        <s v="SAL FINA CELUSAL SALERO X 500 GR"/>
        <s v="SAL FINA CELUSAL SALERO X 250 GR"/>
        <s v="SAL FINA CELUSAL SALERO X 100 GR"/>
        <s v="SAL GRUESA CELUSAL SALERO X 1 KG"/>
        <s v="SAL FINA CELUSAL SOBRES 1000S X 0,5 GR"/>
        <s v="COFLER BLOCK X 170 GR"/>
        <s v="YERBA VERDEFLOR HIERBAS SERRANAS X500G"/>
        <s v="YERBA VERDEFLOR BOLDO X 500 GR"/>
        <s v="YERBA VERDEFLOR CEDRON X 500 GR"/>
        <s v="YERBA VERDEFLOR PEPERINA X 500 GR"/>
        <s v="SERRANITAS X 315 GRS."/>
        <s v="COFLER BLOCK X 1 KG"/>
        <s v="VINO TIKAL AMORIO X 750"/>
        <s v="VINO DON DAVID CHARDONNAY X 750"/>
        <s v="VINO LOLA MONTES CABERNET SAUVIG╤ON X750"/>
        <s v="VINO LOLA MONTES MALBEC X 750"/>
        <s v="VINO LOLA MONTES RED BLEND X 750"/>
        <s v="VINO LOLA MONTES ROSE X 750"/>
        <s v="DOVE SH REGEN EXTREMA SUP.X200ML"/>
        <s v="DOVE AC REGENERACION EXTREMA SUPX 400"/>
        <s v="DOVE SH REGEN EXTREMA SUPX400ML"/>
        <s v="ALFAJOR MILKA TRIPLE MOUSSE BLANCO X55G"/>
        <s v="ALFAJOR PEPITOS TRIPLE X 57 G"/>
        <s v="ALFAJOR SHOT TRIPLE X 60 G"/>
        <s v="ALFAJOR TERRABUSI TRIPLE X 70 G"/>
        <s v="ALFAJOR TERRABUSI TRIPLE TORTA X 70G"/>
        <s v="ALFAJOR MILKA TRIPLE MOUSSE X 55G"/>
        <s v="BOLSITAS DE GOLOSINAS"/>
        <s v="HAMBURGUESAS CLASICAS PALADINI X 4U"/>
        <s v="HELADO COFLER DULCE DE LECHE"/>
        <s v="HELADO POSTRE TOFI"/>
        <s v="HELADO TORTA HELADA AGUILA"/>
        <s v="HELADO ALMENDRADO ARCOR"/>
        <s v="HELADO POSTRE CHOCOTORTA"/>
        <s v="HELADO POTE TRIPLE TENTACION"/>
        <s v="VINO LA VUELTA MALBEC X 750"/>
        <s v="VINO ANTOLOGIA XXXVIII (38) X750"/>
        <s v="VINO RUTINI SINGLE VINE GUALT C FRANX750"/>
        <s v="VINO FINCA MAGNOLIA MALBEC X 750"/>
        <s v="VINO SIMONA STATE BLANCO DULCE X 750"/>
        <s v="MERMELADA ARCOR NARANJA X 454"/>
        <s v="ESCAVECHES DUO SILVESTRE X 500"/>
        <s v="MONSTER ULTRA PARADISE X 473"/>
        <s v="DISCOS DE EMPANADAS"/>
        <s v="TALLARINES FRESCOS X400"/>
        <s v="VINO FINCA NATALINA MALBEC X 750"/>
        <s v="VINO FCA NAT ROBLE FRANCES MALBEC X 750"/>
        <s v="VINO PUTRUELE MALBEC  X 750"/>
        <s v="APERITIVO CINZANO ROSSO X 1 LTS."/>
        <s v="VINO LUIGI BOSCA DE SANGRE BLEND X750"/>
        <s v="VINO RUTINI SINGLE VINE GUALT C SAUVIG"/>
        <s v="CHOCOLINAS X 262 GR"/>
        <s v="LICOR CUSENIER MENTA X 700"/>
        <s v="VINO PACHECO PEREDA CABERNET  X 750"/>
        <s v="VINO EL RELATOR MALBEC 6 X 750"/>
        <s v="VINO EL RELATOR TEMPRANILLO 6 X 750"/>
        <s v="VINO LUI BLEND BONARDA - MALBEC 6 X 750"/>
        <s v="VINO LUI BLEND CABERNET - MERLOT 6X750"/>
        <s v="VINO LUI UMILE MALBEC X 750"/>
        <s v="VINO ALAMBRADO CABERNET FRANC X 750"/>
        <s v="CERVEZA 361 RUBIA PET 6 X 1 LTS"/>
        <s v="CERVEZA LATA IMPERIAL GOLDEN X 473"/>
        <s v="MILANESA DE SOJA CLASICAS PALADINI X2U"/>
        <s v="CONDIMENTO PARA PIZZA BEIRAMAR X 25GR"/>
        <s v="CHIMICHURRI LIQUIDO BEIRAMAR X240CC"/>
        <s v="AJI MOLIDO BEIRAMAR X 25GR"/>
        <s v="CANELA MOLIDA BEIRAMAR X 25GR"/>
        <s v="COMINO MOLIDO BEIRAMAR X 25GR"/>
        <s v="CONDIMENTO PARA ARROZ BEIRAMAR X25GR"/>
        <s v="CONDIMENTO PARA PESCADOS BEIRAMAR X25G"/>
        <s v="CONDIMENTO PARA CARNES BEIRAMAR X25GR"/>
        <s v="CONDIMENTO PARA AVES BEIRAMAR X25GR"/>
        <s v="ESPECIAS SURTIDAS BEIRAMAR X 25GR"/>
        <s v="LAUREL EN HOJAS BEIRAMAR X10GR"/>
        <s v="NUEZ MOSCADA C/RALLADOR BEIRAMAR X2U"/>
        <s v="NUEZ MOSCADA MOLIDA BEIRAMAR X10 GR"/>
        <s v="OREGANO BEIRAMAR X 25 GR"/>
        <s v="PIMENTON EXTRA DULCE BEIRAMAR X 25GR"/>
        <s v="PIMENTON EXTRA DULCE DON UBALDO/BEIRAMAR"/>
        <s v="PIMIENTA BLANCA MOLIDA BEIRAMAR X25GR"/>
        <s v="PIMIENTA NEGRA EN GRANO/MOLIDA BEIRX25GR"/>
        <s v="SALSA BLANCA BEIRAMAR X 40 GR"/>
        <s v="AJO DESHIDRATADO EN ESCAMAS BEIRAMAR X25"/>
        <s v="CHIMICHURRI BEIRAMAR X 25GR"/>
        <s v="PROVENZAL BEIRAMAR X 25 GR"/>
        <s v="AZUCAR IMPALPABLE BEIRAMAR X 200GR"/>
        <s v="BICARBONATO DE SODIO BEIRAMAR X 50GR"/>
        <s v="ESENCIA DE VAINILLA BEIRAMAR X28CC"/>
        <s v="ESENCIA DE VAINILLA BEIRAMAR X100CC"/>
        <s v="POLVO DE HORNEAR BEIRAMAR X 50GR"/>
        <s v="ALBAHACA HOJAS BEIRAMAR X 25GR"/>
        <s v="ROMERO BEIRAMAR X 15GR"/>
        <s v="BELDENT CHICLE GLOBO X20U"/>
        <s v="BELDENT CHICLE MENTA FUERTE X 20U"/>
        <s v="BELDENT CHICLE MENTA X20U"/>
        <s v="BELDENT CHICLE MENTOL X20U"/>
        <s v="REBOZADOR GENTLEMAN X 400"/>
        <s v="PURISIMA LECHE EN POLVO PLUS ENTERA X800"/>
        <s v="PURISIMA LECHE EN POLVO DESCREMADA X800"/>
        <s v="CAFE CABRALES LPC .FCO X 100 GR."/>
        <s v="CAFE CABRALES LPC TORRADO X 260"/>
        <s v="CAFE CABRALES EN CAPSULA EXPRESSO X 12"/>
        <s v="CAFE CABRALES EN CAPSULA CAPUCCINO X 6."/>
        <s v="VINO FUEGO NEGRO MALBEC 6 X 750"/>
        <s v="VINO FUEGO NEGRO CABERNET SAUVIG╤ON6X750"/>
        <s v="VINO SIMONA STATE ROSADO DULCE X 750"/>
        <s v="WHISKY FIREBALL X 750"/>
        <s v="HELADO AGUILA GRANIZADO"/>
        <s v="VINO LOSANCE RIESLING 6 X 750"/>
        <s v="VINO SIESTA CABERNET SAUVIG╤ON BIO X750"/>
        <s v="VINO CORDERO C/PIEL LOBO MB X750"/>
        <s v="VINO SAPO DE OTRO POZO BLEND DE TTASX750"/>
        <s v="VINO PERRO CALLEJERO BLEND MALBECS X750"/>
        <s v="VINO LUI GRAN RESERVA MALBEC X 750"/>
        <s v="AZUCAR NEGRO BEIRAMAR X 200 GR"/>
        <s v="COCO RALLADO BEIRAMAR X 50 GR"/>
        <s v="VINO SUTIL MALBEC 6 X 750"/>
        <s v="VINO MOSQUITA MUERTA BLEND X 750"/>
        <s v="VINO EL ENEMIGO CABERNET FRANC X 750"/>
        <s v="VINO FINCA LOS PRIMOS MALBEC 6 X 750"/>
        <s v="QUESO LS CREMON POTE X 280"/>
        <s v="DULCE DE BATATA ESTUCHE X 500"/>
        <s v="DULCE DE MEMBRILLO ESTUCHE X 500"/>
        <s v="DULCE DE BATATA CHOCOLATE X 500"/>
        <s v="LICOR CUSENIER HUEVO X 700"/>
        <s v="VINO UVITA TINTO DULCE 12 X 1 LTS"/>
        <s v="SKIP POLVO BE BIO ENZIMAS  X2.5 KG"/>
        <s v="CIF ULTRA BRILLO ANTI PVO GAT X400"/>
        <s v="CIF ULTRA BRILLO DOYP X380"/>
        <s v="GIN PRINCIPE DE LOS APOSTOLES X 750CC"/>
        <s v="WHISKY JIM BEAM BLACK X 375 CC"/>
        <s v="PANACITY PAN P/HAMBUERGUESAS X4U"/>
        <s v="PANACITY PAN S/SAL C/SEMILLAS LIGHT X410"/>
        <s v="PANACITY PAN C/LINO, CHIA Y GIRASOL X410"/>
        <s v="PANACITY PAN INTEGRAL CON SEMILLAS X 410"/>
        <s v="PANACITY PAN LACTEADO X 390"/>
        <s v="PANACITY PAN CON AVENA Y CEREALES X 410"/>
        <s v="PANACITY PAN CON SALVADO X 410"/>
        <s v="PANACITY PAN INTEGR. C/SEMILLAS FAM.X580"/>
        <s v="PANACITY PAN LACTEADO FAMILIAR X570"/>
        <s v="VINO EL NAUFRAGO MALBEC X 750"/>
        <s v="ARROZ MOLINOS ALA LARGO FINO X 1 KG"/>
        <s v="ARROZ MOLINOS ALA LARGO FINO X 500GR"/>
        <s v="ARROZ MOLINOS ALA DORADO PARABX1K"/>
        <s v="ARROZ MOLINOS ALA DORADO PARABX500"/>
        <s v="ARROZ MOLINOS ALA DOBLE CAROLINA X1KG"/>
        <s v="ARROZ MOLINOS ALA DOBLE CAROLINA X500GR"/>
        <s v="ARROZ MOLINOS ALA INTEGRAL X1K"/>
        <s v="ARROZ MOLINOS ALA CORMILLOT INTEGRALX500"/>
        <s v="TOSTADAS DE ARROZ MOL ALA CCASX120G"/>
        <s v="TOSTADAS DE ARROZ MOL ALA CLASICASX150G"/>
        <s v="TOSTADAS DE ARROZ MOLINOS ALA INTX150G"/>
        <s v="DULCE DE BATATA CON CHOCOLATEX5KG"/>
        <s v="DULCE DE BATATA X 5 KG"/>
        <s v="GASEOSA LATA SPRITE X 310 C.C."/>
        <s v="FERNET MENTA BRANCA X 450"/>
        <s v="SEDAL AC CERAMIDAS 1X24X10 ML"/>
        <s v="SEDAL SH BOMBA NUTRICION X 190 ML"/>
        <s v="DOVE AC RITUAL DE CREC. EQUI X 400"/>
        <s v="ESPUMANTE DESEADO DCE NATURAL 6X750"/>
        <s v="ESPUMANTE DESEADO EXTRA BRUT 6X750"/>
        <s v="VINO LAS PERDICES MALBEC 6 X 750"/>
        <s v="VINO LAS PERDICES CABERNET SAUVIG 6X750"/>
        <s v="VINO PARTRIDGE MALBEC 6 X 750"/>
        <s v="VINO PARTRIDGE CABERNET SAUVIG╤ON 6X750"/>
        <s v="DOVE AC REG EXTREMA SUP X200"/>
        <s v="VINO PUTRUELE CHARDONNAY  X 750"/>
        <s v="VINO LA VUELTA MALBEC  X 375 CC"/>
        <s v="AZAFRAN BLISTER BEIRAMAR X 2 CAPASULAS"/>
        <s v="PANACITY PAN PARA PANCHOS X 6 U"/>
        <s v="GIN BEEFEATER X 700"/>
        <s v="MANI SALADO PELADO Y REPE BEIRAMAR X900"/>
        <s v="PAPAS FRITAS BEIRAMAR X 400GR"/>
        <s v="PALITOS Y TUBITOS DE MAIZ KOKITO X 350 G"/>
        <s v="PALITOS SALADOS BEIRAMAR X 800 GR"/>
        <s v="CERVEZA LATA 361 X473"/>
        <s v="CAFE LV DOYP CAPPUCCINO LIGHT X 100 GR"/>
        <s v="VINO PISPI BLEND DE TINTAS X 750"/>
        <s v="VINO ABRASADO UCO VALLEY BLEND MALBECX75"/>
        <s v="SALSA ARCOR PORTUGUESA X340G"/>
        <s v="SALSA ARCOR FILETTO X340G"/>
        <s v="SALSA ARCOR TUCO X340G"/>
        <s v="CERVEZA LATA IMPERIAL LAGER X 710"/>
        <s v="VODKA BOLS X 750"/>
        <s v="CERVEZA CAPE HORN PILSEN X 500"/>
        <s v="CERVEZA CAPE HORN HONEY X 500"/>
        <s v="ALA LIQ P DILUIR ECO LAVADO X500"/>
        <s v="SKIP LIQ P/DIL BIO ENXIMAS X500"/>
        <s v="ESPUMANTE DILEMA RDO DULCE NATX750"/>
        <s v="CAFE CABRALES EN CAPSULA E.PASSIONATOX10"/>
        <s v="CAFE CABRALES EN CAPSULA E. DIMATTINAX10"/>
        <s v="TOSTADAS MOLINOS ARROZ SIN SAL CLASX120G"/>
        <s v="ALMENDRAS CON CHOCOLATE AGUILA X 120 GR"/>
        <s v="SALSA ARCOR TIPO ITALIANA X340G"/>
        <s v="CIF CR LIMON X375G"/>
        <s v="VINO UNO MALBEC X 750"/>
        <s v="VINO UNO CABERNET SAUVIGNON X 750"/>
        <s v="VINO ADUENTUS CABERNET FRANC X 750"/>
        <s v="VINO ADUENTUS PETIT BLEND X750"/>
        <s v="ESPUMANTE ALMA NEGRA MAGNUM X1500"/>
        <s v="VINO GRAN ALMA NEGRA X1500"/>
        <s v="VINO ESTUCHE ALMA NEGRA BLEND 1X750"/>
        <s v="AJI MOLIDO PICANTE BEIRAMAR X 25 GR"/>
        <s v="AJI MOLIDO BEIRAMAR X 50 GR"/>
        <s v="VINO ZUCCARDI Q MALBEC X750ML"/>
        <s v="VINO ZUCCARDI Q TEMPRANILLO X750ML"/>
        <s v="VINO LATA SANTA JULIA TINTO DULCE X269"/>
        <s v="VINO UVITA BLANCO DULCE 12X1L"/>
        <s v="MONSTER ENERGIZANTE ULTRA SUNRISE X473"/>
        <s v="VINO LUCA MALBEC X 750"/>
        <s v="VINO LA POSTA PINOT NOIR GLORIETA X750"/>
        <s v="VINO LA POSTA PIZZELLA X750"/>
        <s v="VINO LA POSTA PAULUCCI X750"/>
        <s v="VINO LA POSTA FAZZIO X750"/>
        <s v="VINO POSTALES CABERNET S - MALBEC X750"/>
        <s v="VINO POSTALES ROBLE CABERNET SAUV X750"/>
        <s v="VINO POSTALES ROBLE MALBEC X750"/>
        <s v="CALDO VERDURA IODO 1X12 KNORR"/>
        <s v="PURE DE PAPAS COMPLETA X 125 KNORR"/>
        <s v="VODKA SKYY INFUSIONS COCONUT X750"/>
        <s v="VINO AMALAYA DULCE 6X750"/>
        <s v="VINO AMALAYA BLANCO 6X750"/>
        <s v="VINO AMALAYA MALBEC X750"/>
        <s v="ESPUMANTE JULIA DULCE NATURAL X750"/>
        <s v="ESPUMANTE SANTA JULIA CLASSIC X750"/>
        <s v="VINO LATA SANTA JULIA TINTILLO X269ML"/>
        <s v="APERITIVO CAMPARI  X 750"/>
        <s v="VINO VENTUS MALBEC X750"/>
        <s v="CERVEZA SCHOFFERHOFER LATA POMELO X500"/>
        <s v="FERNET BRANCA X 750"/>
        <s v="VINO LA PODEROSA MALBEC  X 750"/>
        <s v="REJILLA ALGODON PABILO DOBLE ULTRA LIMP"/>
        <s v="PALA PLASTICA CON CABO Y GOMA"/>
        <s v="ESCOBON CURVO"/>
        <s v="COPA DE GIN CRYSTAL ROCK PREMIUM"/>
        <s v="DURAZNOS GENTLEMAN EN MITADES LATA X 820"/>
        <s v="ESENCIA DE LIMON TAHITI 6 X 100CC"/>
        <s v="ATUN EN ACEITE DE OLIVA MARECHIARE X180"/>
        <s v="ATUN CON CREMA MARECHIARE X180GR"/>
        <s v="YERBA VERDEFLOR HIERBAS SERRANAS PREMIUN"/>
        <s v="VINO VENTUS BLANCO  X 750"/>
        <s v="VINO AMICI MIEI 2019 X 750"/>
        <s v="VINO MARA PETIT VERDOT 2019 X 750"/>
        <s v="VINO MARA CABERNET FRANC 2019 X 750"/>
        <s v="VINO MARA BONARDA 2019 X 750"/>
        <s v="VINO EL GORDO MOTONETA X 750"/>
        <s v="ALFAJOR MILKA TORTA OREO DCE DE LECHEX61"/>
        <s v="VINO ZUCCARDI CONCRETO MALBEC X750"/>
        <s v="VINO SANTA JULIA TEMPRANILLO NEW X750"/>
        <s v="VINO SANTA JULIA SYRAH NEW X750"/>
        <s v="VINO SANTA JULIA MERLOT NEW X750"/>
        <s v="VINO SANTA JULIA VIOGNIER NEW X750"/>
        <s v="VINO SANTA JULIA ROSE X750"/>
        <s v="VINO SANTA JULIA TARDIO TORR X 500"/>
        <s v="VINO SANTA JULIA ORGANICA MALBEC X 750"/>
        <s v="ACEITE OLIVA ZUELO INTENSO BIB X 2000 ML"/>
        <s v="DR LEMON LATA VODKA POMELO X 473"/>
        <s v="VODKA SERNOVA WILD BERRIES X 700"/>
        <s v="VINO RUTINI SYRAH  X 750"/>
        <s v="QUESO LS RALLADO X 35 GR"/>
        <s v="QUESO LS RALLADO X 130 GR"/>
        <s v="AXE DEO AER BODY COLLISION X97G"/>
        <s v="QUESO LS RALLADO X 70 GR"/>
        <s v="VINO TEXTO SUBITO MALBEC-CAB FRANCX750"/>
        <s v="TEQUILA ZAKATECAS DORADO X750"/>
        <s v="LICOR BORSA LIVIANO ANIS X 750"/>
        <s v="PETACA LICOR BORSA PI╤A COLADA X200"/>
        <s v="VINO PARECE PERO NO LO ES MALBEC X750"/>
        <s v="ESPUMANTE NORTON BLANCO COSECHA T X750"/>
        <s v="VINO NORTON TTO DCE COSECHA TARDIA X750"/>
        <s v="VINO COLECCION 1895 NORTON MALBEC  X 750"/>
        <s v="DR LEMON LATA GIN TONIC X 310"/>
        <s v="MAYONESA HELLM X 475 GR POUCH"/>
        <s v="SEDAL SH HIALURONICO Y VIT. X 340ML"/>
        <s v="SEDAL SH COLAGENO Y VIT. X190ML"/>
        <s v="SEDAL SH COLAGENO Y VIT C X340ML"/>
        <s v="SEDAL AC HIALURONICO Y VIT. X190 ML"/>
        <s v="SEDAL AC COLAGENO Y VIT. X 340 ML"/>
        <s v="REXONA M DEO AP INVISIBLE X87G"/>
        <s v="REXONA F DEO AP ANTIBACTERIAL X89G"/>
        <s v="COFLER AIREADO BLANCO-LECHE X 55GR"/>
        <s v="CIF PISO PLASTIFICADO FLOT  DOYP X450"/>
        <s v="LECHE LS BOTELLA PET ZERO LACTOSA X1L"/>
        <s v="ESPUMANTE MARIA CODORNIU BRUT NATX750"/>
        <s v="GRISINES LA AURORA"/>
        <s v="PALM-POLVOR-CA╤ON-CHINOS-PEPA"/>
        <s v="GIN BRIGHTON X 700"/>
        <s v="TALCO POLYANA FEMENINO X 200 GR"/>
        <s v="ACONDICIONADOR POLYANA CERAMIDAS X300ML"/>
        <s v="ACONDICIONADOR POLYANA HIDRATACIONX300"/>
        <s v="HELADO ARCOR 3 CREMAS"/>
        <s v="SURTIDO SELECCION ARCOR X 228,6 GR"/>
        <s v="SURTIDO CHOCOLATE ARCOR X 246 GR"/>
        <s v="VINO NORTON BARREL SELECT MALBEC X 750"/>
        <s v="TITA TERRABUSI X19G"/>
        <s v="RHODESIA TERRABUSI X22G"/>
        <s v="MANI C/ CASCARA BEIRAMAR X 1KILO"/>
        <s v="CLAVO OLOR EN GRANO BEIRAMAR X10G"/>
        <s v="VINO CAYADO MALBEC X 750"/>
        <s v="VINO CAYADO CABERNET SAUVIG╤ON X750"/>
        <s v="VINO EL ESPECTADOR BLEND X 750"/>
        <s v="ALA POLVO LAVADO A MANO CORE X3K"/>
        <s v="YERBA TARAG▄I X1 KG"/>
        <s v="YERBA MA╤ANITA X 500GR"/>
        <s v="YERBA TARAG▄I X 500 GR"/>
        <s v="YERBA TARAG▄I SIN PALO X 1KG"/>
        <s v="YERBA UNION X 1KG"/>
        <s v="YERBA UNION X 500GR"/>
        <s v="YERBA UNION BAJO CONTENIDO DE POLVOX1KG"/>
        <s v="YERBA UNION BAJO CONTENIDO DE POLVOX500G"/>
        <s v="YERBA MA╤ANITA X 1 KG"/>
        <s v="YERBA LA MERCED CAMPO X 500 GR"/>
        <s v="YERBA LA MERCED MONTE X 500 GR"/>
        <s v="TE TARAG▄I PLACER DE FRUTAS ROJAS X20S"/>
        <s v="TE TARAG▄I BOLDO X 25 SAQUITOS"/>
        <s v="YERBA LA MERCED CAMPO &amp; MONTE X 500 GR"/>
        <s v="YERBA LA MERCED CAMPO SUR X 500 GR"/>
        <s v="TE TARAG▄I MEZCLA DE HIERBAS X 25 SAQUI"/>
        <s v="MATE COCIDO UNION X 25 SAQ"/>
        <s v="TE TARAG▄I TILO X 10 SAQUITOS"/>
        <s v="MATE COCIDO UNION X 50 SAQUITOS"/>
        <s v="TE TARAG▄I MANZANILLA X 10 SAQUITOS"/>
        <s v="MATE COCIDO TARAG▄I X 25 SAQUITOS"/>
        <s v="MATE COCIDO TARAG▄I X 50 SAQUITOS"/>
        <s v="TE TARAG▄I BOLDO X 10 SAQUITOS"/>
        <s v="TE TARAG▄I X 25 SAQUITOS"/>
        <s v="TOSTADA BAUDUCCO INTEGRAL X 142 GR"/>
        <s v="OBLEA BAUDUCCO CHOCOLATE X 78 GR"/>
        <s v="OBLEA BAUDUCCO FRUTILLA X 78 GR"/>
        <s v="OBLEA BAUDUCCO VAINILLA X 78 GR"/>
        <s v="VINO NORTON ELEGIDO MALBEC X 750CC"/>
        <s v="FRANELA MEDIANA NARANJA JOSMAR"/>
        <s v="CHOCOLINO LA VIRGINIA EN POLVO X 360G"/>
        <s v="CHOCOLINO LA VIRGINIA EN POLVO X 180GR"/>
        <s v="FILTROS DE PAPEL LA VIRGINIA X 40U"/>
        <s v="SEDAL SH CARBON Y PEONIAS X340ML"/>
        <s v="DOVE SH CUIDA Y PROTEGE X400ML"/>
        <s v="DOVE SH RITUAL DE REP COCO X400ML"/>
        <s v="TE TARAGUI MANZANILLA X 25 SAQUITOS"/>
        <s v="TE TARAGUI TILO X 25 SAQUITOS"/>
        <s v="TE TARAGUI MANZANA-CANELA Y MIEL X 20SAQ"/>
        <s v="TE TARAGUI VERDE X20 SAQUITOS"/>
        <s v="VINO FINCA MAGNOLIA CABERNET SAUVIGX750"/>
        <s v="VINO ALTALAND PINOT NOIR X750CC"/>
        <s v="TE TARAG▄I LIMON, MIEL Y JENGIBRE X20S"/>
        <s v="VINO ZUCCARDI SERIE A BONARDA X 750"/>
        <s v="SKIP POLVO BAJA ESPUMA X 600GR"/>
        <s v="QUESO SABORIZADO LA COLONIA X 1 U"/>
        <s v="PASTA FROLA Y TORTA LA AURORA"/>
        <s v="BOMBON MILKA OREO CAJA X 13 UNIDADES"/>
        <s v="RIQUITO PAPAS FRITAS JAMON SERRANOX400G"/>
        <s v="QUESO LS CREMON CREMOSO X1U"/>
        <s v="BOLSAS DE RESIDUO GOOD 50X70 X10U"/>
        <s v="ACEITE OLIVA FAMILIA ZUCCA ARAUCOX250"/>
        <s v="ACEITE OLIVA ZUELO INTENSO BOTX500"/>
        <s v="ACEITE OLIVA ZUELO SUAVE BOTX500"/>
        <s v="VINO CALLIA MALBEC X750"/>
        <s v="VINO PORTILLO MALBEC X750"/>
        <s v="FERNET BUHERO NEGRO X700ML"/>
        <s v="VINO AMALAYA ROSADO X750ML"/>
        <s v="VINO GOUGUENHEIM RESERVA MALBEC X 750"/>
        <s v="VINO GOUGUENHEIM RESERVA CABERNET S X750"/>
        <s v="VINO GOUGUENHEIM RESERVA MERLOT X750"/>
        <s v="VINO GOUGUENHEIM ESTACIONES MALBECX750"/>
        <s v="VINO GOUGUENHEIM ESTACIONES CAB SAUX750"/>
        <s v="VINO GOUGUENHEIM ESTACIONES PINOT N X750"/>
        <s v="AMARGO TRES TORRES SERRANO 6X1.5L"/>
        <s v="AMARGO TRES TORRES BLANCO 6X1.5L"/>
        <s v="AMARGO TRES TORRES LIMON 6X1.5L"/>
        <s v="AMARGO TRES TORRES POMELO ROSADO X1.5L"/>
        <s v="QUESO CREMOSO LAPINENSE"/>
        <s v="YERBA VERDEFLOR CON PALO  X 500"/>
        <s v="VINO SANTA JULIA MAGNA MALBEC X 750"/>
        <s v="VINO SANTA JULIA MAGNA CABERNET SX750"/>
        <s v="COFLER AIREADO LECHE X 55 GR"/>
        <s v="VINO DOMAINE GRAND MERE X750CC"/>
        <s v="REXONA F DEO AER FOOT FANATICAS X89"/>
        <s v="VINO MONTEAGRELO BRESSIA MALBECX750"/>
        <s v="VINO MONTEAGRELO  BRESSIA CAB FRANCX750"/>
        <s v="VINO BRESSIA PIEL NEGRA PINOT NOIRX750"/>
        <s v="VINO BRESSIA CONJURO X 750"/>
        <s v="BOX TANIC 7C (MENTA-ENEL-ENEB-ROM-PI-HI)"/>
        <s v="VINO FRIDA MALBEC X750"/>
        <s v="BOLSAS RESIDUOS EN ROLLO GOOD 45X60X30U"/>
        <s v="BALDE PLAST X 12 LITROS"/>
        <s v="VINO CHA╤ARMUYO ESTATE CHARDONNAY X 750"/>
        <s v="VINO CHA╤ARMUYO ESTATE MALBEC X750"/>
        <s v="VINO CHA╤ARMUYO ESTATE C.FRANC-CAB SX750"/>
        <s v="VINO CHA╤ARMUYO GRAN VINO MALBECX750"/>
        <s v="VINO CHA╤ARMUYO GRAN VINO CAB.SAUVIGX750"/>
        <s v="VINO CHA╤ARMUYO GRAN VINO TANNAT X750"/>
        <s v="VINO CHA╤ARMUYO GRAN VINO CAB.FRANCX750"/>
        <s v="VINO CHA╤ARMUYO VI╤A PROVID MALBEC X750"/>
        <s v="VINO EL ESPIA CAPITULO PRIMERO MALBECX75"/>
        <s v="VINO EL ESPIA LA GRAN FINAL X 750CC"/>
        <s v="VINO NUBE NEGRA MALBEC X 750CC"/>
        <s v="VINO ALBAFLOR MALBEC X 750CC"/>
        <s v="VINO ALBAFLOR CABERNET FRANC X750CC"/>
        <s v="VINO ALBAFLOR TINTO DE CORTE X750CC"/>
        <s v="ESPUMANTE MURVILLE EXTRA BRUT X 750"/>
        <s v="CAFE LV MOLIDO TORRADO EQUILIB PAQX500"/>
        <s v="ALMENDRAS PELADAS RODRIGUEZ A. X100GR"/>
        <s v="NUECES SIN CASCARA RODRIGUEZ A. X100GR"/>
        <s v="CIRUELAS TIERNAS ELEGIDAS DAGENT RAX250G"/>
        <s v="CIRUELAS PRESIDENT S/C RA X250GR"/>
        <s v="CIRUELAS D`AGEN C/C RA X250GR"/>
        <s v="PERAS EN MITADES WILLIANS RAX250GR"/>
        <s v="EMPAQUE MIXTO RODRIGUEZ AX250GR"/>
        <s v="CHIMICHURRI PICANTE RA X 250 CC"/>
        <s v="CHIMICHURRI SUAVE RA BOTELLA X 250CC"/>
        <s v="PASAS DE UVA SIN SEMILLA BOLSA X 1KG"/>
        <s v="MIX DE FRUTOS SECOS RA X 1KG"/>
        <s v="MIEL RODRIGUEZ ACACIO X 500 GR"/>
        <s v="MIEL RODRIGUEZ ACACIO X300GR"/>
        <s v="PIMIENTOS MORRONES ENTEROS C. RAX750"/>
        <s v="MANI CON CASCARA GRANDE RAX1KG"/>
        <s v="PASAS DE UVA SULTANINA S/S RAX 100GR"/>
        <s v="ACEITUNAS VERDES N║0 RA X 5KG"/>
        <s v="ACEITUNAS VERDES N║1 RA X5KG"/>
        <s v="ACEITUNAS VERDES N║2 RA X5KG"/>
        <s v="ACEITUNAS FILETEADAS VERDES RA X4KG"/>
        <s v="ACEITUNAS VERDES C/C N║0/1 RA X1KG"/>
        <s v="ACETO BALSAMICO EL PENSADOR RAX500 CC"/>
        <s v="ACEITE DE OLIVA RODRIGUEZ A. X 500CC"/>
        <s v="PIMIENTA NEGRA MOLIDA BEIRAMAR X 25GR"/>
        <s v="VINO EL ESTANCIERO MALBEC X 750"/>
        <s v="JUGO BAGGIO FRESH MULTIFRUTAX200"/>
        <s v="PAPEL FILM MAR DE FLOR Y SAMANTHA"/>
        <s v="ESCOBILLON LAQUEADO"/>
        <s v="GIN SUR X 700"/>
        <s v="VINO ZORZAL TERROIR U MALBECX750"/>
        <s v="VINO ALTAR UCO EDAD MODERNA MALBEC X750"/>
        <s v="VINO ALTAR UCO EDAD MEDIA TINTO X 750"/>
        <s v="VINO MANOS NEGRAS CABERNTET SAUVX750"/>
        <s v="VINO MANOS NEGRAS STONE SOIL X 750"/>
        <s v="SUN TABLETAS P/ MAQ. LAV VAJ. 3EN1X20UNI"/>
        <s v="VINO ESTUCHE RUTINI 3X750 CAB/MA/ME/SY"/>
        <s v="ROCKLETS MINI NAVIDAD X 120 GR"/>
        <s v="VINO ESTUCHE RUTINI CS /CF /MALBEC 3X750"/>
        <s v="VINO CHA╤ARMUYO VI╤A PROVID RED BX750"/>
        <s v="VINO CHA╤ARMUYO 5 HILERAS ICONO BLENDX75"/>
        <s v="VINO CONFIADO ANFORA MALBEC X 750"/>
        <s v="VINO CONFIADO ALQUIMISTA PETIT V-MALBEC"/>
        <s v="ELEGANTE ROLLO DE COCINA GIGANTEX200PA╤O"/>
        <s v="ELEGANTE ROLLO DE COCINA 3X120 PA╤OS"/>
        <s v="ELEGANTE ROLLO DE COCINA 3 X 50 PA╤OS"/>
        <s v="ELEGANTE ROLLO DE COCINA 3 X100 PA╤OS"/>
        <s v="ELEGANTE PAPEL HIGIENICO PACK X 6 X 30CM"/>
        <s v="ELEGANTE PAPEL HIGIENICO PREMIUM 4X80M"/>
        <s v="VINO PUNA RESERVA MALBEC X 750"/>
        <s v="VINO PUNA TORRONTES X 750"/>
        <s v="VINO PUNA TORRONTES DULCE X 750"/>
        <s v="VODKA SERNOVA SWEET APPLE PEARX700"/>
        <s v="VODKA SERNOVA TROPICAL PASSION X700"/>
        <s v="VINO TINTO NEGRO MALBEC UCO VX750"/>
        <s v="VINO TINTO NEGRO MALBEC LIMESTONE BLOCKX"/>
        <s v="VINO ALBAFLOR SAUVIG╤ON BLANC X 6"/>
        <s v="VINO SEXY FISH CABERNET FRANC X750"/>
        <s v="ESPUMANTE BODEGA NORTON COSECHA ESP EB"/>
        <s v="GIN TANQUERAY SEVILLA X 700"/>
        <s v="VINO POLIGONOS MALBEC TUPUN X750"/>
        <s v="ACEITE OLIVA ZUELO INTENSO LAT CIL X500"/>
        <s v="ACEITE OLIVA ZUELO ORIGINAL BOTELLA X250"/>
        <s v="ACEITE OLIVA ZUELO ORIGINAL BOTELLA X500"/>
        <s v="ALA JABON EN BARRA COCO X 200 GR"/>
        <s v="VINO HUELLA PAMPA MALBEC X 750"/>
        <s v="VINO HUELLA PAMPA ROBLE MALBEC X 750"/>
        <s v="VINO SEXY FISH MALBEC X 750"/>
        <s v="SODA SIFON SIERRA DE LOS PADRES X 1.750L"/>
        <s v="APERITIVO GANCIA+LIMA LIMON LATA X473"/>
        <s v="VINO ANIMAL SYRAH ORGANICO X 750"/>
        <s v="GALLETITAS MINI OREO X 50 GR"/>
        <s v="VINO LAS PERDICES RESERVA MALBEC X 750"/>
        <s v="VINO CUESTA DEL MADERO BCO DCE X 750"/>
        <s v="VINO SEPTIMA CABERNET FRANC X 750"/>
        <s v="VODKA SERNOVA FRESH CITRUS X 700"/>
        <s v="ACEITUNAS VERDES DESCAROZADAS X 1 KG"/>
        <s v="MONSTER ENERGIZANTE VAL ROSSIX473"/>
        <s v="TRAPO DE PISO GRIS"/>
        <s v="PERFUME ARTESANAL HOME"/>
        <s v="VINO LET`S GOU CABERNET SAUVIG╤ON GOX750"/>
        <s v="VINO GOUGUENHEIM BAG IN BOX MALBEC X3LTS"/>
        <s v="VINO GOUGUENHEIM GRAN RESERVA FLORESX750"/>
        <s v="VINO SEPTIMA OBRA PINOT NOIR X 750"/>
        <s v="GIN MERLE LONDON DRY X 750"/>
        <s v="GIN PORTELA 38 ME MATAN LIMON"/>
        <s v="GIN PORTELA 38 NARANJA MECANICA"/>
        <s v="GIN PORTELA 38 POMELO ROCK"/>
        <s v="GIN PORTELA 38 MISS SAIGON"/>
        <s v="GIN PORTELA 38 ONE LOVE"/>
        <s v="VINO CASA BOHER ROSE X 750"/>
        <s v="VINO SOMBRERO MALBEC X 750"/>
        <s v="VINO SOMBRERO CABERNET SAUVIG╤ON X 750"/>
        <s v="VINO SOMBRERO CABERNET FRANC X 750"/>
        <s v="VINO SOMBRERO SAUVIG╤ON BLANC X 750"/>
        <s v="VINO GRAN SOMBRERO MALBEC X 750"/>
        <s v="VINO GRAN SOMBRERO CABERNET FRANC X 750"/>
        <s v="WHISKY BALLANTINE`S 7 A╤OS X 700"/>
        <s v="WHISKY BALLANTINE┤S FINEST X 700 CC"/>
        <s v="VINO CAFAYATE TERR DE ALT CAB SAUV X750"/>
        <s v="VINO CAFAYATE TERR DE ALT MALBEC X750"/>
        <s v="WHISKY JAMESON X 700"/>
        <s v="GIN HENDRICK┤S X 700"/>
        <s v="VINO ALBAFLOR CABERNET SAUVIG╤ON X 750"/>
        <s v="GIN BOMBAY BRAMBLE X 700"/>
        <s v="CERVEZA PORRON KRONENBOURG X330"/>
        <s v="WHISKY CHIVAS REGAL C/EST 12 YO X 700"/>
        <s v="GIN APOCALYPTO ORANGE"/>
        <s v="GIN APOCALYPTO PINK"/>
        <s v="FIDEO ARCOR TALLARIN X 500 GR"/>
        <s v="FIDEO ARCOR TIRABUZON X 500 GR"/>
        <s v="FIDEO ARCOR MOSTACHOL X 500 GR"/>
        <s v="VINO TUPAC MALBEC X 750"/>
        <s v="VINO TUPAC RESERVA MALBEC X 750"/>
        <s v="VINO TUPAC RESERVA CABERNET SAUVIGX750"/>
        <s v="VINO CHATEAU CORDILLERA MALBEC X 750"/>
        <s v="VINO CHATEAU CORDILLERA CAB. FRANCX750"/>
        <s v="VINO COLECCION ART. FRIDA KAHLO BLENDX75"/>
        <s v="VINO COLECCION ART. VAN GOGH BLEND X750"/>
        <s v="VINO PADRILLOS MALBEC BAG IN BOX X 5LTS"/>
        <s v="HELADO COFLER BLOCK"/>
        <s v="VINO CASA BOHER SAUVIG╤ON BLANC X 750"/>
        <s v="GRANBY POLVO PLUS LAVADO A MANO X3KG"/>
        <s v="VINO LUI UMILE MERLOT X 750"/>
        <s v="VINO LUI UMILE PINOT NOIR X 750"/>
        <s v="VINO LUI UMILE CABERNET FRANC X 750"/>
        <s v="VINO MANOS NEGRAS PINOT NOIR RED SOILX75"/>
        <s v="VINO MANOS NEGRAS ARTESANO PINOT NX750"/>
        <s v="GRAPPA VALLEVIEJO X 930 ML"/>
        <s v="ALFAJOR MINI TORTA AGUILA BLANCO X 72GR"/>
        <s v="COFLER BLOCK MITI MITI X 170 GR"/>
        <s v="ALA POLVO MATIC CORE ECO X800"/>
        <s v="ALA LIQ MATIC ECO TQ VIVERE DOYX3L"/>
        <s v="CIF ANTIGRASA BIOACTIVE DOYPX450"/>
        <s v="CIF BA╤O BIOACTIVE DOYPX450"/>
        <s v="CIF VIDRIOS BIOACTIVE DOYPX450"/>
        <s v="ELEGANTE PA╤UELOS POCKET X 6 PAQUETES"/>
        <s v="WHISKY JAMESON X 1LTS."/>
        <s v="WHISKY JAMESON BLACK BARREL X 700"/>
        <s v="VINO DELIRIOS CLASICO MALBEC X 750"/>
        <s v="VINO DELIRIOS 0AK CABERNET FRANCK X 750"/>
        <s v="VINO AGUIJON DE ABEJA OBRERA CAB. F.X750"/>
        <s v="VINO AGUIJON DE ABEJA OBRERA CAB. S.X750"/>
        <s v="VINO AGUIJON DE ABEJA OBRERA MALBEC X750"/>
        <s v="VINO AGUIJON DE ABEJA REINA CAB. F. X750"/>
        <s v="VINO AGUIJON DE ABEJA REINA MALBEC X 750"/>
        <s v="VINO CARA SUCIA BLANCO X 750"/>
        <s v="VINO CARA SUCIA CEPAS TRADIC. 2019 X750"/>
        <s v="VINO CARA SUCIA SANGIOVESE 2019 X750"/>
        <s v="VINO CARA SUCIA NEBBIOLO X 750"/>
        <s v="VINO DURIGUTTI ETIQUETA N. BLANC X750"/>
        <s v="VINO DURIGUTTI ETIQUETA N. MALBEC X 750"/>
        <s v="VINO DURIGUTTI ETIQUETA N. CAB. S X750"/>
        <s v="VINO CARMELA DURIGUTTI MALBEC X750"/>
        <s v="VINO COCOLICHE CLASICO MALBEC X 750"/>
        <s v="VINO COCOLICHE RESERVA MABEC X750"/>
        <s v="VINO CORDERO C/PIEL LOBO CS X 750"/>
        <s v="AJIES EN VINAGRE PIC/DCES ROD.A X210GR"/>
        <s v="DOVE SH RITUAL DE REPAR COCO X200ML"/>
        <s v="SEDAL AC CARBON Y PEONIAS X 190ML"/>
        <s v="CAFE LV DOYP CAPUCCINO CHOCO Y AVEX155GR"/>
        <s v="ALA POLVO LAV A MANO CORE ECO LAVX800"/>
        <s v="VINO ABISMAL TORRONTES NARANJO X 750"/>
        <s v="VINAGRE DE VINO GENTLEMAN X 960"/>
        <s v="ESPUMANTE CUCHILLO DE PALO E BRUT750"/>
        <s v="VINO FUZION ALTA SWEET X 750"/>
        <s v="VINO ALTALAND TORRONTES X 750"/>
        <s v="CAFE CABRALES LPC INSTANT SVE FCOX170 GR"/>
        <s v="OREO BA╤ADA BLANCO X 119GR"/>
        <s v="OREO BA╤ADA CHOCOLATE X119GR"/>
        <s v="VODKA ABSOLUT X 700"/>
        <s v="SACACORCHOS 2 TIEMPOS CRYSTAL ROCK"/>
        <s v="VINO GRAN ALAMBRADO MALBEC X750"/>
        <s v="CIF CR BIO MULTIUSO ORIGINAL X 750"/>
        <s v="CIF CR BIO MULTIUSO ORIGINAL X 375"/>
        <s v="SEDAL SH CARBON Y PEONIAS X 190 ML"/>
        <s v="DOVE JABON BLANCO ORIGINAL X90 GR"/>
        <s v="DOVE AC RITUAL DE FORT PALTA X400"/>
        <s v="DOVE AC RITUAL DE REPARACION COCOX200"/>
        <s v="PA╤O DE PISO COSTURADO BLANCO ARLEQUIN"/>
        <s v="ESPONJA SALVAU╤AS GO"/>
        <s v="VINO GOUGUENHEIM ESTACIONES TORROX750"/>
        <s v="TOSTADAS RIERA DE MESA X 200 GR"/>
        <s v="BIZCOCHO DON SATUR DULCE X 200 GR"/>
        <s v="BIZCOCHO DON SATUR NEGRITO X 200 GR"/>
        <s v="BIZCOCHO DON SATUR SALADO X 200 GR"/>
        <s v="FRUTIGRAN AVENA Y PASAS X 250 GR"/>
        <s v="GALLETITAS SALVADO GRANIX X 240 GR"/>
        <s v="GALLETITAS SIN SAL GRANIX X 185 GR"/>
        <s v="GALLETITAS SIN SAL GRANIX 3 EN 1 X 555 G"/>
        <s v="FRUTIGRAN CHIPS DE CHOCOLATE X 255GR"/>
        <s v="TOSTEX CINTITAS BARBACOA X125GR"/>
        <s v="TOSTEX CINTITAS CEBOLLA X125GR"/>
        <s v="TOSTEX CINTITAS CHEDDAR X 125GR"/>
        <s v="TOSTEX CINTITAS CLASICAS X125GR"/>
        <s v="TOSTEX CINTITAS JAMON X125GR"/>
        <s v="TOSTEX CINTITAS QUESO X 125GR"/>
        <s v="TOSTEX CINTITAS PROVOLETA X125GR"/>
        <s v="TOSTEX CINTITAS PIZZA X 125GR"/>
        <s v="VINO ESTUCHE SAN FELIPE ROBLE MALBECX750"/>
        <s v="VINO NAVE ROBINO MALBEC X 750"/>
        <s v="VINO NAVE ROBINO CABERNET SAUVX750"/>
        <s v="VINO DANTE ROBINO MALBEC X 750"/>
        <s v="VINO DANTE ROBINO CABERNET SAUVX750"/>
        <s v="VINO DANTE ROBINO RSVA MALBEC X 750"/>
        <s v="VINO DANTE ROBINO RSVA BONARDAX750"/>
        <s v="GALLETITAS PEPAS TRIO X 500 GR"/>
        <s v="GALLETITAS SCONS TRIO X 350 GR"/>
        <s v="GALLETITAS TRICHOC TRIO X 500"/>
        <s v="FRUTIGRAN SALVADO DULCE X 250 GR"/>
        <s v="AVENA TOSTEX INSTANTANEA X 300 GR"/>
        <s v="ALFAJOR FANTOCHE TRIPLE CHOCOLATEX85GR"/>
        <s v="ALFAJOR FANTOCHE TRIPLE LECHEX85GR"/>
        <s v="VINO HUENTALA LA ISABEL MALBEC X750"/>
        <s v="DOVE CLINICAL AER AP ORIGINAL X67GR"/>
        <s v="AXE DEO AER BS EPIC FRESH X97G"/>
        <s v="AXE DEO AER AP EPIC FRESH X88GR"/>
        <s v="VIVERE SUAVIZ CLASICO EXP FLORAL X3L"/>
        <s v="ALA LIQ MATIC ECO LAVADO DOYPX800ML"/>
        <s v="SEDAL AC CERAMIDAS X 340ML"/>
        <s v="WHISKY ARDBEG AN OA X700"/>
        <s v="VINO LAMADRID RESERVA MALBECX750"/>
        <s v="VINO LAMADRID CLASICO BONARDA X 750"/>
        <s v="VINO LAMADRID CLASICO MALBECX750"/>
        <s v="VINO LAMADRID RESERVA CABERNET S.X750"/>
        <s v="VINO LAMADRID RESERVA CABERNET F.X750"/>
        <s v="VIVERE SUAVIZ VIOLETAS Y F BCASX3LTS"/>
        <s v="TOSTEX CINTITAS SALAME X 125 GR"/>
        <s v="ALA LIQ MATIC ECO LAVADO DOYX3L"/>
        <s v="ALA POLVO MATIC CORE ECOLAVADOX400"/>
        <s v="ALA POLVO MATIC CORE ECOLAVADOX3KG"/>
        <s v="SKIP LIQ R BIO ENZIMAS C/E COMFORT X 3 L"/>
        <s v="ESPONJA SALVA U╤AS ANTIBACTERIAL GO"/>
        <s v="TE TARAG▄I S/ENSOBRAR X 50 SAQUITOS"/>
        <s v="VINO KAIKEN ESTATE MALBEC X 750"/>
        <s v="SUAVE AC RUBIOS X 930"/>
        <s v="ALA POLVO MATIC ECO LAV MA╤ SOLX400"/>
        <s v="AXE DEO AER BS DARK T CHOCOLATEX97G"/>
        <s v="SEDAL AC JENGIBRE Y RICINO X190"/>
        <s v="SEDAL SH JENGIBRE Y RICINO X190"/>
        <s v="VINO AS DE PICAS MALBEC X 750"/>
        <s v="DR LEMON LATA MOJITO X473"/>
        <s v="AMARGO TERMA POMELO CEROX1350"/>
        <s v="AMARGO TERMA CITRUS CERO X1350"/>
        <s v="PRONTO SHAKE X 1 LTS"/>
        <s v="RON BACARDI BLANCO X 980"/>
        <s v="RON BACARDI DORADO X 980"/>
        <s v="VINO ARISTIDES CABERNET SAUV X750"/>
        <s v="VINO ARISTIDES MALBEC X 750"/>
        <s v="VINO ARISTIDES BONARDA X 750"/>
        <s v="VINO TAN SOLO BLEND BY CIRO X750"/>
        <s v="VINO BRESSIA SYLVESTRA MALBEC X 750"/>
        <s v="VINO BRESSIA SYLVESTRA SAUVIG BLANCX750"/>
        <s v="VINO BRESSIA SYLVESTRA TORRONTESX750"/>
        <s v="MAGDALENAS GAONA CON DULCE DE LECHEX220"/>
        <s v="MONSTER ENERGIZANTE ULTRA WATERMELONX473"/>
        <s v="VINO LATA SANTA JULIA ROSE X 269"/>
        <s v="ESCARBADIENTES HORNAL"/>
        <s v="PA╤O DE COCINA ANTI BACTERIAL COLOR"/>
        <s v="ESPUMANTE LATA MUMM EBX269"/>
        <s v="VINO POLIGONOS CAB FRANC GUALTAX750"/>
        <s v="VINO GRAN ALAMBRADO MALBEC-CAB S X750"/>
        <s v="VINO GRAN ALAMBRADO CABERNET SX750"/>
        <s v="VINO ALAMBRADO MALBEC X 1.500"/>
        <s v="VINO ALAMBRADO CHARDONNAYX750"/>
        <s v="ACEITE OLIVA ZUELO ORGANICO BOTX250"/>
        <s v="ACEITE OLIVA ZUELO ORGANICO BOTX500"/>
        <s v="VINO CUESTA DEL MADERO BON-MALBX750"/>
        <s v="SAL ENTREFINA CELUSAL PARRILLAX1KG"/>
        <s v="CAFE LM TORRADO MOLIDO INT X20 SAQUIT"/>
        <s v="VINO ALTALAND SYRAH X 750"/>
        <s v="VINO ALTALAND MERLOT X 750"/>
        <s v="VINO CEPA TRADICIONAL SEMILLONX750"/>
        <s v="VINO CEPA TRADICIONAL MALBEC-MALBECX750"/>
        <s v="SKIP LIQ P/DIL DOYPX150ML"/>
        <s v="ALA LIQ P/DILUIR X150ML+BOTELLA"/>
        <s v="BALDE PLASTICO X 9 LTS"/>
        <s v="SET CAFETERA X350ML + 2 JARROS X200ML AC"/>
        <s v="WHISKY HIRAM WALKER X 750"/>
        <s v="ESPUMANTE LATA MUMM SPRITZX269"/>
        <s v="WHISKY BLENDERS HONEY X 750"/>
        <s v="WHISKY BLENDERS X 750"/>
        <s v="VINO CEPA TRAD. CABERN./ MALBEC/PINOT"/>
        <s v="VINO NAVE ROBINO BLEND DE TINTASX750"/>
        <s v="VINO NAVE ROBINO BLEND DE BLANCASX750"/>
        <s v="VINO SANTA JULIA PINOT NOIR X750"/>
        <s v="VINO INTIMO CAB. SAUVX750"/>
        <s v="VINO INTIMO MALBEC X 750"/>
        <s v="VINO INTIMO CAB-MER-MALBECX750"/>
        <s v="VINO MARCUS MALBEC X750"/>
        <s v="VINO MARCUS MERLOT X750"/>
        <s v="VINO MARCUS DULCE NATURAL X750"/>
        <s v="CERVEZA PORRON STRAUS NEGRA X 355"/>
        <s v="DR LEMON HALLOWEEN CHERRYX473"/>
        <s v="VINO POLIGONOS MALBEC SAN PABLOX750"/>
        <s v="VINO POLIGONOS CAB FRANC SAN PABLOX750"/>
        <s v="VERMOUTH LA FUERZA BLANCO X750"/>
        <s v="VERMOUTH LA FUERZA PRIMAVERA X750"/>
        <s v="VINO ATURDIDO MALBEC X 750"/>
        <s v="VINO EL NAUFRAGO BLANCO DULCEX750"/>
        <s v="VINO ATURDIDO BLANCO DULCE X750"/>
        <s v="VINO AMPAKAMA CABERNET SAUVX750"/>
        <s v="VINO FUEGO NEGRO CAB F-MALBEC X750"/>
        <s v="VINO FUEGO NEGRO PETIT V-MALBEC X750"/>
        <s v="LECHE ARMONIA 2% LARGA VIDA X1L"/>
        <s v="LECHE ARMONIA 1% LARGA VIDA X1L"/>
        <s v="VINO DON ROSENDO 0AK MALBEC X 750"/>
        <s v="VINO DON ROSENDO SELECT MALBEC-CARMEX750"/>
        <s v="VINO UMA MALBEC X 750"/>
        <s v="VINO CASA AGOSTINO MALBEC X750"/>
        <s v="VINO CASA AGOSTINO CAB FRANC X750"/>
        <s v="VINO CASA AGOSTINO CAB SAUVX750"/>
        <s v="VINO TIERRA TELTECA CAB SAUVGX750"/>
        <s v="VINO TIERRA TELTECA MALBEC X750"/>
        <s v="VINO TORO TINTO TETRA X 1L"/>
        <s v="VINO TORO BLANCO TETRA X 1L"/>
        <s v="VINO TORO BLANCO DULCE TETRA X1L"/>
        <s v="VINO TORO CLASICO TINTO X750"/>
        <s v="VINO TORO TINTO BOTELLON X 1.125"/>
        <s v="VINO EST MENDOZA CHE - CHARD DULCEX750"/>
        <s v="VINO FINCA MAGNOLIA SYRAH X750"/>
        <s v="VINO BRESSIA SYLVESTRA PINOT ROSEX750"/>
        <s v="VINO MAGNOLIA NEGRA RES. CAB SX750"/>
        <s v="VINO LOS HELECHOS SEL VIN MALBECX750"/>
        <s v="VINO TORO TINTO DULCE TETRA X1L"/>
        <s v="VINO GRAN ENEMIGO EL CEPILLO CAB FX750"/>
        <s v="VINO EL ENEMIGO BONARDA X750"/>
        <s v="INSECTICIDA AEROSOL 911 MMM"/>
        <s v="ALMENDRAS C/CHOC AGUILA D╙R BLACK VELVET"/>
        <s v="PLUMERO GRIS MEDIANO"/>
        <s v="SILICONA FDM COCHE NUEVO"/>
        <s v="SILICONA FDM LIMON"/>
        <s v="SILICONA FDM CHERRY"/>
        <s v="VINO CARMELA DURIGUTTI RSVA MALBEC X750"/>
        <s v="VINO GUARDA CARMELA DURIGUTTI MALBECX750"/>
        <s v="VINO FUEGO NEGRO VIOGNIER DCE NAT X750"/>
        <s v="VINO FUEGO NEGRO SAUVIG╤ON B VIOGX750"/>
        <s v="VINO ALZAMORA RESERVA MALBEC X750"/>
        <s v="VINO ALZAMORA RESERVA CAB SAUV X750"/>
        <s v="ADEREZO HELLMANN┤S AJO POMO X340"/>
        <s v="ADEREZO HELLMANN┤S AHUMADA POMO X340"/>
        <s v="ADEREZO HELLMANN┤S AJO X 250GR"/>
        <s v="VINO LATA BIANCHI MARL╙ DULCE X269ML"/>
        <s v="SIDRA 1930 SACCANI DEMI SEC X 750"/>
        <s v="VINO ESTUCHE LOST BY SIESTA 3 BOTX750"/>
        <s v="APERITIVO GANCIA HIBISCUS+VODKA SPRIX473"/>
        <s v="TOALLA EN ROLLO ELEGANTE X 2U"/>
        <s v="BOBINA ELEGANTE P/LIMPIEZA X2U"/>
        <s v="BOTANICOS MERLE CAJA X 5 VAR"/>
        <s v="VINO LAS PERDICES BIB MALBEC X3 LTS"/>
        <s v="VINO LAS PERDICES BIB DUO MB-CB SX3L"/>
        <s v="VINO LAS PERDICES BIB RED BLEND X 3 LTS"/>
        <s v="VINO SEPTIMA BIB MALBEC X 3 LTS"/>
        <s v="VINO ANIMAL MALBEC BAG IN BOX X3L"/>
        <s v="AGUA MINERAL BIDON SDP X 6,25 LTS"/>
        <s v="GANCIA HIBISCUS SPRITZ X 750 CC"/>
        <s v="BASTONCITOS SABRO QUESO KOKITOX300"/>
        <s v="BOLSA RESIDUO VIRUTEX 80X110 X10U"/>
        <s v="BOLSA RESIDUO VIRUTEX 60X90 X10U"/>
        <s v="BOLSA RESIDUO VIRUTEX 50X70 X20U"/>
        <s v="BOLSA RESIDUO VIRUTEX 45X60 X20U"/>
        <s v="BROCHES TASK DE MADERA X 12 U"/>
        <s v="BROCHES TASK  DE PLASTICO X 12U"/>
        <s v="ESPONJA TASK DORADA"/>
        <s v="ESPONJA TASK LISA COCINA"/>
        <s v="PA╤O TASK MULTIUSO AMARILLO X3U"/>
        <s v="GUANTES TASK TALLE L"/>
        <s v="GUANTE TASK TALLE M"/>
        <s v="GUANTE TASK TALLE P"/>
        <s v="LUBRICANTE F.D.M. MULTIUSO EN AEROSOL"/>
        <s v="BOX TANIC BOX DEGUSTACION"/>
        <s v="GIN ACONCAGUA CLASICO X 500 ML"/>
        <s v="VINO CORDERO CON PIEL CAB S BIB X3L"/>
        <s v="SECADOR DOBLE GOMA GRANE"/>
        <s v="SECADOR DOBLE GOMA X 30 CM"/>
        <s v="CEPILLO PLANCHITA JOSMAR MANIJA ENTERA"/>
        <s v="ESCOBILLA CON BASE ASASPRATIC"/>
        <s v="VINO PROMESA MOSCATO X 750"/>
        <s v="MOGUL GOMITA OSO EXTREME"/>
        <s v="MOGUL GOMITA EXTREME ROCKS"/>
        <s v="MOGUL GOMITA CEREBRITOS RELLENOS"/>
        <s v="MOGUL GOMITA OSITOS"/>
        <s v="MOGUL GOMITA TIBURONCITO"/>
        <s v="ROCKLETS PAQUETE X 40 GR"/>
        <s v="DR LEMON LATA GIN TONIC X 473"/>
        <s v="VINO CALLIA TARDIO BLANCO DULCE X750"/>
        <s v="VINO ESPERADO MALBEC X 750"/>
        <s v="VINO PORTILLO CABERNET SAUVIG╤ON X750"/>
        <s v="VINO PORTILLO DULCE SAUV BLANCX750"/>
        <s v="VINO SALENTEIN RESERVE MALBECX750"/>
        <s v="VINO SALENTEIN RESERVE CAB. FRANC X750"/>
        <s v="CIF ULTRA BRILLO ESENC CITRI GATX400"/>
        <s v="CIF ULTRA BRILLO ESENC CITR DOYPX380"/>
        <s v="WHISKY PETACA BLENDERS X 200  CC."/>
        <s v="VIVERE SUAVIZ CLAS EXP FLORAL BOTX3L"/>
        <s v="VODKA ABSOLUT WATERMELON X 700"/>
        <s v="REXONA JABON LIQUIDO ANTIB FRESH X250"/>
        <s v="REXONA JABON LIQUIDO ANTIB ALOE X 250"/>
        <s v="LUX JABON LIQUIDO BOTAN ROSAS FRAX250"/>
        <s v="TRESEMME SH CAUT REPARADORA X 250"/>
        <s v="TRESEMME AC KERA ANTIFRIZZ X250"/>
        <s v="TRESEMME AC LISO EFECTO BOTOX X250"/>
        <s v="TRESEMME AC ONDAS BOHO X250"/>
        <s v="WHISKY BLENDERS PRIDE X 1 LTS"/>
        <s v="COMFORT SUAVIZ EXPERT CARE X 500"/>
        <s v="LUX JABON LIQUIDO ORQ NEGRA X 250"/>
        <s v="LUX JABON LIQUIDO ROSAS FRANCESASX250"/>
        <s v="VINO ARGENTO ESTATE RSVE MALBEC ORGX750"/>
        <s v="VINO OLD VINEYARD HUMB. C. PINOT NX750"/>
        <s v="VINO HUMBERTO CANALE ESTATE CAB FRAX750"/>
        <s v="LAVANDINA MAS PURO X1 LTS 25GR CL/L"/>
        <s v="LAVANDINA MAS PURO BIDON X 4LTS 25GR CL/"/>
        <s v="LAVANDINA MAS PURO BIDON X 4 LTS 55GR CL"/>
        <s v="LIMPIADOR DESOD. CLEANNY BRISAS X900 CC"/>
        <s v="LIMPIADOR DESOD. CLEANNY LIMON X900 CC"/>
        <s v="LIMPIADOR DESOD. CLEANNY PINO X900 CC"/>
        <s v="LAVAVAJILLAS CLEANNY LIMON X750 CC"/>
        <s v="YERRY JABON LIQ. PARA ROPA BE X800 CC"/>
        <s v="VINO LOLA MONTES DULCE X750"/>
        <s v="VINO FAMILIA GASCON ROBLE RED BLENDX750"/>
        <s v="VINO FAMILIA GASCON RED BLENDX750"/>
        <s v="VINO ESCORIHUELA GASCON CHARDONNAYX750"/>
        <s v="VINO ME QUIERE, NO ME,CHENIN DCE NATX750"/>
        <s v="FIDEO ARCOR CODITO X 500"/>
        <s v="FIDEO ARCOR DEDALITOS X 500"/>
        <s v="VINO CALLE LARGA MALBEC X 750"/>
        <s v="VINO CALLE LARGA CABERNET SAUVX750"/>
        <s v="VINO CALLE LARGA MERLOT X750"/>
        <s v="VINO CALLE LARGA BLEND DE TINTASX750"/>
        <s v="VINO CALLE LARGA BLANCO DULCEX750"/>
        <s v="VINO PIRUETA MALBEC X 750"/>
        <s v="LUX JABON BOTAN ORQ NEGRAX250"/>
        <s v="REXONA JAB LIQ P/M ANTIB ORIGX250"/>
        <s v="REXONA JAB LIQ ANTIB ALOE REPX220"/>
        <s v="TRESEMME SH KERA ANTIFRIZZX250"/>
        <s v="TRESEMME SH LISO EFECTO BOTOX X250"/>
        <s v="TRESEMME AC CAUT REPARADORA X250"/>
        <s v="AGUA DESTILADA CLEANNY X 1L"/>
        <s v="BIG BEN TE X 25 SAQUITOS"/>
        <s v="CAFE CABRALES LPC TORRADO MOLIDOX1KG"/>
        <s v="CAFE CABRALES BRASIL X 250GR"/>
        <s v="AGUA DESTILADA CLEANNY X 5 LTS"/>
        <s v="CERVEZA BEAGLE GOLDEN ALE X 1 LTS"/>
        <s v="CERVEZA BEAGLE RED ALE X 1 LTS"/>
        <s v="CERVEZA BEAGLE LATA ICE X 473"/>
        <s v="CERVEZA BEAGLE LATA CHRISTOPHER X473"/>
        <s v="CERVEZA BEAGLE LATA PRISION TRAINX473"/>
        <s v="CERVEZA BEAGLE LATA HUSKY X473"/>
        <s v="CERVEZA BEAGLE LATA OVERA X473"/>
        <s v="CERVEZA CAPE HORN PORRON ZERO IPA"/>
        <s v="CERVEZA DOS DINGOS LATA AUSSIE IPAX473"/>
        <s v="CERVEZA DOS DINGOS LATA PALE ALE X473"/>
        <s v="CERVEZA DOS DINGOS LATA PILS X473"/>
        <s v="CERVEZA DOS DINGOS LATA SUNSET AMBER ALE"/>
        <s v="HUEVO COFLER BLOCK MANIX26GR"/>
        <s v="CERVEZA BARBA ROJA 5 BOTELLAS IPAX500"/>
        <s v="CERVEZA BARBA ROJA EST. LUXE STRONG+VASO"/>
        <s v="CERVEZA BARBA ROJA EST X2X625CC"/>
        <s v="CERVEZA BARBA ROJA EST CARTON X 3X330CC"/>
        <s v="CERVEZA BARBA ROJA EST 1X500CC + 1 VASO"/>
        <s v="CERVEZA BARBA ROJA LAGER X 625CC"/>
        <s v="CERVEZA BARBA ROJA TRIGO X 625CC"/>
        <s v="CERVEZA BARBA ROJA DIABLA PALE ALEX625CC"/>
        <s v="CERVEZA BARBA ROJA IPA X 625CC"/>
        <s v="CERVEZA BARBA ROJA AFRODITA X 625CC"/>
        <s v="CERVEZA BARBA ROJA SIN ALCOHOL X 625CC"/>
        <s v="CERVEZA BARBA ROJA SIN ALC IPAX625CC"/>
        <s v="CERVEZA BARBA ROJA MALTA SIN ALCX625CC"/>
        <s v="CERVEZA BARBA ROJA LAGER/QATAR X1LTS"/>
        <s v="CERVEZA BARBA ROJA TRIGO X1LTS"/>
        <s v="CERVEZA BARBA ROJA LEMON X1LTS"/>
        <s v="CERVEZA BARBA ROJA MALTZBIER  X1LTS"/>
        <s v="CERVEZA BARBA ROJA IPA X500CC"/>
        <s v="CERVEZA BARBA ROJA ARPA X500CC"/>
        <s v="CERVEZA BARBA ROJA MALTZBIER X500CC"/>
        <s v="CERVEZA BARBA ROJA CALAFATE X500CC"/>
        <s v="CERVEZA BARBA ROJA DOBLE IPA X 500CC"/>
        <s v="CERVEZA BARBA ROJA AFRODITA X500CC"/>
        <s v="VINO CAMPO DEL CIELO X 750"/>
        <s v="VINO MARA PINOT NOIR X750"/>
        <s v="MIEL RODRIGUEZ ACACIO X 950 GR"/>
        <s v="COMINO RODRIGUEZ ACACIO X 1 KG"/>
        <s v="AJI MOLIDO ROD. ACACIO X1KG"/>
        <s v="CHIMICHURRI DESHID. ROD. ACACIO X1KG"/>
        <s v="ACEITUNAS VDES RODRIG. AC. X 100GR"/>
        <s v="COFLER BLOCK BLANCO X 38 GR"/>
        <s v="CHOCOLATE TOFI LECHE X 28 GR"/>
        <s v="RIQUITO PAPAS ONDULADA X 400 GR"/>
        <s v="SALCHICHON PRIMAVERA MITY"/>
        <s v="SALAMIN PICADO GRUESO MITY"/>
        <s v="SALCHICHA DE VIENA MITY"/>
        <s v="HAMBURGUESA MITY CHICA"/>
        <s v="NAKUS MITY"/>
        <s v="ALA JABON EN BARRA ECOLAVADO 2X200GR"/>
        <s v="LAVANDINA MAS PURO X2LTS 25GR CL/L"/>
        <s v="QUESO LS SARDO X 1U"/>
        <s v="QUESO LS REGGIANITO X 1 U"/>
        <s v="LAVANDINA MAS PURO X 4 LTS 25GRS CL/L"/>
        <s v="VINO LUIGI BOSCA DE SANGRE MALBECX750"/>
        <s v="FIDEO ARCOR MO╤O X 500 GR"/>
        <s v="CAFE LM INSTANT INTENSO FCOX100GR"/>
        <s v="LACASA PASAS AL CHOCOLATE NEGROX125GR"/>
        <s v="LACASA LACASITOS CHOCO/LECHEX190GR"/>
        <s v="LACASA TRUFAS AL CACAO X200GR"/>
        <s v="LACASA TRUFAS AL CACAO 70% CHOCO  X150GR"/>
        <s v="LACASA TRUFAS AL CACAO PURO LAZO X250GR"/>
        <s v="LACASA CHOCOLATE DARK 70% CACAOX100GR"/>
        <s v="LACASA CHOCOLATE DARK C/NARANJAX100GR"/>
        <s v="LACASA CHOCOLATE DARK C/MENTA X100GR"/>
        <s v="LACASA CHOCOLATE DARK C/ARANDANOSX100GR"/>
        <s v="LACASA CHOCOLATE DARK C/LECHEX100GR"/>
        <s v="ACEITE DE OLIVA RODRIGUEZ A. X 1L"/>
        <s v="GIN ACONCAGUA GIFT BOX COPA"/>
        <s v="MAIZENA X 500 GRS"/>
        <s v="HAMBURGUESA MITY GRANDE"/>
        <s v="MORTADELA CA╤ON MITY"/>
        <s v="QUESO LS PROVOLONE X 1U"/>
        <s v="REJILLA PABILO DOBLE LIMPIEZA TOTAL"/>
        <s v="PA╤O DE COCINA MULTIUSO LIMPIEZA TOTAL"/>
        <s v="REJILLA MIRTA MULTIUSO"/>
        <s v="PA╤O DE PISO NUEVA FLOR NIDO DE ABEJA BO"/>
        <s v="PA╤O DE PISO NUEVA FLOR RAYADO"/>
        <s v="VINO CAZADOR DE SUEGRA X750"/>
        <s v="SALSA ARCOR BOLOG╤ESA X 340"/>
        <s v="MAIZENA X 220 GR"/>
        <s v="VINO ESTUCHE ALBAFLOR MALBEC + COPON"/>
        <s v="VINO ESTUCHE CAYADO MALBEC X 2BOT"/>
        <s v="VINO SAINT FELICIEN SYRAH X750"/>
        <s v="VINO TIKAL CORAZON X 750"/>
        <s v="VINO VITO CORLEONE MALBEC X750"/>
        <s v="VINO VITO CORLEONE RED BLEND X 750"/>
        <s v="MANI KING FRITO SALADO S/PIEL X100 GR"/>
        <s v="MANI KING SALADO S/PIEL. X 500GR"/>
        <s v="MANI KING TOSTADO SIN SAL X 100GR"/>
        <s v="MANI KING FRITO SALADO S/PIEL X 1 KG"/>
        <s v="MANI KING FRITO SALADO X 10 KG BOLSA"/>
        <s v="CABALLA EN ACEITE CARACASX380"/>
        <s v="COQUITAS X 157 GR"/>
        <s v="REPASADOR TOALLA NITIDESS"/>
        <s v="REPASADOR TOALLA GRANDE NITIDESS"/>
        <s v="MANTECA CASANTO X 200GR"/>
        <s v="VINO LUCA SYRAH X 750"/>
        <s v="ESPUMANTE SALENTEIN BLANC X750"/>
        <s v="ESPUMANTE SALENTEIN BRUT NATX750"/>
        <s v="VINO ESTUCHE SALENTEIN RSVE MALBECX750"/>
        <s v="VINO SALENTEIN RSVE CORTE BCASX750"/>
        <s v="ESPUMANTE SALENTEIN EXTRA BRUTX750"/>
        <s v="VINO ESTUCHE SALENTEIN RSVE 1 MB+ 1CS"/>
        <s v="VINO LAMADRID RESERVA BONARDA X 750"/>
        <s v="TEQUILA ZAKATECAS BLANCO X 1 L"/>
        <s v="WHISKY MAC GLENN X 750"/>
        <s v="VINO NICO BY LUCA X 750"/>
        <s v="VINO FINCA LA LUISA MALBEC X 750"/>
        <s v="VINO FINCA LA LUISA RESERVA BLENDX750"/>
        <s v="VINO ANTONIA G.MALBEC DE PARCELAX750"/>
        <s v="VINO ANTONIA GINARD PETIT VERDOTX750"/>
        <s v="VINO ANTONIA GINARD CABERNET FRANCX750"/>
        <s v="VINO GINARD BALLESTER MALBEC GRAN RX750"/>
        <s v="VINO GINARD BALLESTER ROSE X750"/>
        <s v="VINO LOS ABROJOS CABERNET SAUVX750"/>
        <s v="COLADOR ILKO METALICO DE 8 CM"/>
        <s v="COLADOR ILKO METALICO DE 10 CM"/>
        <s v="COLADOR ILKO METALICO DE 7 CM"/>
        <s v="SACACORCHO ILKO MANGO PLASTICO"/>
        <s v="PELADOR ILKO MANGO PLASTICO"/>
        <s v="SET ILKO 4 MINI TARTELETAS ESTA╤ADO"/>
        <s v="ESPUAMDERA NYLON ILKO GRIS"/>
        <s v="CUCHARA GUISERA NYLON ILKO GRIS"/>
        <s v="ESPATULA NYLON ILKO GRIS"/>
        <s v="CUCHARON NYLON ILKO GRIS"/>
        <s v="BOMBILLA ACERO INOX. ILKO HEXAGONAL"/>
        <s v="BOMBILLA ACERO INOX. ILKO RESORTE"/>
        <s v="PELADOR ILKO MANGO METALICO"/>
        <s v="ABRELATAS ILKO DESTAPADOR U╤A"/>
        <s v="FILTRO ILKO DE CAFE DE 10 CM"/>
        <s v="RALLADOR ILKO CILINDRICO 5 USOS ESTA╤ADO"/>
        <s v="PIZZERA ILKO DE ALUMINIO DE 22 CM"/>
        <s v="PIZZERA ILKO ALUMINIO DE 34 CM"/>
        <s v="TOSTADAS MINI VEGGI ARVEJAS X50GR"/>
        <s v="AZUCAR CAMPO BLANCO TIPO A&quot;&quot;"/>
        <s v="MANI KING CHEF LIM Y PIM X 80GR"/>
        <s v="MANI KING CHEF CREMA Y CEBOLLAX80GR"/>
        <s v="MANI KING CHEF PANCETA X 80 GR"/>
        <s v="MANI KING CROCANTE QUESO X 80GR"/>
        <s v="MANI KING CROCANTE JAMON X 80GR"/>
        <s v="MANI KING CROCANTE PIZZA X 80GR"/>
        <s v="MONSTER ENERGIZANTE PINEAPPLE X473"/>
        <s v="LICOR CUSENIER LIMONCELLO X 700"/>
        <s v="WHISKY BLENDERS EST. AMERICANOX750"/>
        <s v="VINO MOSQUITA MUERTA BLACK MALBECX750"/>
        <s v="ALFAJORES DE MAICENA LA AURORA"/>
        <s v="OBLEA BON O BON LECHE X 30GR"/>
        <s v="OBLEA BON O BON BLANCA X 30 GR"/>
        <s v="YERBA MATINAL X 500 GR"/>
        <s v="YERBA VERDEFLOR MENTA Y JENGIBRE X500G"/>
        <s v="VINO ATAMISQUE MALBEC X750"/>
        <s v="VINO ATAMISQUE CABERNET SAUVX750"/>
        <s v="VINO CATALPA ASSEMBLAGE BLEND X 750"/>
        <s v="VINO CATALPA MALBEC X 750"/>
        <s v="VINO CATALPA PINOT NOIR X750"/>
        <s v="VINO CATALPA CABERNET FRANC X750"/>
        <s v="VINO SERBAL MALBEC X 750"/>
        <s v="VINO SERBAL CABERNET FRANC X750"/>
        <s v="VINO SERBAL PINOT NOIR X 750"/>
        <s v="VINO PARTDRIGE BIB MALBEC X 3LTS"/>
        <s v="GIN SUR NARANJA X 700"/>
        <s v="VINO LUI WIND BLEND ROSE X750"/>
        <s v="VINO UNO ROSE X 750"/>
        <s v="VINO ONE LA DOLORES VINEYARD X750"/>
        <s v="VINO ZORZAL TERROIR U PINOT NOIRX750"/>
        <s v="VINO ZORZAL GRAN TERROIR PINOT NOIRX750"/>
        <s v="VINO ANIMAL COLORS BLEND DE TTASX750"/>
        <s v="VINO ANIMAL COLORS BLEND DE BLANCAS7X50"/>
        <s v="VINO FCA NAT. AUTENT TARDIO DCE NATX750"/>
        <s v="PURE DE TOMATE DE LA HUERTA X 133 GR"/>
        <s v="VINO FIN DEL MUNDO RSVA MALBEC X750"/>
        <s v="VINO FIN DEL MUNDO RSVA CABERNET SX750"/>
        <s v="VINO ESTUCHE EST. MDZA 1MB + 1CS"/>
        <s v="GIN MERLE PINK X 750"/>
        <s v="VINO ARISTIDES BLEND ROSE X 750"/>
        <s v="VINO CUVELIER LOS ANDES MERLOT X750"/>
        <s v="MEDIDOR COCTELERIA DOBLE ACERO INOX"/>
        <s v="SACACORCHOS 2 TPOS BLISTER12400"/>
        <s v="COPA DEGUSTACION RONA BALLET 4U X680ML"/>
        <s v="COPA GIN TONIC RONA UNIVERSAL X780ML"/>
        <s v="PALA DE MANO CON GOMA"/>
        <s v="VINO CALLIA CABERNET SAUVIG╤ON X750"/>
        <s v="VINO PETIT FLEUR MALBEC X 750"/>
        <s v="VINO FESTIVO MALBEC X750"/>
        <s v="VINO PETIT FLEUR CAB. FRANC X750"/>
        <s v="VINO PETIT FLEUR BLEND X 750"/>
        <s v="VINO VI╤ALBA RSVA MALBEC X750"/>
        <s v="GIN MALARIA CLASICO X700"/>
        <s v="GIN DALMATA CLASICO X 700"/>
        <s v="GIN DALMATA OTTO X 750"/>
        <s v="GIN DALMATA VERA X 750"/>
        <s v="GIN RESTINGA ARTESANAL EN CARTON"/>
        <s v="GIN RESTINGA CLASICO X 750"/>
        <s v="GIN RESTINGA OTO╤O X 750"/>
        <s v="GIN RESTINGA FLAVOURED X 750"/>
        <s v="GIN TONIC HEREDERO LATA X 473"/>
        <s v="VINO AGOSTINO ESTATE MALBEC X 750"/>
        <s v="VINO PEDRO ARAVENA CORTE TTOX750"/>
        <s v="VINO TERRASABIA SV MERLOT X750"/>
        <s v="VINO TERRASABIA SV MALBEC X750"/>
        <s v="VINO TERRASABIA SV CHARDONNAY X750"/>
        <s v="VINO TERRASABIA SV SAUV. BLANC X750"/>
        <s v="VINO AL ESTE CORTE TINTOS X 750"/>
        <s v="VINO ESPERADO CABERNET SAUVIG╤ONX750"/>
        <s v="VINO SALENTEIN PR1MUS CABERNET S.X750"/>
        <s v="VINO SALENTEIN EL TOMILLO MALBEC PAX750"/>
        <s v="VINO ESENCIAL MALBEC X 750"/>
        <s v="VINO ESENCIAL CABERNET FRANC X750"/>
        <s v="VINO ESENCIAL NARANJO X 750"/>
        <s v="VINO ESENCIAL DULCE NATURAL X750"/>
        <s v="VINO CHATEAU CORDILLERA CABERNET SX750"/>
        <s v="VINO VUELO DEL CONDOR CABERNET SX750"/>
        <s v="VINO VUELO DEL CONDOR MALBEC X750"/>
        <s v="VINO CASARENA ESTATE MALBEC X750"/>
        <s v="VINO CASARENA CABERNET FRANC X750"/>
        <s v="VINO CASARENA MALBEC ROSE X 750"/>
        <s v="VINO CASARENA RED BLEND X750"/>
        <s v="VINO CASARENA CABERNET SAUVIG╤ON X750"/>
        <s v="MOGUL GOMITA PIECITOS X30GR"/>
        <s v="MOGUL GOMITA DINOS X 30GR"/>
        <s v="JUGO ARCOR SOBRE 3 FRUTAS X18 U"/>
        <s v="VINO CUMEHUE BONARDA - CABERNET X750"/>
        <s v="VINO CUMEHUE BONARDA - MERLOT"/>
        <s v="VINO CUMEHUE BONARDA OAK X 750"/>
        <s v="VINO CUMEHUE BONARDA - MALBEC X750"/>
        <s v="VINO SALENTEIN RESERVE PINOT NOIR X750"/>
        <s v="VINO CHOLILARANCH MALBEC X750"/>
        <s v="VINO CHOLILARANCH BIB MALBEC X 3LTS"/>
        <s v="VINO MALMA CHACRA LP MALBEC X750"/>
        <s v="VINO MALMA CHACRA LP CABERNET SAUVX750"/>
        <s v="VINO MALMA CHACRA LP MERLOTX750"/>
        <s v="VINO MALMA CHACRA LP PINOT NOIRX750"/>
        <s v="VINO MALMA CHACRA LP SAUV BLANC X750"/>
        <s v="VINO MALMA RSVA FAMILY MALBEC X750"/>
        <s v="VINO MALMA RSVA FAMILY CAB SAUVIGX750"/>
        <s v="VINO MALMA RSVA FAMILY PINOT NOIRX750"/>
        <s v="VINO MALMA RSVA FAMILY MERLOTX750"/>
        <s v="VINO MALMA UNIVERSO BLEND X750"/>
        <s v="FIDEO ARCOR SPAGHETTI"/>
        <s v="ESPUMANTE GOUGUENHEIM MALBEC RX750"/>
        <s v="VINO ACHAVAL F. QUIMERA TINTO X 750"/>
        <s v="VINO ACHAVAL F. QUIMERA BLANCOX750"/>
        <s v="VINO ACHAVAL F. MZA MALBEC X750"/>
        <s v="VINO ACHAVAL F. MZA CAB. SAUVIGX750"/>
        <s v="VINO ACHAVAL F. MZA CAB. FRANC X750"/>
        <s v="DIPS DE ARROZ MOLINOS ALA X 100GR"/>
        <s v="VINO ESTUCHE DESTERRADO BLEND X3U"/>
        <s v="BONDIOLA MITY"/>
        <s v="MORCILLON CON LENGUA MITY"/>
        <s v="QUESO DE CERDO MITY"/>
        <s v="VINO POTRERO MALBEC X 750"/>
        <s v="VINO EL DEBUT POTRERO X 750"/>
        <s v="VINO CARRASCAL CORTE TINTO X750"/>
        <s v="VINO CARRASCAL CAB. SAUVIG╤ONX750"/>
        <s v="VINO CARRASCAL MALBEC X750"/>
        <s v="VINO MONTFLEURY PINOT NOIRX750"/>
        <s v="VINO PIPONE RED BLEND X750"/>
        <s v="VINO PIPONE MALBEC X750"/>
        <s v="VINO WEINERT CAB. FRANCX750"/>
        <s v="MAYONESA HELLM LIVIANA X118GR"/>
        <s v="ARVEJAS ARCOR LATA X 300GR"/>
        <s v="CHOCLO ARCOR AMARILLO ENTERO LATAX300GR"/>
        <s v="POROTOS ARCOR ALUBIA LATA X 300GR"/>
        <s v="JARDINERA ARCOR LATA X 300GR"/>
        <s v="TRAPO PARA PISO COST. BCO NUEVA FLOR"/>
        <s v="REPASADOR ULTRA LIMPIO NIDO"/>
        <s v="CIF DT BIOACTIVE LIMA X 900"/>
        <s v="GRANBY LIQ LAV ROSAS X3LTS"/>
        <s v="VINO CALLEJON DEL CRIMEN RSVA MALBECX750"/>
        <s v="VINO CALLEJON DEL CRIMEN RSVA CAB FRX750"/>
        <s v="VINO CALLEJON DEL CRIMEN GRAN RSVA MALB"/>
        <s v="VINO CALLEJON DEL CRIMEN GRAN RSVA PETIT"/>
        <s v="VINO ALTURA NORTON MALBEC X 750"/>
        <s v="VINO NORTON RSVA CABERNET SAUV.X750"/>
        <s v="VINO NORTON RSVA MALBEC X750"/>
        <s v="VINO NORTON D.O.C. MALBECX750"/>
        <s v="JUGO MOCORETA POMELO X1500"/>
        <s v="JUGO MOCORETA NARANJA DIETETICOX1500"/>
        <s v="ESPUMANTE CAMINO AL NEVADO EBX750"/>
        <s v="GARBANZOS ARCOR X 300GR"/>
        <s v="LECHE ENTERA LATTE BAGGIO X200ML"/>
        <s v="RO - MI TORTA COCO/FROLA/BOMBON"/>
        <s v="RO - MI PREPIZZAS X 2U"/>
        <s v="ACEITE NATURA DE GIRASOL X 900 ML"/>
        <s v="VINO AGOSTINO ESTATE CAB. SAUVX750"/>
        <s v="COMBO (1U CHANDON EB X750 + 2 SPEEDX473)"/>
        <s v="GASEOSA CUNNINGTON POMELO X2250"/>
        <s v="GASEOSA CUNNINGTON POMELO X 3LTS"/>
        <s v="GASEOSA CUNNINGTON TONICA X 2.250"/>
        <s v="GASEOSA CUNNINGTON LIMA LIMONX2250"/>
        <s v="GASEOSA CUNNINGTON LIMA LIMON X3L"/>
        <s v="GASEOSA CUNNINGTON COLA X500"/>
        <s v="GASEOSA CUNNINGTON TONICA X 500"/>
        <s v="GASEOSA CUNNINGTON COLA X 2.250"/>
        <s v="GASEOSA CUNNINGTON COLA X 3L"/>
        <s v="GASEOSA CUNNINGTON S/AZUCAR COLA X3L"/>
        <s v="GASEOSA CUNNINGTON NARANJA X 3L"/>
        <s v="GASEOSA CUNNINGTON POMELO X500"/>
        <s v="GASEOSA CUNNINGTON LIMA LIMON X500"/>
        <s v="GASEOSA CUNNINGTON NARANJA X 2250"/>
        <s v="GASEOSA CUNNINGTON SUAVE COLA X2.250"/>
        <s v="VINO ALA COLORADA CABERNET FRANCX750"/>
        <s v="VINO VI╤A LAS PERDICES RSVA BONARDAX750"/>
        <s v="VINO CRIOS PINOT GRIS BAJO ALCOHX750"/>
        <s v="VINO EL ESPIA GRAN MALBEC X750"/>
        <s v="VINO NINA GRAN PETIT VERDOT X750"/>
        <s v="VINO NINA GRAN CABERNET FRANC X750"/>
        <s v="VINO NINA GOLD BLEND X750"/>
        <s v="VINO NINA GOLD TORRONTES X750"/>
        <s v="VINO TRIVENTO RESERVA MALBECX750"/>
        <s v="VINO TRIVENTO GOLDEN RSVA MALBECX750"/>
        <s v="VINO TRIVENTO RESERVA WHITE MALBECX750"/>
        <s v="VINO FLICHMAN RESERVA MALBECX750"/>
        <s v="VINO MISTERIO ANCELLOTTA TINTOX750"/>
        <s v="VINO ARGENTO ESTATE BOTTLED PINOT GX750"/>
        <s v="VINO ARGENTO ESTATE RVA CAB FRANCX750"/>
        <s v="VINO GINO BLEND CAB SAUV - MERLOTX750"/>
        <s v="VINO PIA BLEND MALBEC - SYRAH X750"/>
        <s v="JEREZ PERA - GRAU ESTUCHE X750"/>
        <s v="VINO ESCANDALOSOS MALBEC X750"/>
        <s v="VINO ESCANDALOSOS CABERNET SAUVIG╤ONX750"/>
        <s v="VINO ESCANDALOSOS BLEND X750"/>
        <s v="VINO SEPTIMA GRAN RSVA CAB. SAUV 10BX750"/>
        <s v="KNORR MIX SABOR HONGOS X4 SOBRES"/>
        <s v="WHISKY CHIVAS EXTRA 13 A╤OS X 700"/>
        <s v="PANACITY PAN ESTILO CASERO X 4 UNIDADES"/>
        <s v="KNORR MIX SABOR TOM CEB MORRON X 4SOBRES"/>
        <s v="KNORR MIX SABOR TOM CEB MORRON10X4S"/>
        <s v="CERVEZA BARBA ROJA EST 1X625 + VASO MU"/>
        <s v="CERVEZA BARBA ROJA EST 6LATAS +2VASOS"/>
        <s v="CERVEZA BARBA ROJA APA X 500 CC"/>
        <s v="CERVEZA BARBA ROJA ORANGE X 500 CC"/>
        <s v="CERVEZA BARBA ROJA VERDE X 500 CC"/>
        <s v="MANTECA DE MANI KING X 350 GR"/>
        <s v="VINO CLAROSCURO MALBEC CAMPEONESX750"/>
        <s v="TEQUILA WORKERS BLANCO X 750"/>
        <s v="VINO CALLIA ROSADO DE SYRAH X750"/>
        <s v="VINO PYROS APPELLATION MALBEC X750"/>
        <s v="VINO SALENTEIN NUMINA MALBEC X750"/>
        <s v="CURCUMA BEIRAMAR X 25 GRS"/>
        <s v="AJI PICANTE BEIRAMAR X 25 GR"/>
        <s v="VINO RARA AVIS PINOT NOIR X750"/>
        <s v="VODKA SERNOVA CARIBBEAN X 700"/>
        <s v="LACASA TRUFAS AL CACAO PURO X100GR"/>
        <s v="LACASA TRUFAS FRESA AL CACAO X 200 GR"/>
        <s v="LACASA TRUFAS NARANJA X 200 GR"/>
        <s v="LACASA CHOCOLATE CACAO 92% X 100 GR"/>
        <s v="APERITIVO LIVENZA SPRITZ X750"/>
        <s v="ESPUMANTE MARIA CODORNIU MIX CAJAX6"/>
        <s v="VODKA ALASKASHA X 1 LTS."/>
        <s v="VINO TILIA MALBEC X 750"/>
        <s v="VINO ZUCCARDI GRAVASCAL FPI MALBECX750"/>
        <s v="VINO FINCA LA LUISA CABERNET SAUVIG.X750"/>
        <s v="VINO LA APARECIDA CORTE UNICOX750"/>
        <s v="VINO LOS ABROJOS MALBEC X 750"/>
        <s v="CIGARRO CAFE CREME BEIGE X 10"/>
        <s v="VINO ALMA NEGRA TINTO X 500"/>
        <s v="ESPONJA FLEXOL PLATEADA + FIBRA"/>
        <s v="ESPONJA DE BA╤O BOOB"/>
        <s v="ESPONJA FLEXOL CHICA X 10GR"/>
        <s v="PASTILLA ANTIPOLILLA JASPE"/>
        <s v="ESPONJA FLEXOL TEFLON"/>
        <s v="HELADO POSTRE AGUILA"/>
        <s v="HELADO AGUILA CHOCOLATE INTENSO"/>
        <s v="HELADO BC LIMONADA"/>
        <s v="APERITIVO RAMAZZOTTI ROSATO X 700"/>
        <s v="WHISKY CHIVAS REGAL C/EST 12 YO X1 LTS"/>
        <s v="PURE DE TOMATES LA HUERTA 12 X 530 CC"/>
        <s v="GASEOSA COCA COLA X 2.250 LTRS."/>
        <s v="GASEOSA SPRITE X 2.250 LTRS."/>
        <s v="EDULCORANTE SI-DIET 6X600 C.C."/>
        <s v="CERVEZA LATA SCHNEIDER X 473 CC"/>
        <s v="GASEOSA LATA SCHWEPPES TONICA X 310 CC"/>
        <s v="GASEOSA COCA COLA X 500 CC"/>
        <s v="GASEOSA SPRITE X 500 CC PET"/>
        <s v="AMERICANO MARCELA X 1 LTRO"/>
        <s v="APERITIVO GANCIA X 450 CC"/>
        <s v="LECHE ENTERA LATTE BAGGIO X 1 L."/>
        <s v="PURE DE TOMATES LA HUERTA 18 X 210 GRS."/>
        <s v="AMARGO OBRERO X 950 CC"/>
        <s v="APERITIVO MARTINI EXTRA DRY X 1 LTS."/>
        <s v="VINO FAMIGLIA RED BLEND 6 X 750"/>
        <s v="VINO DON VALENTIN LACRADO TINTO 6X750"/>
        <s v="VINO TORO CLASICO BLANCO X 750"/>
        <s v="SALSA GOLF HELLM S/TACC X 125 GRS."/>
        <s v="LICOR CUSENIER FRUTILLAS X 700"/>
        <s v="CALDOS GALLINA ESTUCHE 1 X 6 UNID.KNORR"/>
        <s v="WHISKY OLD SMUGGLER X 1 L."/>
        <s v="LICOR BOLS CAFE AL COG╤AC X 700 CC"/>
        <s v="LICOR TIA MARIA X 690 CC"/>
        <s v="RON BACARDI BLANCO X 750"/>
        <s v="VINO ETCHART PRIVADO TORRONTES X750"/>
        <s v="LICOR BOLS MELON X 700 CC"/>
        <s v="FERNET BRANCA X 450 CC"/>
        <s v="RON BACARDI DORADO X 750"/>
        <s v="TOMATE TRITURADO TIEMPO LIBRE 8 X 910 G"/>
        <s v="SALSA KNORR PIZZA X 340 GR"/>
        <s v="SALSA KNORR POMAROLA TRADIC X340 GR"/>
        <s v="MAYONESA HELLM LIVIANA X475"/>
        <s v="SALSA KNORR NAPOLITANA X 340 GR"/>
        <s v="SALSA KNORR FILETTO X 340 GR"/>
        <s v="SALSA KNORR PORTUGUESA X 340 GR"/>
        <s v="LICOR TIA MARIA CREAM X 690"/>
        <s v="MAYONESA HELLM X 950G"/>
        <s v="APERITIVO GANCIA X 1 LTR. ."/>
        <s v="GASEOSA COCA COLA X 2LT. RETORNABLE"/>
        <s v="GASEOSA SPRITE X 2LT. RETORNABLE"/>
        <s v="VINO FAMIGLIA CABERNET SAUVIG╤ON 6X750"/>
        <s v="VINO FAMIGLIA MALBEC 6 X 750 CC"/>
        <s v="BOTELLA GASEOSA X 2 LTS.RETORNABLE"/>
        <s v="GIN BOMBAY SAPPHIRE X 750 CC"/>
        <s v="REXONA JABON SENSIBLE X125G"/>
        <s v="REXONA M DEO AER AP V8  X 89 G"/>
        <s v="VINO DON VALENTIN MALBEC 6 X 750"/>
        <s v="VINO DON VALENTIN CABERNET S. 6 X 750"/>
        <s v="VINO DON VALENTIN TORRONTES 6 X 750"/>
        <s v="FERNET BRANCA X 1000 CC"/>
        <s v="APERITIVO CAZALIS LEGER X 950 C.C."/>
        <s v="BOTELLAS CERVEZA X 1 LTR. RETORNABLE"/>
        <s v="CREDITO N DEBITO"/>
        <s v="LICOR BORGHETTI X 700"/>
        <s v="APERITIVO PUNT E MES X 750"/>
        <s v="CERVEZA PORRON CORONA X 330CC."/>
        <s v="FERNET MENTA BRANCA X 750 CC."/>
        <s v="LICOR BAILEYS X 750"/>
        <s v="WHISKY JOHNNIE WALKER RED X 750"/>
        <s v="WHISKY JOHNNIE WALKER RED X 1000"/>
        <s v="WHISKY JOHNNIE WALKER BLACK LABEL X750"/>
        <s v="WHISKY JOHNNIE WALKER BLACK LABEL X1000"/>
        <s v="WHISKY WHITE HORSE X 750"/>
        <s v="WHISKY VAT 69 X 700"/>
        <s v="TEQUILA CUERVO REPOSADO X 750"/>
        <s v="WHISKY JOHNNIE WALKER SWING X 750"/>
        <s v="WHISKY JOHNNIE WALKER GREEN  X750"/>
        <s v="JUGO MOCORETA NARANJA X 500"/>
        <s v="VINO CLOS DE LOS SIETE X 750"/>
        <s v="VINO AMPAKAMA SYRAH X 750"/>
        <s v="VINO BALTAZAR MALBEC X 750"/>
        <s v="CAJA 2 COPAS DEG. VINO RONA MAGN"/>
        <s v="VINO ESTUCHE CATENA DV CAB.-MALBECX2X750"/>
        <s v="VINO CATENA DV MALBEC  - MALBEC  X 750"/>
        <s v="VINO CATENA DV CABERNET-MALBEC  X 750"/>
        <s v="VINO SAINT FELICIEN CABERNET SAUV. X750"/>
        <s v="VINO SAINT FELICIEN CABERNET-MERLOT X750"/>
        <s v="VINO ALAMOS SELECCION MALBEC  X 750"/>
        <s v="VINO ANGELICA ZAPATA CABERNET SAUVIG.X75"/>
        <s v="ESPUMANTE ALAMOS EXTRA BRUT 2008 6"/>
        <s v="AGUA MINERAL S.PADRES X 2"/>
        <s v="ESPUMANTE MUMM CUVEE EXTRA BRUT X750"/>
        <s v="WHISKY 100 PIPERS X 750"/>
        <s v="ESPUMANTE CASA BOHER EXTRA BRUT 6X750"/>
        <s v="VINO ALMA MORA CABERNET SAUV.X 750"/>
        <s v="VINO VENTUS TINTO  X 750"/>
        <s v="VINO TRUMPETER RESERVE MALBEC  X 750"/>
        <s v="VINO ESTUCHE RUTINI CABERNET/MALBEC1X750"/>
        <s v="WHISKY JOHNNIE WALKER BLUE X750"/>
        <s v="ESPUMANTE BARON B EXTRA BRUT X750"/>
        <s v="ESPUMANTE CHANDON EXTRA BRUT X750"/>
        <s v="ESPUMANTE CHANDON BRUT NATURE X750"/>
        <s v="ESPUMANTE CHANDON DEMI SEC  X 750"/>
        <s v="ESPUMANTE CHANDON EXTRA BRUT X375"/>
        <s v="ESPUMANTE CHANDON EXTRA BRUT X187"/>
        <s v="VINO TERRAZAS RESERVA MALBEC X750"/>
        <s v="VINO TERRAZAS RESERVA CABERNET S.X750"/>
        <s v="ESPUMANTE ESTUCHE KRUG GRANDE CUVEE X750"/>
        <s v="COG╤AC ESTUCHE HENNESSY V.S.O.P. X700"/>
        <s v="VINO SAINT FELICIEN MALBEC  X 750"/>
        <s v="VINO TRUMPETER RESERVE CAB.SAUVIG. X750"/>
        <s v="VINO TRUMPETER RESERVE BLEND. X750"/>
        <s v="VINO RUTINI MALBEC  X 750"/>
        <s v="VINO RUTINI CABERNET / MALBEC X750"/>
        <s v="VINO RUTINI CABERNET / MERLOT X750"/>
        <s v="VINO RUTINI CABERNET / SYRAH X750"/>
        <s v="VINO SANTA JULIA MALBEC X 375"/>
        <s v="VINO SANTA JULIA MALBEC X 750"/>
        <s v="VINO MALAMADO MALBEC X 750CC"/>
        <s v="WHISKY ESTUCHE GLENFIDDICH 12 A╤OS X750"/>
        <s v="VINO ANGELICA ZAPATA MALBEC  X 750"/>
        <s v="CERVEZA CORONA X 710 CC"/>
        <s v="COG╤AC RESERVA SAN JUAN  X 750"/>
        <s v="COG╤AC OTARD DUPUY  X 750"/>
        <s v="VINO ESTANCIA MZA CABERNET-MALBEC X750"/>
        <s v="VINO ESTANCIA MZA MERLOT-MALBEC X750"/>
        <s v="VINO ESTANCIA MZA CHARD-CHENX750"/>
        <s v="VINO ESTANCIA MENDOZA MALBEC X750"/>
        <s v="VINO ESTANCIA MENDOZA CHARDONNAY X750"/>
        <s v="GASEOSA COCA COLA ZERO X 500"/>
        <s v="GASEOSA COCA COLA ZERO X 1.500"/>
        <s v="WHISKY JACK DANIELS X750"/>
        <s v="GINEBRA BICENTENARIO X 1000"/>
        <s v="LICOR HESPERIDINA  X 1 LT"/>
        <s v="WHISKY JIM BEAM WHITE X 750"/>
        <s v="WHISKY THE FAMOUS GROUSE 6 X 700"/>
        <s v="AGUARDIENTE VELHO BARREIRO  X 910"/>
        <s v="LICOR AMARULA  X 750"/>
        <s v="VINO LUIGI BOSCA CABERNET SAUVIG╤ON X750"/>
        <s v="VINO LUIGI BOSCA MALBEC X750"/>
        <s v="VINO LUIGI BOSCA PINOT NOIR X750"/>
        <s v="VINO LUIGI BOSCA CHARDONNAY X750"/>
        <s v="GIN BEEFEATER X 1000"/>
        <s v="VODKA HIRAM WALKER X 1 LTS."/>
        <s v="GASEOSA SCHWEPPES TONICA X 1.500 LTS."/>
        <s v="VINO SANTA JULIA CHENIN DULCE X750"/>
        <s v="CAJA X 2 COPAS 450ML RONA"/>
        <s v="ESPUMANTE MARIA CODORNIU EXTRA BX750"/>
        <s v="FERNET 1882 X 750"/>
        <s v="FERNET 1882 X 450"/>
        <s v="ESPUMANTE ESTUCHE 2 CHANDON E.B.+2 COP"/>
        <s v="ENERGIZANTE SPEED  24 X 250"/>
        <s v="CERVEZA QUILMES CRISTAL X 1 LTS."/>
        <s v="CERVEZA STELLA ARTOIS X 1 LTS."/>
        <s v="PROMOCION AMARGO TERMA SERRANO 1 X 1350"/>
        <s v="RON HAVANA CLUB A╤EJO DORADO X 750"/>
        <s v="WHISKY CHIVAS REGAL 18 A╤OS X 700"/>
        <s v="VINO SAN FELIPE ROBLE CABERNET S. X750"/>
        <s v="VINO TRUMPETER MALBEC  X 750"/>
        <s v="VINO EL ENEMIGO MALBEC X 750"/>
        <s v="VINO CATENA DV SYRAH - SYRAH X 750"/>
        <s v="VINO SAINT FELICIEN CABERNET FRANC 1X75"/>
        <s v="VINO SEPTIMA GRAN RSVA MALBEC 10 B X750"/>
        <s v="GASEOSA COCA COLA X 3 LTS."/>
        <s v="LICOR KAHLUA X 750"/>
        <s v="ESPUMANTE CHANDON DELICE  X 750"/>
        <s v="VINO ENCUENTRO MALBEC  X 750"/>
        <s v="VINO CATENA ZAP.MALBEC ARGENTINO 750"/>
        <s v="ESPUMANTE BARON B BRUT NATURE X750"/>
        <s v="APERITIVO CINZANO ROSSO X 450"/>
        <s v="MAYONESA HELLM X 237 POUCH"/>
        <s v="KETCHUP HELLM C/TOM X 250"/>
        <s v="MAYONESA HELLM LIVIANA X 237 GR"/>
        <s v="SAVORA MOSTAZA X 250"/>
        <s v="SALSA GOLF HELLM X 250 GR"/>
        <s v="VINO NICASIA MALBEC BLEND  X 750"/>
        <s v="VINO NICASIA CAB SAUV - CAB FRANC X750"/>
        <s v="VINO ROBLE ESC.GASCON MALBEC X 750"/>
        <s v="VINO ESC.GASCON CABERNET SAUVIG. X 750"/>
        <s v="VINO ESC.GASCON MALBEC X 750"/>
        <s v="VINO FAMILIA GASCON MALBEC X 750"/>
        <s v="VINO FAMILIA GASCON CABERNET SAUV. X750"/>
        <s v="VINO FAMILIA GASCON CHARDON. ROBLE X750"/>
        <s v="VINO FAMILIA GASCON ROSE MALBEC X 750"/>
        <s v="ESPUMANTE FAMILIA GASCON EXTRA BRUT X750"/>
        <s v="WHISKY BALLANTINE`S X 1 L"/>
        <s v="VINO ALMA NEGRA TINTO X 750"/>
        <s v="ESPUMANTE ANIMAL EXTRA BRUT X 750"/>
        <s v="VINO ANIMAL MALBEC ORGANICO X 750"/>
        <s v="VINO ANIMAL CHARDONNAY ORGANICO X 750"/>
        <s v="VINO ANIMAL CABERNET SAUV. ORGANICO X750"/>
        <s v="GASEOSA SPRITE X 1.500 LTS."/>
        <s v="VINO ESTUCHE TRUMPETER MALBEC 1 X 750"/>
        <s v="RON HAVANA CLUB A╤EJO 3 A╤OS X 750"/>
        <s v="CERVEZA LATA IMPERIAL LAGER X 473 CC"/>
        <s v="SEDAL AC CERAMIDAS HIDRATANTE X190ML"/>
        <s v="SEDAL SH CR BALANCE HIDRAT.X190"/>
        <s v="SEDAL AC CR BALANCE HIDRAT.X190"/>
        <s v="VINO ESC.GASCON GRAN RSVA MALBEC X750"/>
        <s v="CIF BA╤O BIOACTIVE GATILLO X 500"/>
        <s v="ALA JABON EN BARRA ECOLAVADO X200G"/>
        <s v="ALA LAV CREMOSO GLICERINA 15 X 750"/>
        <s v="DOVE SH RECONSTRUC COMPTA SUP.X200ML"/>
        <s v="WHISKY JOHNNIE WALKER DOBLE ET.NEGRAX750"/>
        <s v="GASEOSA COCA COLA X 1.500"/>
        <s v="APERITIVO APEROL  X 750"/>
        <s v="VODKA SKYY X 750"/>
        <s v="VINO COLOME AUTENTICO MALBEC X750"/>
        <s v="CIF DT BIOACTIVE LIMON X 300 ML"/>
        <s v="CIF DT BIOACTIVE CITRICA X300"/>
        <s v="CIF BIOACTIVE ANTIGRASA DIF X450ML"/>
        <s v="CIF CR BIO MULTIUSO LIMON X 750"/>
        <s v="REXONA M DEO AER AP SENSITIVE 12X87G"/>
        <s v="REXONA DEO CREMA ODORONO 72HS. X60G"/>
        <s v="REXONA JABON COTTON FRESH ALGX125GR"/>
        <s v="REXONA JABON SENSIBLE FRESH 3X125G"/>
        <s v="DOVE SH OLEO NUTRICION X200ML"/>
        <s v="DOVE AC OLEO NUTRICION  X 200"/>
        <s v="AXE DEO AER BODY SPRAY APOLLO X 97 G"/>
        <s v="AXE DEO AER AP DARK TEMPTATION X90G"/>
        <s v="SEDAL SH CERAMIDAS HIDRAT. X340"/>
        <s v="VINO ESC.GASCON SANGIOVESE X 750"/>
        <s v="VINO ROBLE ESC. GASCON CABERNET X750"/>
        <s v="VINO FAMILIA GASCON TEMPRANILLO X750"/>
        <s v="VINO ALMA MORA MALBEC X750"/>
        <s v="ALA POLVO MATIC ECO LAV MA╤ANA DE SOLX3K"/>
        <s v="CIF VIDRIOS BIOACTIVE DOYP X900 ML"/>
        <s v="RON MALIBU BLANCO C/COCO X 750"/>
        <s v="LORD CHESELINE POMO CLASSIC POTE 12X150G"/>
        <s v="ESPUMANTE MUMM CUVEE BRUT ROSE X 750"/>
        <s v="ESPUMANTE DESEADO ROSE 6 X 750"/>
        <s v="SUN PROGRESS SAL X 1 KG"/>
        <s v="ALA LAV CONC LIMON  X300"/>
        <s v="SUN PROGRESS LIQ. ABRILLANTADOR16X500"/>
        <s v="DOVE F AER AP GO FRESH POM Y LIMON X87G"/>
        <s v="VINO CATENA DV PINOT PINOT X 750"/>
        <s v="SEDAL SH CREMA BALANCE 1X24X10 ML"/>
        <s v="CERVEZA LATA HEINEKEN X 473"/>
        <s v="REXONA EFFICIENT TALCO ORIGINAL X 200"/>
        <s v="REXONA EFFICIENT TALCO X100 GR"/>
        <s v="SUAVE AC SUAVIDAD MANZANA X930 ML"/>
        <s v="VINO SEPTIMA GRAN RSVA CAB FRANC 10BX750"/>
        <s v="AXE DEO AER BODY SPRAY MUSK X 96 G"/>
        <s v="SEDAL AC CR BALANCE HIDRATANTE X 340"/>
        <s v="SEDAL SH CREMA BALANCE HIDRAT. X 340"/>
        <s v="AXE DEO AER BODY SPRAY MARINE X 97G"/>
        <s v="SEDAL SH REST INSTANTANEA HIDRAT X340"/>
        <s v="DOVE AC OLEO NUTRICION SUP X 400"/>
        <s v="DOVE SH RECONSTRUC COMPTA SUPX400ML"/>
        <s v="DOVE AC HIDRATACION INTENSA X400"/>
        <s v="DOVE JAB LIQ BEAUTY CR REP. X220ML"/>
        <s v="DOVE SH OLEO NUTRICION SUP X400ML"/>
        <s v="VINO ESTUCHE RUTINI 1CAB.S+1MALBEC 2X750"/>
        <s v="GASEOSA SCHWEPPES POMELO S/AZUCAR X1500"/>
        <s v="VELA GOLONDRINA 4 X 64 GR"/>
        <s v="LICOR LEGUI 40 A╤OS X 750"/>
        <s v="VINO ESC.GASCON MALBEC - CABERN X 750"/>
        <s v="DOVE F DEO AER AP ORIGINAL X 87 G"/>
        <s v="VINO ESC.GASCON SAUVIG BLANC X 750"/>
        <s v="DR LEMON LATA VODKA X 473"/>
        <s v="DR LEMON LATA LIMON X 473"/>
        <s v="REXONA M DEO STICK AP V8 12 X 50 G"/>
        <s v="VINO ANGELICA ZAPATA CABERNET FRANC X750"/>
        <s v="VINO RUTINI CABERNET FRANC  X 750"/>
        <s v="PURE DE TOMATE ARCOR  X 530 GR."/>
        <m/>
      </sharedItems>
    </cacheField>
    <cacheField name="&quot;Sep 2023&quot; Importes" numFmtId="0">
      <sharedItems containsString="0" containsBlank="1" containsNumber="1" minValue="-38216.29" maxValue="14338939.93"/>
    </cacheField>
    <cacheField name="&quot;Oct 2023&quot; Importes" numFmtId="0">
      <sharedItems containsString="0" containsBlank="1" containsNumber="1" minValue="-20000" maxValue="21170121.239999998"/>
    </cacheField>
    <cacheField name="&quot;Oct 2023&quot; %" numFmtId="0">
      <sharedItems containsString="0" containsBlank="1" containsNumber="1" minValue="-529655400" maxValue="8680.81"/>
    </cacheField>
    <cacheField name="&quot;Nov 2023&quot; Importes" numFmtId="0">
      <sharedItems containsString="0" containsBlank="1" containsNumber="1" containsInteger="1" minValue="0" maxValue="0"/>
    </cacheField>
    <cacheField name="&quot;Nov 2023&quot; %" numFmtId="0">
      <sharedItems containsString="0" containsBlank="1" containsNumber="1" containsInteger="1" minValue="0" maxValue="0"/>
    </cacheField>
    <cacheField name="&quot;Dic 2023&quot; Importes" numFmtId="0">
      <sharedItems containsString="0" containsBlank="1" containsNumber="1" containsInteger="1" minValue="0" maxValue="0"/>
    </cacheField>
    <cacheField name="&quot;Dic 2023&quot; %" numFmtId="0">
      <sharedItems containsString="0" containsBlank="1" containsNumber="1" containsInteger="1" minValue="0" maxValue="0"/>
    </cacheField>
    <cacheField name="&quot;Ene 2024&quot; Importes" numFmtId="0">
      <sharedItems containsString="0" containsBlank="1" containsNumber="1" containsInteger="1" minValue="0" maxValue="0"/>
    </cacheField>
    <cacheField name="&quot;Ene 2024&quot; %" numFmtId="0">
      <sharedItems containsString="0" containsBlank="1" containsNumber="1" containsInteger="1" minValue="0" maxValue="0"/>
    </cacheField>
    <cacheField name="&quot;Feb 2024&quot; Importes" numFmtId="0">
      <sharedItems containsString="0" containsBlank="1" containsNumber="1" containsInteger="1" minValue="0" maxValue="0"/>
    </cacheField>
    <cacheField name="&quot;Ene 2024&quot; %2" numFmtId="0">
      <sharedItems containsString="0" containsBlank="1" containsNumber="1" containsInteger="1" minValue="0" maxValue="0"/>
    </cacheField>
    <cacheField name="&quot;Mar 2024&quot; Importes" numFmtId="0">
      <sharedItems containsString="0" containsBlank="1" containsNumber="1" containsInteger="1" minValue="0" maxValue="0"/>
    </cacheField>
    <cacheField name="&quot;Mar 2024&quot; %" numFmtId="0">
      <sharedItems containsString="0" containsBlank="1" containsNumber="1" containsInteger="1" minValue="0" maxValue="0"/>
    </cacheField>
    <cacheField name="&quot;Abr 2024&quot; Importes" numFmtId="0">
      <sharedItems containsString="0" containsBlank="1" containsNumber="1" containsInteger="1" minValue="0" maxValue="0"/>
    </cacheField>
    <cacheField name="&quot;Abr 2024&quot; %" numFmtId="0">
      <sharedItems containsString="0" containsBlank="1" containsNumber="1" containsInteger="1" minValue="0" maxValue="0"/>
    </cacheField>
    <cacheField name="&quot;May 2024&quot; Importes" numFmtId="0">
      <sharedItems containsString="0" containsBlank="1" containsNumber="1" containsInteger="1" minValue="0" maxValue="0"/>
    </cacheField>
    <cacheField name="&quot;May 2024&quot; %" numFmtId="0">
      <sharedItems containsString="0" containsBlank="1" containsNumber="1" containsInteger="1" minValue="0" maxValue="0"/>
    </cacheField>
    <cacheField name="&quot;Jun 2024&quot; Importes" numFmtId="0">
      <sharedItems containsString="0" containsBlank="1" containsNumber="1" containsInteger="1" minValue="0" maxValue="0"/>
    </cacheField>
    <cacheField name="&quot;Jun 2024&quot; %" numFmtId="0">
      <sharedItems containsString="0" containsBlank="1" containsNumber="1" containsInteger="1" minValue="0" maxValue="0"/>
    </cacheField>
    <cacheField name="&quot;Jul 2024&quot; Importes" numFmtId="0">
      <sharedItems containsString="0" containsBlank="1" containsNumber="1" containsInteger="1" minValue="0" maxValue="0"/>
    </cacheField>
    <cacheField name="&quot;Jul 2024&quot; %" numFmtId="0">
      <sharedItems containsString="0" containsBlank="1" containsNumber="1" containsInteger="1" minValue="0" maxValue="0"/>
    </cacheField>
    <cacheField name="&quot;Ago 2024&quot; Importes" numFmtId="0">
      <sharedItems containsString="0" containsBlank="1" containsNumber="1" containsInteger="1" minValue="0" maxValue="0"/>
    </cacheField>
    <cacheField name="&quot;Ago 2024&quot; %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5">
  <r>
    <x v="0"/>
    <x v="0"/>
    <x v="0"/>
    <x v="0"/>
    <n v="1550297.75"/>
    <n v="3872183.04"/>
    <n v="149.77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"/>
    <x v="1"/>
    <n v="940149.4"/>
    <n v="1092349.32"/>
    <n v="16.19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"/>
    <x v="2"/>
    <n v="1996.96"/>
    <n v="11981.76"/>
    <n v="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"/>
    <x v="3"/>
    <n v="0"/>
    <n v="156861.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"/>
    <x v="4"/>
    <n v="6002.53"/>
    <n v="3001.5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"/>
    <x v="5"/>
    <n v="24240.56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"/>
    <x v="6"/>
    <n v="14265.13"/>
    <n v="14433.02"/>
    <n v="1.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"/>
    <x v="7"/>
    <n v="458732.09"/>
    <n v="8922.32"/>
    <n v="-98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"/>
    <x v="8"/>
    <n v="14454.25"/>
    <n v="2409.04"/>
    <n v="-83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"/>
    <x v="9"/>
    <n v="181086.97"/>
    <n v="68905.119999999995"/>
    <n v="-61.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"/>
    <x v="10"/>
    <n v="91434.17"/>
    <n v="240567.21"/>
    <n v="16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"/>
    <x v="11"/>
    <n v="43880"/>
    <n v="10649"/>
    <n v="-75.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"/>
    <x v="12"/>
    <n v="77939.09"/>
    <n v="2691.07"/>
    <n v="-96.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"/>
    <x v="13"/>
    <n v="475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"/>
    <x v="14"/>
    <n v="2377.5"/>
    <n v="1515"/>
    <n v="-36.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"/>
    <x v="15"/>
    <n v="1902"/>
    <n v="1010"/>
    <n v="-46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"/>
    <x v="16"/>
    <n v="2853"/>
    <n v="5555"/>
    <n v="94.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"/>
    <x v="17"/>
    <n v="10071.08"/>
    <n v="1515.06"/>
    <n v="-84.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"/>
    <x v="18"/>
    <n v="1902"/>
    <n v="1010"/>
    <n v="-46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"/>
    <x v="19"/>
    <n v="1426.5"/>
    <n v="1010"/>
    <n v="-29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"/>
    <x v="20"/>
    <n v="88308.5"/>
    <n v="68395.5"/>
    <n v="-22.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1"/>
    <x v="21"/>
    <n v="0"/>
    <n v="4701.97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"/>
    <x v="22"/>
    <n v="10984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3"/>
    <x v="23"/>
    <n v="7578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4"/>
    <x v="24"/>
    <n v="2031.03"/>
    <n v="2876"/>
    <n v="41.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5"/>
    <x v="25"/>
    <n v="4062.06"/>
    <n v="12942.05"/>
    <n v="218.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6"/>
    <x v="26"/>
    <n v="24951.94"/>
    <n v="65483.1"/>
    <n v="162.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7"/>
    <x v="27"/>
    <n v="15456.24"/>
    <n v="10826.06"/>
    <n v="-29.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8"/>
    <x v="28"/>
    <n v="18341.91"/>
    <n v="6113.97"/>
    <n v="-66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9"/>
    <x v="29"/>
    <n v="28679.66"/>
    <n v="25637.24"/>
    <n v="-10.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0"/>
    <x v="30"/>
    <n v="150202.32"/>
    <n v="106469.41"/>
    <n v="-29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1"/>
    <x v="31"/>
    <n v="6369.24"/>
    <n v="7360"/>
    <n v="15.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2"/>
    <x v="32"/>
    <n v="0"/>
    <n v="26289.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3"/>
    <x v="33"/>
    <n v="26075.31"/>
    <n v="61723.1"/>
    <n v="136.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4"/>
    <x v="34"/>
    <n v="3433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5"/>
    <x v="35"/>
    <n v="0"/>
    <n v="322648.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6"/>
    <x v="36"/>
    <n v="17900.060000000001"/>
    <n v="22830.080000000002"/>
    <n v="27.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7"/>
    <x v="37"/>
    <n v="127317.36"/>
    <n v="76434.19"/>
    <n v="-39.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8"/>
    <x v="38"/>
    <n v="89847.11"/>
    <n v="965506.11"/>
    <n v="974.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9"/>
    <x v="39"/>
    <n v="25466.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0"/>
    <x v="40"/>
    <n v="36435.050000000003"/>
    <n v="57514.27"/>
    <n v="57.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1"/>
    <x v="41"/>
    <n v="43921.11"/>
    <n v="39392.57"/>
    <n v="-10.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2"/>
    <x v="42"/>
    <n v="113190.21"/>
    <n v="95990.06"/>
    <n v="-15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3"/>
    <x v="43"/>
    <n v="133943.35"/>
    <n v="169240.13"/>
    <n v="26.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4"/>
    <x v="44"/>
    <n v="27160.14"/>
    <n v="6417.03"/>
    <n v="-76.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5"/>
    <x v="45"/>
    <n v="235595.3"/>
    <n v="152343.44"/>
    <n v="-35.340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6"/>
    <x v="46"/>
    <n v="231707.41"/>
    <n v="97133.38"/>
    <n v="-58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7"/>
    <x v="47"/>
    <n v="0"/>
    <n v="185490.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8"/>
    <x v="48"/>
    <n v="631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9"/>
    <x v="49"/>
    <n v="2727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0"/>
    <x v="50"/>
    <n v="2727.06"/>
    <n v="1363.53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1"/>
    <x v="51"/>
    <n v="2727.06"/>
    <n v="1363.53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2"/>
    <x v="52"/>
    <n v="6062.6"/>
    <n v="3637.56"/>
    <n v="-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3"/>
    <x v="53"/>
    <n v="2425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4"/>
    <x v="54"/>
    <n v="3637.56"/>
    <n v="1212.52"/>
    <n v="-66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5"/>
    <x v="55"/>
    <n v="50838"/>
    <n v="23910.42"/>
    <n v="-52.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6"/>
    <x v="56"/>
    <n v="7954.51"/>
    <n v="6364"/>
    <n v="-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7"/>
    <x v="57"/>
    <n v="1590"/>
    <n v="38191.93"/>
    <n v="2302.01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8"/>
    <x v="58"/>
    <n v="201281.42"/>
    <n v="245308.63"/>
    <n v="21.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9"/>
    <x v="59"/>
    <n v="167805.84"/>
    <n v="285356.7"/>
    <n v="7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0"/>
    <x v="60"/>
    <n v="121210.21"/>
    <n v="120391.55"/>
    <n v="-0.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1"/>
    <x v="61"/>
    <n v="127888.82"/>
    <n v="112892.13"/>
    <n v="-11.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2"/>
    <x v="62"/>
    <n v="89273.78"/>
    <n v="286364.32"/>
    <n v="220.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3"/>
    <x v="63"/>
    <n v="139541.17000000001"/>
    <n v="376394.37"/>
    <n v="169.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4"/>
    <x v="64"/>
    <n v="64438.879999999997"/>
    <n v="212115.66"/>
    <n v="229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5"/>
    <x v="65"/>
    <n v="30683.54"/>
    <n v="89807.38"/>
    <n v="192.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6"/>
    <x v="66"/>
    <n v="1268.96"/>
    <n v="19905.02"/>
    <n v="1468.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7"/>
    <x v="67"/>
    <n v="15227.55"/>
    <n v="39030.239999999998"/>
    <n v="156.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8"/>
    <x v="68"/>
    <n v="17874.64"/>
    <n v="85994.2"/>
    <n v="38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9"/>
    <x v="69"/>
    <n v="55113.46"/>
    <n v="139843.01999999999"/>
    <n v="153.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0"/>
    <x v="70"/>
    <n v="156537.29999999999"/>
    <n v="215074.82"/>
    <n v="37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1"/>
    <x v="71"/>
    <n v="674024.56"/>
    <n v="783330.09"/>
    <n v="16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2"/>
    <x v="72"/>
    <n v="720915.61"/>
    <n v="951684.23"/>
    <n v="32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3"/>
    <x v="73"/>
    <n v="128930.08"/>
    <n v="271806.81"/>
    <n v="110.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4"/>
    <x v="74"/>
    <n v="109871.84"/>
    <n v="151993.92000000001"/>
    <n v="38.340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5"/>
    <x v="75"/>
    <n v="227039.34"/>
    <n v="280878.68"/>
    <n v="23.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6"/>
    <x v="76"/>
    <n v="141048.34"/>
    <n v="280759.28000000003"/>
    <n v="99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7"/>
    <x v="77"/>
    <n v="248035.56"/>
    <n v="402795.8"/>
    <n v="62.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8"/>
    <x v="78"/>
    <n v="168767.52"/>
    <n v="243205.23"/>
    <n v="44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9"/>
    <x v="79"/>
    <n v="152091.35"/>
    <n v="222474.23999999999"/>
    <n v="46.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0"/>
    <x v="80"/>
    <n v="35389.4"/>
    <n v="4944.1099999999997"/>
    <n v="-86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1"/>
    <x v="81"/>
    <n v="46258.9"/>
    <n v="25402.99"/>
    <n v="-45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2"/>
    <x v="82"/>
    <n v="2362.5500000000002"/>
    <n v="2691.06"/>
    <n v="13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3"/>
    <x v="83"/>
    <n v="1060.01"/>
    <n v="106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4"/>
    <x v="84"/>
    <n v="0"/>
    <n v="1415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5"/>
    <x v="85"/>
    <n v="50401.26"/>
    <n v="24083.63"/>
    <n v="-52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6"/>
    <x v="86"/>
    <n v="88857.49"/>
    <n v="103112.23"/>
    <n v="16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7"/>
    <x v="87"/>
    <n v="858005.28"/>
    <n v="757433.47"/>
    <n v="-11.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8"/>
    <x v="88"/>
    <n v="887539.26"/>
    <n v="701964.96"/>
    <n v="-20.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9"/>
    <x v="89"/>
    <n v="127935.44"/>
    <n v="124609.25"/>
    <n v="-2.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0"/>
    <x v="90"/>
    <n v="484852.47999999998"/>
    <n v="1423649.8"/>
    <n v="193.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1"/>
    <x v="91"/>
    <n v="243591.64"/>
    <n v="798272.68"/>
    <n v="227.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2"/>
    <x v="92"/>
    <n v="600651.32999999996"/>
    <n v="806757.41"/>
    <n v="34.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3"/>
    <x v="93"/>
    <n v="780301.93"/>
    <n v="941478.14"/>
    <n v="20.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4"/>
    <x v="94"/>
    <n v="1616506.39"/>
    <n v="2334033.9500000002"/>
    <n v="44.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5"/>
    <x v="95"/>
    <n v="0"/>
    <n v="45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6"/>
    <x v="96"/>
    <n v="2449.1"/>
    <n v="12843.19"/>
    <n v="424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7"/>
    <x v="97"/>
    <n v="6388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8"/>
    <x v="98"/>
    <n v="45281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9"/>
    <x v="99"/>
    <n v="13421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0"/>
    <x v="100"/>
    <n v="14537.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1"/>
    <x v="101"/>
    <n v="175032.67"/>
    <n v="158166.85999999999"/>
    <n v="-9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2"/>
    <x v="102"/>
    <n v="29191.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3"/>
    <x v="103"/>
    <n v="76244.97"/>
    <n v="116165.87"/>
    <n v="52.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4"/>
    <x v="104"/>
    <n v="46307.07"/>
    <n v="77757.91"/>
    <n v="67.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5"/>
    <x v="105"/>
    <n v="2760.03"/>
    <n v="2930.97"/>
    <n v="6.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6"/>
    <x v="106"/>
    <n v="15658.1"/>
    <n v="9987.42"/>
    <n v="-36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7"/>
    <x v="107"/>
    <n v="16357.47"/>
    <n v="17322.810000000001"/>
    <n v="5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8"/>
    <x v="108"/>
    <n v="41425.15"/>
    <n v="20206.41"/>
    <n v="-51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9"/>
    <x v="109"/>
    <n v="28683.64"/>
    <n v="77139.399999999994"/>
    <n v="168.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0"/>
    <x v="110"/>
    <n v="24873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1"/>
    <x v="111"/>
    <n v="0"/>
    <n v="2849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2"/>
    <x v="112"/>
    <n v="2708"/>
    <n v="2115"/>
    <n v="-21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3"/>
    <x v="113"/>
    <n v="652.5"/>
    <n v="3467.51"/>
    <n v="431.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4"/>
    <x v="114"/>
    <n v="4703.99"/>
    <n v="2896.99"/>
    <n v="-38.409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5"/>
    <x v="115"/>
    <n v="3328.5"/>
    <n v="13635.54"/>
    <n v="309.66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6"/>
    <x v="116"/>
    <n v="17220.45"/>
    <n v="37832.65"/>
    <n v="119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7"/>
    <x v="117"/>
    <n v="88808.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8"/>
    <x v="118"/>
    <n v="1142748.01"/>
    <n v="3065941.02"/>
    <n v="168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9"/>
    <x v="119"/>
    <n v="76104.649999999994"/>
    <n v="8012.88"/>
    <n v="-89.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0"/>
    <x v="120"/>
    <n v="4129.14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1"/>
    <x v="121"/>
    <n v="31210.14"/>
    <n v="5201.6899999999996"/>
    <n v="-83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2"/>
    <x v="122"/>
    <n v="31897.97"/>
    <n v="70594.12"/>
    <n v="121.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3"/>
    <x v="123"/>
    <n v="673.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4"/>
    <x v="124"/>
    <n v="591807.54"/>
    <n v="355860.34"/>
    <n v="-39.869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5"/>
    <x v="125"/>
    <n v="-0.01"/>
    <n v="52965.53"/>
    <n v="-5296554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6"/>
    <x v="126"/>
    <n v="45823.839999999997"/>
    <n v="14055.86"/>
    <n v="-69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7"/>
    <x v="127"/>
    <n v="21757.88"/>
    <n v="5883.44"/>
    <n v="-72.9599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8"/>
    <x v="128"/>
    <n v="0"/>
    <n v="27830.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9"/>
    <x v="129"/>
    <n v="6477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0"/>
    <x v="130"/>
    <n v="14679.65"/>
    <n v="3395.91"/>
    <n v="-76.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1"/>
    <x v="131"/>
    <n v="12128.76"/>
    <n v="6416.92"/>
    <n v="-47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2"/>
    <x v="132"/>
    <n v="148565.62"/>
    <n v="134502.35999999999"/>
    <n v="-9.4700000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3"/>
    <x v="133"/>
    <n v="23979.66"/>
    <n v="17334.11"/>
    <n v="-27.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4"/>
    <x v="134"/>
    <n v="165432.99"/>
    <n v="141471.49"/>
    <n v="-14.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5"/>
    <x v="135"/>
    <n v="18742.52"/>
    <n v="11721.99"/>
    <n v="-37.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6"/>
    <x v="136"/>
    <n v="236187.64"/>
    <n v="83145.89"/>
    <n v="-64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7"/>
    <x v="137"/>
    <n v="10868.97"/>
    <n v="20866.990000000002"/>
    <n v="91.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8"/>
    <x v="138"/>
    <n v="202164.34"/>
    <n v="237268.81"/>
    <n v="17.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9"/>
    <x v="139"/>
    <n v="0"/>
    <n v="8968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0"/>
    <x v="140"/>
    <n v="8968.02"/>
    <n v="4484.01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1"/>
    <x v="141"/>
    <n v="0"/>
    <n v="7616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2"/>
    <x v="142"/>
    <n v="105258.9"/>
    <n v="85351"/>
    <n v="-18.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3"/>
    <x v="143"/>
    <n v="2599.91"/>
    <n v="2776.45"/>
    <n v="6.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4"/>
    <x v="144"/>
    <n v="13047.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5"/>
    <x v="145"/>
    <n v="0"/>
    <n v="2776.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6"/>
    <x v="146"/>
    <n v="8364.16"/>
    <n v="1394.03"/>
    <n v="-83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7"/>
    <x v="147"/>
    <n v="7954.98"/>
    <n v="7954.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8"/>
    <x v="148"/>
    <n v="15260.25"/>
    <n v="57988.97"/>
    <n v="2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9"/>
    <x v="149"/>
    <n v="21364.35"/>
    <n v="27468.45"/>
    <n v="28.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0"/>
    <x v="150"/>
    <n v="3052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1"/>
    <x v="151"/>
    <n v="3052.05"/>
    <n v="21364.36"/>
    <n v="6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2"/>
    <x v="152"/>
    <n v="18312.3"/>
    <n v="51884.86"/>
    <n v="183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3"/>
    <x v="153"/>
    <n v="3052.05"/>
    <n v="36624.620000000003"/>
    <n v="1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4"/>
    <x v="154"/>
    <n v="3176.99"/>
    <n v="98801.33"/>
    <n v="3009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5"/>
    <x v="155"/>
    <n v="19119.3"/>
    <n v="10284.39"/>
    <n v="-46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6"/>
    <x v="156"/>
    <n v="43778.8"/>
    <n v="16417.98"/>
    <n v="-62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7"/>
    <x v="157"/>
    <n v="15322.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8"/>
    <x v="158"/>
    <n v="54482.239999999998"/>
    <n v="115808.89"/>
    <n v="112.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9"/>
    <x v="159"/>
    <n v="0"/>
    <n v="8377.96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0"/>
    <x v="160"/>
    <n v="9005.14"/>
    <n v="4273.53"/>
    <n v="-52.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1"/>
    <x v="161"/>
    <n v="8049.33"/>
    <n v="9971.51"/>
    <n v="23.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2"/>
    <x v="162"/>
    <n v="11404.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3"/>
    <x v="163"/>
    <n v="16615.78"/>
    <n v="9262.5"/>
    <n v="-44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4"/>
    <x v="164"/>
    <n v="22225.51"/>
    <n v="19756"/>
    <n v="-11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5"/>
    <x v="165"/>
    <n v="58071.28"/>
    <n v="9878"/>
    <n v="-82.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6"/>
    <x v="166"/>
    <n v="1132"/>
    <n v="5151.0200000000004"/>
    <n v="355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7"/>
    <x v="167"/>
    <n v="8555.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8"/>
    <x v="168"/>
    <n v="17111.68"/>
    <n v="9899.33"/>
    <n v="-42.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9"/>
    <x v="169"/>
    <n v="76058.350000000006"/>
    <n v="80031.28"/>
    <n v="5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0"/>
    <x v="170"/>
    <n v="21902.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1"/>
    <x v="171"/>
    <n v="14489.98"/>
    <n v="64445.95"/>
    <n v="344.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2"/>
    <x v="172"/>
    <n v="4184.1000000000004"/>
    <n v="4184.10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3"/>
    <x v="173"/>
    <n v="85793.66"/>
    <n v="95988.15"/>
    <n v="11.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4"/>
    <x v="174"/>
    <n v="50150.06"/>
    <n v="8500"/>
    <n v="-83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5"/>
    <x v="175"/>
    <n v="42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6"/>
    <x v="176"/>
    <n v="0"/>
    <n v="221467.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7"/>
    <x v="177"/>
    <n v="86828.78"/>
    <n v="1120"/>
    <n v="-98.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8"/>
    <x v="178"/>
    <n v="41058.239999999998"/>
    <n v="17891.86"/>
    <n v="-56.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9"/>
    <x v="179"/>
    <n v="9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0"/>
    <x v="180"/>
    <n v="5015.5"/>
    <n v="3805.15"/>
    <n v="-24.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1"/>
    <x v="181"/>
    <n v="2866"/>
    <n v="8998.77"/>
    <n v="213.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2"/>
    <x v="182"/>
    <n v="12897.02"/>
    <n v="6849.27"/>
    <n v="-46.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3"/>
    <x v="183"/>
    <n v="9004.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4"/>
    <x v="184"/>
    <n v="532.51"/>
    <n v="1597.53"/>
    <n v="2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5"/>
    <x v="185"/>
    <n v="15046.52"/>
    <n v="22069.9"/>
    <n v="46.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6"/>
    <x v="186"/>
    <n v="45173.41"/>
    <n v="30090.37"/>
    <n v="-33.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7"/>
    <x v="187"/>
    <n v="101281.28"/>
    <n v="53798.94"/>
    <n v="-46.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8"/>
    <x v="188"/>
    <n v="1419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9"/>
    <x v="189"/>
    <n v="37159.57"/>
    <n v="20030.259999999998"/>
    <n v="-4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0"/>
    <x v="190"/>
    <n v="383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1"/>
    <x v="191"/>
    <n v="15754.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2"/>
    <x v="192"/>
    <n v="1837536.85"/>
    <n v="2474071.14"/>
    <n v="34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3"/>
    <x v="193"/>
    <n v="120912.77"/>
    <n v="273460.15000000002"/>
    <n v="126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4"/>
    <x v="194"/>
    <n v="125862.37"/>
    <n v="302704.43"/>
    <n v="140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5"/>
    <x v="195"/>
    <n v="946"/>
    <n v="502.5"/>
    <n v="-46.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6"/>
    <x v="196"/>
    <n v="1418.97"/>
    <n v="1005"/>
    <n v="-29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7"/>
    <x v="197"/>
    <n v="60148.05"/>
    <n v="27660.67"/>
    <n v="-54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8"/>
    <x v="198"/>
    <n v="12220.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9"/>
    <x v="199"/>
    <n v="15858.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0"/>
    <x v="200"/>
    <n v="60655.040000000001"/>
    <n v="173872.46"/>
    <n v="186.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1"/>
    <x v="201"/>
    <n v="0"/>
    <n v="96729.600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2"/>
    <x v="202"/>
    <n v="9386.52"/>
    <n v="4060.92"/>
    <n v="-56.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3"/>
    <x v="203"/>
    <n v="6720.1"/>
    <n v="20517.2"/>
    <n v="205.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4"/>
    <x v="204"/>
    <n v="41536.080000000002"/>
    <n v="116331.09"/>
    <n v="180.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5"/>
    <x v="205"/>
    <n v="3317.4"/>
    <n v="3481.48"/>
    <n v="4.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6"/>
    <x v="206"/>
    <n v="2449.1"/>
    <n v="15238.78"/>
    <n v="522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7"/>
    <x v="207"/>
    <n v="30000"/>
    <n v="-20000"/>
    <n v="-166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8"/>
    <x v="208"/>
    <n v="65255.13"/>
    <n v="169560.2"/>
    <n v="159.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09"/>
    <x v="209"/>
    <n v="466277.09"/>
    <n v="595078.11"/>
    <n v="27.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10"/>
    <x v="210"/>
    <n v="51415.03"/>
    <n v="61302.54"/>
    <n v="19.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11"/>
    <x v="211"/>
    <n v="1330956.17"/>
    <n v="1425427.18"/>
    <n v="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12"/>
    <x v="212"/>
    <n v="0"/>
    <n v="149760.26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13"/>
    <x v="213"/>
    <n v="148414.56"/>
    <n v="210340.08"/>
    <n v="41.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14"/>
    <x v="214"/>
    <n v="229806.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15"/>
    <x v="215"/>
    <n v="63918.83"/>
    <n v="36330.35"/>
    <n v="-43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16"/>
    <x v="216"/>
    <n v="856522.19"/>
    <n v="2185706.85"/>
    <n v="155.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17"/>
    <x v="217"/>
    <n v="29070.39"/>
    <n v="12759.96"/>
    <n v="-56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18"/>
    <x v="218"/>
    <n v="5750.85"/>
    <n v="39425.769999999997"/>
    <n v="585.55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19"/>
    <x v="219"/>
    <n v="12611.1"/>
    <n v="63055.5"/>
    <n v="4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0"/>
    <x v="220"/>
    <n v="93186.79"/>
    <n v="98225.27"/>
    <n v="5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1"/>
    <x v="221"/>
    <n v="1169894.6599999999"/>
    <n v="697929.86"/>
    <n v="-40.340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2"/>
    <x v="222"/>
    <n v="0"/>
    <n v="183960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3"/>
    <x v="223"/>
    <n v="61244.44"/>
    <n v="37329.919999999998"/>
    <n v="-39.049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4"/>
    <x v="224"/>
    <n v="38306.879999999997"/>
    <n v="24555.5"/>
    <n v="-35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5"/>
    <x v="225"/>
    <n v="21975.05"/>
    <n v="4620.04"/>
    <n v="-78.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6"/>
    <x v="226"/>
    <n v="43773.96"/>
    <n v="27835.73"/>
    <n v="-36.409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7"/>
    <x v="227"/>
    <n v="31307.53"/>
    <n v="18618.759999999998"/>
    <n v="-40.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8"/>
    <x v="228"/>
    <n v="214431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29"/>
    <x v="229"/>
    <n v="29772.89"/>
    <n v="10755.15"/>
    <n v="-63.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30"/>
    <x v="230"/>
    <n v="9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31"/>
    <x v="231"/>
    <n v="9985.5"/>
    <n v="1515"/>
    <n v="-84.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32"/>
    <x v="232"/>
    <n v="2960.08"/>
    <n v="6790"/>
    <n v="129.38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33"/>
    <x v="233"/>
    <n v="734346.48"/>
    <n v="1511348.47"/>
    <n v="105.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34"/>
    <x v="234"/>
    <n v="3985.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35"/>
    <x v="235"/>
    <n v="7971.88"/>
    <n v="3985.94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36"/>
    <x v="236"/>
    <n v="700292.25"/>
    <n v="466403.6"/>
    <n v="-33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37"/>
    <x v="237"/>
    <n v="1106997.1399999999"/>
    <n v="696931.75"/>
    <n v="-37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38"/>
    <x v="238"/>
    <n v="1373.06"/>
    <n v="4933.1899999999996"/>
    <n v="259.27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39"/>
    <x v="239"/>
    <n v="5865.1"/>
    <n v="4692.08"/>
    <n v="-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40"/>
    <x v="240"/>
    <n v="17595.3"/>
    <n v="4105.57"/>
    <n v="-76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41"/>
    <x v="241"/>
    <n v="2889.06"/>
    <n v="137802.12"/>
    <n v="4669.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42"/>
    <x v="242"/>
    <n v="9924.06"/>
    <n v="4962.03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43"/>
    <x v="243"/>
    <n v="11613.37"/>
    <n v="11613.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44"/>
    <x v="244"/>
    <n v="32913.79"/>
    <n v="63613.33"/>
    <n v="93.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45"/>
    <x v="245"/>
    <n v="10497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46"/>
    <x v="246"/>
    <n v="40824.269999999997"/>
    <n v="14010.99"/>
    <n v="-65.6800000000000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47"/>
    <x v="247"/>
    <n v="651026.84"/>
    <n v="690363.04"/>
    <n v="6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48"/>
    <x v="248"/>
    <n v="299268.7"/>
    <n v="165240.85"/>
    <n v="-44.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49"/>
    <x v="249"/>
    <n v="73932.91"/>
    <n v="48266.74"/>
    <n v="-34.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50"/>
    <x v="250"/>
    <n v="365.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51"/>
    <x v="251"/>
    <n v="1650.01"/>
    <n v="25498.639999999999"/>
    <n v="1445.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52"/>
    <x v="252"/>
    <n v="19417.509999999998"/>
    <n v="16301.5"/>
    <n v="-16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53"/>
    <x v="253"/>
    <n v="37146.53"/>
    <n v="28379.759999999998"/>
    <n v="-23.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54"/>
    <x v="254"/>
    <n v="24181.51"/>
    <n v="21925.51"/>
    <n v="-9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55"/>
    <x v="255"/>
    <n v="18687.02"/>
    <n v="9394.02"/>
    <n v="-49.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56"/>
    <x v="256"/>
    <n v="13535.51"/>
    <n v="7900.24"/>
    <n v="-41.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57"/>
    <x v="257"/>
    <n v="29254.01"/>
    <n v="14904.01"/>
    <n v="-49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58"/>
    <x v="258"/>
    <n v="33304.019999999997"/>
    <n v="24819.8"/>
    <n v="-25.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59"/>
    <x v="259"/>
    <n v="23493.64"/>
    <n v="26239.94"/>
    <n v="11.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60"/>
    <x v="260"/>
    <n v="130133.69"/>
    <n v="78307.97"/>
    <n v="-39.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61"/>
    <x v="261"/>
    <n v="126563.13"/>
    <n v="102478.02"/>
    <n v="-19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62"/>
    <x v="262"/>
    <n v="62986.03"/>
    <n v="94112.92"/>
    <n v="49.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63"/>
    <x v="263"/>
    <n v="0"/>
    <n v="57317.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64"/>
    <x v="264"/>
    <n v="0"/>
    <n v="130848.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65"/>
    <x v="265"/>
    <n v="641.98"/>
    <n v="1620"/>
    <n v="152.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66"/>
    <x v="266"/>
    <n v="7600"/>
    <n v="11030.12"/>
    <n v="45.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67"/>
    <x v="267"/>
    <n v="19041.22"/>
    <n v="825.01"/>
    <n v="-95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68"/>
    <x v="268"/>
    <n v="13990.66"/>
    <n v="9875.76"/>
    <n v="-29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69"/>
    <x v="269"/>
    <n v="67412.05"/>
    <n v="92539.75"/>
    <n v="37.270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70"/>
    <x v="270"/>
    <n v="0"/>
    <n v="1365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71"/>
    <x v="271"/>
    <n v="0"/>
    <n v="267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72"/>
    <x v="272"/>
    <n v="7632.09"/>
    <n v="13219.21"/>
    <n v="73.2099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73"/>
    <x v="273"/>
    <n v="114072.86"/>
    <n v="156856.48000000001"/>
    <n v="37.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74"/>
    <x v="274"/>
    <n v="139084.41"/>
    <n v="214286.98"/>
    <n v="54.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75"/>
    <x v="275"/>
    <n v="0"/>
    <n v="115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76"/>
    <x v="276"/>
    <n v="372"/>
    <n v="2087.5"/>
    <n v="461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77"/>
    <x v="277"/>
    <n v="5981.78"/>
    <n v="14577.5"/>
    <n v="143.6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78"/>
    <x v="278"/>
    <n v="0"/>
    <n v="25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79"/>
    <x v="279"/>
    <n v="12502.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80"/>
    <x v="280"/>
    <n v="0"/>
    <n v="11975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81"/>
    <x v="281"/>
    <n v="32253.72"/>
    <n v="22129.99"/>
    <n v="-31.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82"/>
    <x v="282"/>
    <n v="29828.21"/>
    <n v="31416.25"/>
    <n v="5.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83"/>
    <x v="283"/>
    <n v="1155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84"/>
    <x v="284"/>
    <n v="3465.03"/>
    <n v="9355.58"/>
    <n v="1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85"/>
    <x v="285"/>
    <n v="3465.03"/>
    <n v="12751.31"/>
    <n v="2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86"/>
    <x v="286"/>
    <n v="7880"/>
    <n v="9125.0400000000009"/>
    <n v="15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87"/>
    <x v="287"/>
    <n v="15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88"/>
    <x v="288"/>
    <n v="17967.34"/>
    <n v="35875.39"/>
    <n v="99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89"/>
    <x v="289"/>
    <n v="6006.79"/>
    <n v="29692.77"/>
    <n v="394.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90"/>
    <x v="290"/>
    <n v="30644.38"/>
    <n v="40083.99"/>
    <n v="30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91"/>
    <x v="291"/>
    <n v="12672.61"/>
    <n v="7957.97"/>
    <n v="-37.200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92"/>
    <x v="292"/>
    <n v="16538.57"/>
    <n v="17664.91"/>
    <n v="6.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93"/>
    <x v="293"/>
    <n v="10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94"/>
    <x v="294"/>
    <n v="43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95"/>
    <x v="295"/>
    <n v="5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96"/>
    <x v="296"/>
    <n v="4336"/>
    <n v="542"/>
    <n v="-87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97"/>
    <x v="297"/>
    <n v="1084"/>
    <n v="8130.01"/>
    <n v="6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98"/>
    <x v="298"/>
    <n v="12696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99"/>
    <x v="299"/>
    <n v="4368.5200000000004"/>
    <n v="7588"/>
    <n v="73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00"/>
    <x v="300"/>
    <n v="23744.01"/>
    <n v="18550"/>
    <n v="-21.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01"/>
    <x v="301"/>
    <n v="10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02"/>
    <x v="302"/>
    <n v="5994.52"/>
    <n v="4878"/>
    <n v="-18.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03"/>
    <x v="303"/>
    <n v="20357.52"/>
    <n v="11924"/>
    <n v="-41.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04"/>
    <x v="304"/>
    <n v="432611.18"/>
    <n v="277890.2"/>
    <n v="-35.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05"/>
    <x v="305"/>
    <n v="354292.18"/>
    <n v="482590.1"/>
    <n v="36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06"/>
    <x v="306"/>
    <n v="136881.28"/>
    <n v="207590.56"/>
    <n v="51.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07"/>
    <x v="307"/>
    <n v="157869.53"/>
    <n v="301492.31"/>
    <n v="90.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08"/>
    <x v="308"/>
    <n v="329887.24"/>
    <n v="408081.22"/>
    <n v="23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09"/>
    <x v="309"/>
    <n v="109186.56"/>
    <n v="342052.97"/>
    <n v="213.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10"/>
    <x v="310"/>
    <n v="198388.16"/>
    <n v="321670.77"/>
    <n v="62.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11"/>
    <x v="311"/>
    <n v="166285.82999999999"/>
    <n v="322676.53000000003"/>
    <n v="94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12"/>
    <x v="312"/>
    <n v="15278.76"/>
    <n v="20069.259999999998"/>
    <n v="31.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13"/>
    <x v="313"/>
    <n v="6768"/>
    <n v="24429.26"/>
    <n v="260.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14"/>
    <x v="314"/>
    <n v="6768"/>
    <n v="20079.439999999999"/>
    <n v="196.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15"/>
    <x v="315"/>
    <n v="5126.76"/>
    <n v="6963"/>
    <n v="35.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16"/>
    <x v="316"/>
    <n v="31644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17"/>
    <x v="317"/>
    <n v="52741.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18"/>
    <x v="318"/>
    <n v="32230.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19"/>
    <x v="319"/>
    <n v="35160.769999999997"/>
    <n v="20256.61"/>
    <n v="-42.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20"/>
    <x v="320"/>
    <n v="245901.04"/>
    <n v="7340.86"/>
    <n v="-97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21"/>
    <x v="321"/>
    <n v="4908.8100000000004"/>
    <n v="813.46"/>
    <n v="-83.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22"/>
    <x v="322"/>
    <n v="8555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23"/>
    <x v="323"/>
    <n v="1851.31"/>
    <n v="1711.06"/>
    <n v="-7.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24"/>
    <x v="324"/>
    <n v="0"/>
    <n v="4197.8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25"/>
    <x v="325"/>
    <n v="9101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26"/>
    <x v="326"/>
    <n v="4734.28"/>
    <n v="9881.5400000000009"/>
    <n v="108.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27"/>
    <x v="327"/>
    <n v="68187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28"/>
    <x v="328"/>
    <n v="777.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29"/>
    <x v="329"/>
    <n v="4322.5"/>
    <n v="2014.95"/>
    <n v="-53.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30"/>
    <x v="330"/>
    <n v="382.01"/>
    <n v="764.02"/>
    <n v="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31"/>
    <x v="331"/>
    <n v="4770"/>
    <n v="2862"/>
    <n v="-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32"/>
    <x v="332"/>
    <n v="30240.76"/>
    <n v="56276"/>
    <n v="86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33"/>
    <x v="333"/>
    <n v="0"/>
    <n v="190741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34"/>
    <x v="334"/>
    <n v="34080.39"/>
    <n v="25560.29"/>
    <n v="-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35"/>
    <x v="335"/>
    <n v="0"/>
    <n v="12870.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36"/>
    <x v="336"/>
    <n v="9908.7900000000009"/>
    <n v="33011.230000000003"/>
    <n v="233.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37"/>
    <x v="337"/>
    <n v="2330.5"/>
    <n v="7529.15"/>
    <n v="223.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38"/>
    <x v="338"/>
    <n v="2891.15"/>
    <n v="3163.91"/>
    <n v="9.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39"/>
    <x v="339"/>
    <n v="3750.23"/>
    <n v="965.13"/>
    <n v="-74.2600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40"/>
    <x v="340"/>
    <n v="3915.54"/>
    <n v="774.21"/>
    <n v="-80.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41"/>
    <x v="341"/>
    <n v="14630.55"/>
    <n v="13527.48"/>
    <n v="-7.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42"/>
    <x v="342"/>
    <n v="1466.04"/>
    <n v="3679.06"/>
    <n v="150.94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43"/>
    <x v="343"/>
    <n v="11880"/>
    <n v="9762"/>
    <n v="-17.82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44"/>
    <x v="344"/>
    <n v="2453.4299999999998"/>
    <n v="1825"/>
    <n v="-25.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45"/>
    <x v="345"/>
    <n v="0"/>
    <n v="11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46"/>
    <x v="346"/>
    <n v="0"/>
    <n v="14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47"/>
    <x v="347"/>
    <n v="49060.01"/>
    <n v="83768.92"/>
    <n v="70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48"/>
    <x v="348"/>
    <n v="7632.49"/>
    <n v="5532.12"/>
    <n v="-27.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49"/>
    <x v="349"/>
    <n v="23340.07"/>
    <n v="74714.880000000005"/>
    <n v="220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50"/>
    <x v="350"/>
    <n v="10140.07"/>
    <n v="30780.19"/>
    <n v="203.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51"/>
    <x v="351"/>
    <n v="411384.59"/>
    <n v="29169.96"/>
    <n v="-92.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52"/>
    <x v="352"/>
    <n v="84024.18"/>
    <n v="194481.62"/>
    <n v="131.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53"/>
    <x v="353"/>
    <n v="4102.07"/>
    <n v="3706.07"/>
    <n v="-9.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54"/>
    <x v="354"/>
    <n v="2818.56"/>
    <n v="2370"/>
    <n v="-15.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55"/>
    <x v="355"/>
    <n v="273361.26"/>
    <n v="225912.15"/>
    <n v="-17.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56"/>
    <x v="356"/>
    <n v="0"/>
    <n v="2402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57"/>
    <x v="357"/>
    <n v="3517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58"/>
    <x v="358"/>
    <n v="3510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59"/>
    <x v="359"/>
    <n v="65509.13"/>
    <n v="56993.59"/>
    <n v="-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60"/>
    <x v="360"/>
    <n v="505859.55"/>
    <n v="651290.38"/>
    <n v="28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61"/>
    <x v="361"/>
    <n v="0"/>
    <n v="25826.63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62"/>
    <x v="362"/>
    <n v="43680.34"/>
    <n v="262998.89"/>
    <n v="50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63"/>
    <x v="363"/>
    <n v="129.01"/>
    <n v="1677.13"/>
    <n v="12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64"/>
    <x v="364"/>
    <n v="13510.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65"/>
    <x v="365"/>
    <n v="121350.59"/>
    <n v="8090.04"/>
    <n v="-93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66"/>
    <x v="366"/>
    <n v="0"/>
    <n v="7408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67"/>
    <x v="367"/>
    <n v="6048.01"/>
    <n v="4992.03"/>
    <n v="-17.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68"/>
    <x v="368"/>
    <n v="3528"/>
    <n v="4032"/>
    <n v="14.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69"/>
    <x v="369"/>
    <n v="1704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70"/>
    <x v="370"/>
    <n v="19257.29"/>
    <n v="21920.080000000002"/>
    <n v="13.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71"/>
    <x v="371"/>
    <n v="42858.17"/>
    <n v="40409.120000000003"/>
    <n v="-5.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72"/>
    <x v="372"/>
    <n v="42108.61"/>
    <n v="43475.62"/>
    <n v="3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73"/>
    <x v="373"/>
    <n v="22456.22"/>
    <n v="13695.92"/>
    <n v="-39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74"/>
    <x v="374"/>
    <n v="11022.21"/>
    <n v="2419"/>
    <n v="-78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75"/>
    <x v="375"/>
    <n v="8037.28"/>
    <n v="3289.99"/>
    <n v="-59.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76"/>
    <x v="376"/>
    <n v="0"/>
    <n v="7237.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77"/>
    <x v="377"/>
    <n v="15426.8"/>
    <n v="19966.060000000001"/>
    <n v="29.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78"/>
    <x v="378"/>
    <n v="33072.129999999997"/>
    <n v="9382.9599999999991"/>
    <n v="-71.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79"/>
    <x v="379"/>
    <n v="1057.5"/>
    <n v="352.5"/>
    <n v="-66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80"/>
    <x v="380"/>
    <n v="15900.61"/>
    <n v="10600.4"/>
    <n v="-33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81"/>
    <x v="381"/>
    <n v="14575.55"/>
    <n v="22525.85"/>
    <n v="54.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82"/>
    <x v="382"/>
    <n v="13250.5"/>
    <n v="30476.16"/>
    <n v="1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83"/>
    <x v="383"/>
    <n v="193705.2"/>
    <n v="114763.05"/>
    <n v="-40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84"/>
    <x v="384"/>
    <n v="240561.31"/>
    <n v="64630.13"/>
    <n v="-73.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85"/>
    <x v="385"/>
    <n v="2002"/>
    <n v="2184"/>
    <n v="9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86"/>
    <x v="386"/>
    <n v="162232.37"/>
    <n v="52902.51"/>
    <n v="-67.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87"/>
    <x v="387"/>
    <n v="1790"/>
    <n v="6712.5"/>
    <n v="2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88"/>
    <x v="388"/>
    <n v="14212.17"/>
    <n v="10868.13"/>
    <n v="-23.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89"/>
    <x v="389"/>
    <n v="174490.78"/>
    <n v="431736.24"/>
    <n v="147.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90"/>
    <x v="390"/>
    <n v="38546.379999999997"/>
    <n v="13035.01"/>
    <n v="-66.1800000000000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91"/>
    <x v="391"/>
    <n v="63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92"/>
    <x v="392"/>
    <n v="14515.56"/>
    <n v="12610.5"/>
    <n v="-13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93"/>
    <x v="393"/>
    <n v="0"/>
    <n v="36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94"/>
    <x v="394"/>
    <n v="2402.04"/>
    <n v="2693.61"/>
    <n v="12.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95"/>
    <x v="395"/>
    <n v="0"/>
    <n v="23390.24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96"/>
    <x v="396"/>
    <n v="5238.08"/>
    <n v="20952.32"/>
    <n v="3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97"/>
    <x v="397"/>
    <n v="15428.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98"/>
    <x v="398"/>
    <n v="23556.43"/>
    <n v="49145.21"/>
    <n v="108.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399"/>
    <x v="399"/>
    <n v="21533.83"/>
    <n v="3479.46"/>
    <n v="-83.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00"/>
    <x v="400"/>
    <n v="30511.01"/>
    <n v="22833.56"/>
    <n v="-25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01"/>
    <x v="401"/>
    <n v="11879.73"/>
    <n v="6925.56"/>
    <n v="-41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02"/>
    <x v="402"/>
    <n v="2020.02"/>
    <n v="5354.49"/>
    <n v="165.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03"/>
    <x v="403"/>
    <n v="1471.5"/>
    <n v="7753.66"/>
    <n v="426.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04"/>
    <x v="404"/>
    <n v="5766.02"/>
    <n v="40362.120000000003"/>
    <n v="6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05"/>
    <x v="405"/>
    <n v="6404.08"/>
    <n v="4003.02"/>
    <n v="-37.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06"/>
    <x v="406"/>
    <n v="1941.04"/>
    <n v="7900.54"/>
    <n v="307.02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07"/>
    <x v="407"/>
    <n v="1440.98"/>
    <n v="9217.06"/>
    <n v="539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08"/>
    <x v="408"/>
    <n v="6826.8"/>
    <n v="16783.86"/>
    <n v="145.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09"/>
    <x v="409"/>
    <n v="0"/>
    <n v="647148.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10"/>
    <x v="410"/>
    <n v="14227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11"/>
    <x v="411"/>
    <n v="28003.31"/>
    <n v="20807.46"/>
    <n v="-25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12"/>
    <x v="412"/>
    <n v="2455.77"/>
    <n v="16116.56"/>
    <n v="556.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13"/>
    <x v="413"/>
    <n v="11543.6"/>
    <n v="9351.42"/>
    <n v="-18.98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14"/>
    <x v="414"/>
    <n v="8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15"/>
    <x v="415"/>
    <n v="9410"/>
    <n v="2980"/>
    <n v="-68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16"/>
    <x v="416"/>
    <n v="55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17"/>
    <x v="417"/>
    <n v="23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18"/>
    <x v="418"/>
    <n v="81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19"/>
    <x v="419"/>
    <n v="14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20"/>
    <x v="420"/>
    <n v="26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21"/>
    <x v="421"/>
    <n v="146723.53"/>
    <n v="139536.07"/>
    <n v="-4.90000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22"/>
    <x v="422"/>
    <n v="26765.17"/>
    <n v="105910.63"/>
    <n v="295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23"/>
    <x v="423"/>
    <n v="57312.59"/>
    <n v="22468.87"/>
    <n v="-60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24"/>
    <x v="424"/>
    <n v="78318.83"/>
    <n v="10031.280000000001"/>
    <n v="-87.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25"/>
    <x v="425"/>
    <n v="5101.07"/>
    <n v="14056.06"/>
    <n v="175.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26"/>
    <x v="426"/>
    <n v="8921.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27"/>
    <x v="427"/>
    <n v="15922.54"/>
    <n v="24125.06"/>
    <n v="51.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28"/>
    <x v="428"/>
    <n v="6774.24"/>
    <n v="12440.7"/>
    <n v="83.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29"/>
    <x v="429"/>
    <n v="2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30"/>
    <x v="430"/>
    <n v="1947.53"/>
    <n v="1947.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31"/>
    <x v="431"/>
    <n v="2336"/>
    <n v="2932"/>
    <n v="25.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32"/>
    <x v="432"/>
    <n v="38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33"/>
    <x v="433"/>
    <n v="0"/>
    <n v="3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34"/>
    <x v="434"/>
    <n v="72849.850000000006"/>
    <n v="15725.21"/>
    <n v="-78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35"/>
    <x v="435"/>
    <n v="71918.69"/>
    <n v="17362.150000000001"/>
    <n v="-75.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36"/>
    <x v="436"/>
    <n v="58793.64"/>
    <n v="68287.789999999994"/>
    <n v="16.14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37"/>
    <x v="437"/>
    <n v="218776.67"/>
    <n v="257359.03"/>
    <n v="17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38"/>
    <x v="438"/>
    <n v="19440.31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39"/>
    <x v="439"/>
    <n v="1215.03"/>
    <n v="2674.09"/>
    <n v="12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40"/>
    <x v="440"/>
    <n v="8494.19"/>
    <n v="1280.02"/>
    <n v="-84.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41"/>
    <x v="441"/>
    <n v="9657.7199999999993"/>
    <n v="5120.08"/>
    <n v="-46.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42"/>
    <x v="442"/>
    <n v="3906.04"/>
    <n v="29295.15"/>
    <n v="6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43"/>
    <x v="443"/>
    <n v="5808"/>
    <n v="20705.71"/>
    <n v="256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44"/>
    <x v="444"/>
    <n v="5181.97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45"/>
    <x v="445"/>
    <n v="543.01"/>
    <n v="1629.03"/>
    <n v="2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46"/>
    <x v="446"/>
    <n v="3680"/>
    <n v="920"/>
    <n v="-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47"/>
    <x v="447"/>
    <n v="32420.82"/>
    <n v="26355.13"/>
    <n v="-18.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48"/>
    <x v="448"/>
    <n v="11412.01"/>
    <n v="30555.38"/>
    <n v="167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49"/>
    <x v="449"/>
    <n v="50141.08"/>
    <n v="33300.18"/>
    <n v="-33.590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50"/>
    <x v="450"/>
    <n v="51179.32"/>
    <n v="67678.259999999995"/>
    <n v="32.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51"/>
    <x v="451"/>
    <n v="42187.73"/>
    <n v="50646.79"/>
    <n v="2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52"/>
    <x v="452"/>
    <n v="21322.07"/>
    <n v="6655.89"/>
    <n v="-68.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53"/>
    <x v="453"/>
    <n v="9394.2099999999991"/>
    <n v="15307.52"/>
    <n v="62.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54"/>
    <x v="454"/>
    <n v="0"/>
    <n v="2559.51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55"/>
    <x v="455"/>
    <n v="1029.52"/>
    <n v="1080.98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56"/>
    <x v="456"/>
    <n v="0"/>
    <n v="5966.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57"/>
    <x v="457"/>
    <n v="4164.46"/>
    <n v="11569.5"/>
    <n v="177.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58"/>
    <x v="458"/>
    <n v="0"/>
    <n v="4929.02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59"/>
    <x v="459"/>
    <n v="4178.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60"/>
    <x v="460"/>
    <n v="16248"/>
    <n v="4062"/>
    <n v="-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61"/>
    <x v="461"/>
    <n v="123603.65"/>
    <n v="147330.57"/>
    <n v="19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62"/>
    <x v="462"/>
    <n v="40996.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63"/>
    <x v="463"/>
    <n v="35268.03"/>
    <n v="24170.75"/>
    <n v="-31.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64"/>
    <x v="464"/>
    <n v="7200"/>
    <n v="761.51"/>
    <n v="-89.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65"/>
    <x v="465"/>
    <n v="63892"/>
    <n v="60635.93"/>
    <n v="-5.09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66"/>
    <x v="466"/>
    <n v="12300.18"/>
    <n v="6150.09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67"/>
    <x v="467"/>
    <n v="0"/>
    <n v="7223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68"/>
    <x v="468"/>
    <n v="0"/>
    <n v="2599.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69"/>
    <x v="469"/>
    <n v="0"/>
    <n v="1884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70"/>
    <x v="470"/>
    <n v="27236.33"/>
    <n v="12415.68"/>
    <n v="-54.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71"/>
    <x v="471"/>
    <n v="16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72"/>
    <x v="472"/>
    <n v="3127.55"/>
    <n v="1635"/>
    <n v="-47.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73"/>
    <x v="473"/>
    <n v="1957.5"/>
    <n v="2080.5"/>
    <n v="6.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74"/>
    <x v="474"/>
    <n v="4024.5"/>
    <n v="8464.0499999999993"/>
    <n v="110.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75"/>
    <x v="475"/>
    <n v="5545.05"/>
    <n v="8547.06"/>
    <n v="54.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76"/>
    <x v="476"/>
    <n v="12872.88"/>
    <n v="7372.68"/>
    <n v="-42.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77"/>
    <x v="477"/>
    <n v="3505.1"/>
    <n v="1414"/>
    <n v="-59.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78"/>
    <x v="478"/>
    <n v="6563.67"/>
    <n v="7049.07"/>
    <n v="7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79"/>
    <x v="479"/>
    <n v="21285.14"/>
    <n v="17360.400000000001"/>
    <n v="-18.44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80"/>
    <x v="480"/>
    <n v="0"/>
    <n v="2474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81"/>
    <x v="481"/>
    <n v="8666.74"/>
    <n v="7369.7"/>
    <n v="-14.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82"/>
    <x v="482"/>
    <n v="12025"/>
    <n v="7150"/>
    <n v="-40.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83"/>
    <x v="483"/>
    <n v="1093.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84"/>
    <x v="484"/>
    <n v="0"/>
    <n v="17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85"/>
    <x v="485"/>
    <n v="3778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86"/>
    <x v="486"/>
    <n v="61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87"/>
    <x v="487"/>
    <n v="3778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88"/>
    <x v="488"/>
    <n v="0"/>
    <n v="3778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89"/>
    <x v="489"/>
    <n v="0"/>
    <n v="35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90"/>
    <x v="490"/>
    <n v="10628.76"/>
    <n v="28343.37"/>
    <n v="166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91"/>
    <x v="491"/>
    <n v="14814.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92"/>
    <x v="492"/>
    <n v="14535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93"/>
    <x v="493"/>
    <n v="1615.05"/>
    <n v="8172.14"/>
    <n v="4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94"/>
    <x v="494"/>
    <n v="4684.3500000000004"/>
    <n v="20484.900000000001"/>
    <n v="337.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95"/>
    <x v="495"/>
    <n v="7319.52"/>
    <n v="17679.75"/>
    <n v="141.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96"/>
    <x v="496"/>
    <n v="36425.230000000003"/>
    <n v="9400.06"/>
    <n v="-74.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97"/>
    <x v="497"/>
    <n v="1348"/>
    <n v="9869.85"/>
    <n v="632.17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98"/>
    <x v="498"/>
    <n v="27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499"/>
    <x v="499"/>
    <n v="5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00"/>
    <x v="500"/>
    <n v="2554.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01"/>
    <x v="501"/>
    <n v="0"/>
    <n v="1531.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02"/>
    <x v="502"/>
    <n v="15610.33"/>
    <n v="1995.57"/>
    <n v="-87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03"/>
    <x v="503"/>
    <n v="1313242.21"/>
    <n v="1938344.59"/>
    <n v="47.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04"/>
    <x v="271"/>
    <n v="24099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05"/>
    <x v="504"/>
    <n v="19558.53"/>
    <n v="13039.02"/>
    <n v="-33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06"/>
    <x v="505"/>
    <n v="29070.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07"/>
    <x v="506"/>
    <n v="207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08"/>
    <x v="507"/>
    <n v="1188"/>
    <n v="11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09"/>
    <x v="508"/>
    <n v="9341.9699999999993"/>
    <n v="14845.57"/>
    <n v="58.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10"/>
    <x v="509"/>
    <n v="0"/>
    <n v="3736.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11"/>
    <x v="510"/>
    <n v="0"/>
    <n v="3737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12"/>
    <x v="511"/>
    <n v="0"/>
    <n v="2608.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13"/>
    <x v="512"/>
    <n v="0"/>
    <n v="2608.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14"/>
    <x v="513"/>
    <n v="4149.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15"/>
    <x v="514"/>
    <n v="239659.77"/>
    <n v="164855.43"/>
    <n v="-31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16"/>
    <x v="515"/>
    <n v="14338939.93"/>
    <n v="20912051.760000002"/>
    <n v="45.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17"/>
    <x v="516"/>
    <n v="285178.21999999997"/>
    <n v="953910.42"/>
    <n v="234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18"/>
    <x v="517"/>
    <n v="704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19"/>
    <x v="518"/>
    <n v="2050.11"/>
    <n v="10507.04"/>
    <n v="412.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20"/>
    <x v="519"/>
    <n v="600.02"/>
    <n v="6600.01"/>
    <n v="999.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21"/>
    <x v="520"/>
    <n v="1734.52"/>
    <n v="1200"/>
    <n v="-30.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22"/>
    <x v="521"/>
    <n v="2865.44"/>
    <n v="720.53"/>
    <n v="-74.8499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23"/>
    <x v="522"/>
    <n v="1881"/>
    <n v="2320"/>
    <n v="23.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24"/>
    <x v="523"/>
    <n v="1266.01"/>
    <n v="1631.07"/>
    <n v="28.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25"/>
    <x v="524"/>
    <n v="2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26"/>
    <x v="525"/>
    <n v="882.03"/>
    <n v="327"/>
    <n v="-62.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27"/>
    <x v="526"/>
    <n v="0"/>
    <n v="6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28"/>
    <x v="527"/>
    <n v="0"/>
    <n v="8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29"/>
    <x v="528"/>
    <n v="2422.0500000000002"/>
    <n v="1326.03"/>
    <n v="-45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30"/>
    <x v="529"/>
    <n v="0"/>
    <n v="1404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31"/>
    <x v="530"/>
    <n v="1808"/>
    <n v="3892"/>
    <n v="115.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32"/>
    <x v="531"/>
    <n v="3110.5"/>
    <n v="8340"/>
    <n v="168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33"/>
    <x v="532"/>
    <n v="2351.5"/>
    <n v="4012.8"/>
    <n v="70.650000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34"/>
    <x v="533"/>
    <n v="3817"/>
    <n v="1156.5"/>
    <n v="-69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35"/>
    <x v="534"/>
    <n v="2076.0100000000002"/>
    <n v="1905.05"/>
    <n v="-8.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36"/>
    <x v="535"/>
    <n v="1548.04"/>
    <n v="7919.99"/>
    <n v="411.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37"/>
    <x v="536"/>
    <n v="258.99"/>
    <n v="1988"/>
    <n v="667.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38"/>
    <x v="537"/>
    <n v="2814.49"/>
    <n v="1904"/>
    <n v="-32.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39"/>
    <x v="538"/>
    <n v="4218.17"/>
    <n v="257"/>
    <n v="-93.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40"/>
    <x v="539"/>
    <n v="11074.97"/>
    <n v="9688.06"/>
    <n v="-12.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41"/>
    <x v="540"/>
    <n v="3437.09"/>
    <n v="4140.1000000000004"/>
    <n v="20.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42"/>
    <x v="541"/>
    <n v="1826.5"/>
    <n v="3192"/>
    <n v="74.7600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43"/>
    <x v="542"/>
    <n v="1333.54"/>
    <n v="208"/>
    <n v="-84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44"/>
    <x v="543"/>
    <n v="1098"/>
    <n v="1200"/>
    <n v="9.28999999999999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45"/>
    <x v="544"/>
    <n v="1911.06"/>
    <n v="1794.06"/>
    <n v="-6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46"/>
    <x v="545"/>
    <n v="496"/>
    <n v="1695.52"/>
    <n v="241.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47"/>
    <x v="546"/>
    <n v="413.49"/>
    <n v="1359.03"/>
    <n v="228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48"/>
    <x v="547"/>
    <n v="2679.99"/>
    <n v="3617.98"/>
    <n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49"/>
    <x v="548"/>
    <n v="3349.98"/>
    <n v="1339.99"/>
    <n v="-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50"/>
    <x v="549"/>
    <n v="4421.99"/>
    <n v="4823.9799999999996"/>
    <n v="9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51"/>
    <x v="550"/>
    <n v="3081.99"/>
    <n v="2278"/>
    <n v="-26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52"/>
    <x v="551"/>
    <n v="2391"/>
    <n v="2074.5"/>
    <n v="-13.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53"/>
    <x v="552"/>
    <n v="24120.1"/>
    <n v="26824.13"/>
    <n v="11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54"/>
    <x v="553"/>
    <n v="12188.95"/>
    <n v="10767.03"/>
    <n v="-11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55"/>
    <x v="554"/>
    <n v="1398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56"/>
    <x v="555"/>
    <n v="17030.52"/>
    <n v="41921.269999999997"/>
    <n v="146.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57"/>
    <x v="556"/>
    <n v="6492.08"/>
    <n v="1623.02"/>
    <n v="-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58"/>
    <x v="557"/>
    <n v="811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59"/>
    <x v="558"/>
    <n v="218901.53"/>
    <n v="995041.57"/>
    <n v="354.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60"/>
    <x v="559"/>
    <n v="110901.91"/>
    <n v="270276.99"/>
    <n v="143.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61"/>
    <x v="560"/>
    <n v="4684.3500000000004"/>
    <n v="4684.35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62"/>
    <x v="561"/>
    <n v="67615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63"/>
    <x v="562"/>
    <n v="0"/>
    <n v="70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64"/>
    <x v="563"/>
    <n v="4092.03"/>
    <n v="4092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65"/>
    <x v="564"/>
    <n v="12957"/>
    <n v="6478.5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66"/>
    <x v="565"/>
    <n v="1056758.6599999999"/>
    <n v="988565.83"/>
    <n v="-6.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67"/>
    <x v="566"/>
    <n v="4352.01"/>
    <n v="18639.259999999998"/>
    <n v="328.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68"/>
    <x v="567"/>
    <n v="12072.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69"/>
    <x v="568"/>
    <n v="55303.59"/>
    <n v="13825.9"/>
    <n v="-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70"/>
    <x v="569"/>
    <n v="3062.94"/>
    <n v="1701.03"/>
    <n v="-44.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71"/>
    <x v="570"/>
    <n v="4616.99"/>
    <n v="5284"/>
    <n v="14.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72"/>
    <x v="571"/>
    <n v="95062"/>
    <n v="84840.71"/>
    <n v="-10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73"/>
    <x v="572"/>
    <n v="54120.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74"/>
    <x v="573"/>
    <n v="0"/>
    <n v="9406.37000000000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75"/>
    <x v="574"/>
    <n v="1335.99"/>
    <n v="56024.57"/>
    <n v="4093.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76"/>
    <x v="575"/>
    <n v="14706.01"/>
    <n v="26629.39"/>
    <n v="81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77"/>
    <x v="576"/>
    <n v="17486.12"/>
    <n v="15702"/>
    <n v="-10.19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78"/>
    <x v="577"/>
    <n v="215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79"/>
    <x v="578"/>
    <n v="13982"/>
    <n v="32232"/>
    <n v="130.52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80"/>
    <x v="579"/>
    <n v="128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81"/>
    <x v="580"/>
    <n v="106619.26"/>
    <n v="77709.45"/>
    <n v="-27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82"/>
    <x v="581"/>
    <n v="26181.23"/>
    <n v="12352.04"/>
    <n v="-52.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83"/>
    <x v="582"/>
    <n v="7500.06"/>
    <n v="19905"/>
    <n v="165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84"/>
    <x v="583"/>
    <n v="5988.12"/>
    <n v="2120.08"/>
    <n v="-64.5999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85"/>
    <x v="584"/>
    <n v="4890.5"/>
    <n v="4890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86"/>
    <x v="585"/>
    <n v="0"/>
    <n v="617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87"/>
    <x v="586"/>
    <n v="2367"/>
    <n v="4060.5"/>
    <n v="71.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88"/>
    <x v="587"/>
    <n v="14896.5"/>
    <n v="20602"/>
    <n v="38.299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89"/>
    <x v="588"/>
    <n v="36842.720000000001"/>
    <n v="28910.18"/>
    <n v="-21.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90"/>
    <x v="589"/>
    <n v="30563.21"/>
    <n v="26270.16"/>
    <n v="-14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91"/>
    <x v="590"/>
    <n v="9834"/>
    <n v="8363"/>
    <n v="-14.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92"/>
    <x v="591"/>
    <n v="22211.119999999999"/>
    <n v="22090.19"/>
    <n v="-0.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93"/>
    <x v="592"/>
    <n v="11484"/>
    <n v="18677.38"/>
    <n v="62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94"/>
    <x v="593"/>
    <n v="94519.02"/>
    <n v="69224.03"/>
    <n v="-26.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95"/>
    <x v="594"/>
    <n v="13838.01"/>
    <n v="20015.12"/>
    <n v="44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96"/>
    <x v="595"/>
    <n v="1089647.07"/>
    <n v="664608.63"/>
    <n v="-39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97"/>
    <x v="596"/>
    <n v="97566.3"/>
    <n v="152171.75"/>
    <n v="55.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98"/>
    <x v="597"/>
    <n v="34586.42"/>
    <n v="120360"/>
    <n v="2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599"/>
    <x v="598"/>
    <n v="52675.21"/>
    <n v="27690"/>
    <n v="-47.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00"/>
    <x v="599"/>
    <n v="11964.56"/>
    <n v="12623.06"/>
    <n v="5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01"/>
    <x v="600"/>
    <n v="34530.870000000003"/>
    <n v="37646.71"/>
    <n v="9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02"/>
    <x v="601"/>
    <n v="30175.71"/>
    <n v="8740.33"/>
    <n v="-71.040000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03"/>
    <x v="602"/>
    <n v="15404.12"/>
    <n v="6468.11"/>
    <n v="-58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04"/>
    <x v="603"/>
    <n v="11424.41"/>
    <n v="336.01"/>
    <n v="-97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05"/>
    <x v="604"/>
    <n v="18086.48"/>
    <n v="29151.35"/>
    <n v="61.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06"/>
    <x v="605"/>
    <n v="55952.58"/>
    <n v="71164.83"/>
    <n v="27.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07"/>
    <x v="606"/>
    <n v="7560"/>
    <n v="36855.03"/>
    <n v="387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08"/>
    <x v="607"/>
    <n v="27974.720000000001"/>
    <n v="3054.01"/>
    <n v="-89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09"/>
    <x v="608"/>
    <n v="31150.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10"/>
    <x v="609"/>
    <n v="8946.2800000000007"/>
    <n v="41408.82"/>
    <n v="362.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11"/>
    <x v="610"/>
    <n v="4147.8999999999996"/>
    <n v="7118.92"/>
    <n v="71.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12"/>
    <x v="611"/>
    <n v="4998.3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13"/>
    <x v="612"/>
    <n v="4279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14"/>
    <x v="613"/>
    <n v="1341.5"/>
    <n v="2849.02"/>
    <n v="112.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15"/>
    <x v="614"/>
    <n v="628198.9"/>
    <n v="873966.02"/>
    <n v="39.119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16"/>
    <x v="615"/>
    <n v="75902.92"/>
    <n v="13800.54"/>
    <n v="-81.819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17"/>
    <x v="616"/>
    <n v="367717.7"/>
    <n v="514582.86"/>
    <n v="39.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18"/>
    <x v="617"/>
    <n v="74094.320000000007"/>
    <n v="84666.48"/>
    <n v="14.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19"/>
    <x v="618"/>
    <n v="665668.86"/>
    <n v="748884.2"/>
    <n v="12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20"/>
    <x v="619"/>
    <n v="261821.56"/>
    <n v="326089.37"/>
    <n v="24.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21"/>
    <x v="620"/>
    <n v="13060.4"/>
    <n v="14563.54"/>
    <n v="11.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22"/>
    <x v="621"/>
    <n v="0"/>
    <n v="16921.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23"/>
    <x v="622"/>
    <n v="0"/>
    <n v="1294.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24"/>
    <x v="623"/>
    <n v="973.47"/>
    <n v="1089"/>
    <n v="11.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25"/>
    <x v="624"/>
    <n v="2721"/>
    <n v="1954"/>
    <n v="-28.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26"/>
    <x v="625"/>
    <n v="81041.53"/>
    <n v="102574.64"/>
    <n v="26.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27"/>
    <x v="626"/>
    <n v="4132.0200000000004"/>
    <n v="6891.03"/>
    <n v="66.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28"/>
    <x v="627"/>
    <n v="6532.97"/>
    <n v="120424.56"/>
    <n v="1743.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29"/>
    <x v="628"/>
    <n v="30994.82"/>
    <n v="18850"/>
    <n v="-39.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30"/>
    <x v="629"/>
    <n v="10854.8"/>
    <n v="14143.06"/>
    <n v="30.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31"/>
    <x v="630"/>
    <n v="490726.55"/>
    <n v="1812417.1"/>
    <n v="269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32"/>
    <x v="631"/>
    <n v="9579.8799999999992"/>
    <n v="3831.96"/>
    <n v="-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33"/>
    <x v="632"/>
    <n v="6396.02"/>
    <n v="3274.43"/>
    <n v="-48.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34"/>
    <x v="633"/>
    <n v="6750.06"/>
    <n v="8182.04"/>
    <n v="21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35"/>
    <x v="634"/>
    <n v="7408.95"/>
    <n v="4827.9799999999996"/>
    <n v="-34.840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36"/>
    <x v="635"/>
    <n v="3962.01"/>
    <n v="7657.98"/>
    <n v="93.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37"/>
    <x v="636"/>
    <n v="4867.60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38"/>
    <x v="637"/>
    <n v="2049473.82"/>
    <n v="2669331.02"/>
    <n v="30.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39"/>
    <x v="638"/>
    <n v="19737.939999999999"/>
    <n v="144511.82"/>
    <n v="632.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40"/>
    <x v="639"/>
    <n v="680"/>
    <n v="6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41"/>
    <x v="640"/>
    <n v="3400"/>
    <n v="2040"/>
    <n v="-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42"/>
    <x v="641"/>
    <n v="95159.61"/>
    <n v="186414.99"/>
    <n v="95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43"/>
    <x v="642"/>
    <n v="40905.68"/>
    <n v="218661.18"/>
    <n v="434.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44"/>
    <x v="643"/>
    <n v="1999.94"/>
    <n v="17144.419999999998"/>
    <n v="757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45"/>
    <x v="644"/>
    <n v="0"/>
    <n v="3841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46"/>
    <x v="645"/>
    <n v="1920.53"/>
    <n v="3841.06"/>
    <n v="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47"/>
    <x v="646"/>
    <n v="2600"/>
    <n v="4875"/>
    <n v="87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48"/>
    <x v="647"/>
    <n v="852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49"/>
    <x v="648"/>
    <n v="2264"/>
    <n v="283"/>
    <n v="-87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50"/>
    <x v="649"/>
    <n v="0"/>
    <n v="3913.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51"/>
    <x v="650"/>
    <n v="14187.35"/>
    <n v="85608"/>
    <n v="503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52"/>
    <x v="651"/>
    <n v="69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53"/>
    <x v="652"/>
    <n v="1290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54"/>
    <x v="653"/>
    <n v="645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55"/>
    <x v="654"/>
    <n v="14134.84"/>
    <n v="56539.37"/>
    <n v="3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56"/>
    <x v="655"/>
    <n v="16641.31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57"/>
    <x v="656"/>
    <n v="13427.42"/>
    <n v="21200.639999999999"/>
    <n v="57.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58"/>
    <x v="657"/>
    <n v="1355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59"/>
    <x v="658"/>
    <n v="395"/>
    <n v="1305"/>
    <n v="230.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60"/>
    <x v="659"/>
    <n v="11429.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61"/>
    <x v="660"/>
    <n v="11429.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62"/>
    <x v="661"/>
    <n v="21070.58"/>
    <n v="19336.759999999998"/>
    <n v="-8.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63"/>
    <x v="662"/>
    <n v="319950"/>
    <n v="429165.96"/>
    <n v="34.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64"/>
    <x v="663"/>
    <n v="4044.01"/>
    <n v="15923.22"/>
    <n v="293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65"/>
    <x v="664"/>
    <n v="40609.86"/>
    <n v="24365.919999999998"/>
    <n v="-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66"/>
    <x v="665"/>
    <n v="10909.56"/>
    <n v="14623.59"/>
    <n v="34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67"/>
    <x v="666"/>
    <n v="7273.04"/>
    <n v="29169.67"/>
    <n v="301.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68"/>
    <x v="667"/>
    <n v="29092.080000000002"/>
    <n v="25455.58"/>
    <n v="-12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69"/>
    <x v="668"/>
    <n v="21819.119999999999"/>
    <n v="18182.599999999999"/>
    <n v="-16.67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70"/>
    <x v="669"/>
    <n v="64516.51"/>
    <n v="86313.73"/>
    <n v="33.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71"/>
    <x v="670"/>
    <n v="0"/>
    <n v="2083.46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72"/>
    <x v="671"/>
    <n v="31061.49"/>
    <n v="6026.94"/>
    <n v="-80.5999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73"/>
    <x v="672"/>
    <n v="171180.55"/>
    <n v="202168.5"/>
    <n v="18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74"/>
    <x v="673"/>
    <n v="0"/>
    <n v="1673638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75"/>
    <x v="674"/>
    <n v="4898.2"/>
    <n v="10041.73"/>
    <n v="105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76"/>
    <x v="675"/>
    <n v="16030.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77"/>
    <x v="676"/>
    <n v="2654.09"/>
    <n v="2654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78"/>
    <x v="677"/>
    <n v="26684.01"/>
    <n v="2652.49"/>
    <n v="-9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79"/>
    <x v="678"/>
    <n v="0"/>
    <n v="63659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80"/>
    <x v="679"/>
    <n v="13313.33"/>
    <n v="2883.01"/>
    <n v="-78.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81"/>
    <x v="680"/>
    <n v="6852.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82"/>
    <x v="681"/>
    <n v="455544.38"/>
    <n v="1141873.1299999999"/>
    <n v="150.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83"/>
    <x v="682"/>
    <n v="48739.46"/>
    <n v="100332.35"/>
    <n v="105.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84"/>
    <x v="683"/>
    <n v="3380"/>
    <n v="1690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85"/>
    <x v="684"/>
    <n v="12522491.1"/>
    <n v="21170121.239999998"/>
    <n v="69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86"/>
    <x v="685"/>
    <n v="42690.84"/>
    <n v="21347.4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87"/>
    <x v="686"/>
    <n v="9429.59"/>
    <n v="14716.03"/>
    <n v="56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88"/>
    <x v="687"/>
    <n v="2454"/>
    <n v="4908"/>
    <n v="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89"/>
    <x v="688"/>
    <n v="5070.01"/>
    <n v="8112"/>
    <n v="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90"/>
    <x v="689"/>
    <n v="36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91"/>
    <x v="690"/>
    <n v="2414"/>
    <n v="2668.96"/>
    <n v="10.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92"/>
    <x v="691"/>
    <n v="0"/>
    <n v="3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93"/>
    <x v="692"/>
    <n v="79227.08"/>
    <n v="30800.43"/>
    <n v="-61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94"/>
    <x v="693"/>
    <n v="21228.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95"/>
    <x v="694"/>
    <n v="1805"/>
    <n v="3193.5"/>
    <n v="76.9300000000000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96"/>
    <x v="695"/>
    <n v="19478.060000000001"/>
    <n v="37879.69"/>
    <n v="94.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97"/>
    <x v="696"/>
    <n v="19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98"/>
    <x v="697"/>
    <n v="0"/>
    <n v="3757.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699"/>
    <x v="698"/>
    <n v="43051.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00"/>
    <x v="699"/>
    <n v="7227.78"/>
    <n v="25875.99"/>
    <n v="258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01"/>
    <x v="700"/>
    <n v="739425.26"/>
    <n v="733202.16"/>
    <n v="-0.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02"/>
    <x v="701"/>
    <n v="2103.06"/>
    <n v="707"/>
    <n v="-66.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03"/>
    <x v="702"/>
    <n v="21272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04"/>
    <x v="703"/>
    <n v="10381.209999999999"/>
    <n v="25140"/>
    <n v="142.16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05"/>
    <x v="704"/>
    <n v="4795.0600000000004"/>
    <n v="8799"/>
    <n v="83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06"/>
    <x v="705"/>
    <n v="7076.12"/>
    <n v="2514"/>
    <n v="-64.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07"/>
    <x v="706"/>
    <n v="17690.259999999998"/>
    <n v="38967"/>
    <n v="120.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08"/>
    <x v="707"/>
    <n v="24774.01"/>
    <n v="4305.03"/>
    <n v="-82.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09"/>
    <x v="708"/>
    <n v="4590.03"/>
    <n v="17373.72"/>
    <n v="278.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10"/>
    <x v="709"/>
    <n v="0"/>
    <n v="18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11"/>
    <x v="710"/>
    <n v="0"/>
    <n v="11786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12"/>
    <x v="711"/>
    <n v="307692.84000000003"/>
    <n v="862253.21"/>
    <n v="180.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13"/>
    <x v="712"/>
    <n v="13145.94"/>
    <n v="78163.48"/>
    <n v="494.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14"/>
    <x v="713"/>
    <n v="18341.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15"/>
    <x v="714"/>
    <n v="30276.18"/>
    <n v="16523"/>
    <n v="-45.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16"/>
    <x v="715"/>
    <n v="12001.23"/>
    <n v="7740.06"/>
    <n v="-35.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17"/>
    <x v="716"/>
    <n v="1326.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18"/>
    <x v="717"/>
    <n v="13726.17"/>
    <n v="4855.01"/>
    <n v="-64.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19"/>
    <x v="718"/>
    <n v="0"/>
    <n v="2834.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20"/>
    <x v="719"/>
    <n v="67427.08"/>
    <n v="3001.5"/>
    <n v="-95.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21"/>
    <x v="720"/>
    <n v="0"/>
    <n v="1212.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22"/>
    <x v="721"/>
    <n v="0"/>
    <n v="35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23"/>
    <x v="722"/>
    <n v="318740.67"/>
    <n v="442530.95"/>
    <n v="38.840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24"/>
    <x v="723"/>
    <n v="25615.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25"/>
    <x v="724"/>
    <n v="8972.83"/>
    <n v="5531.88"/>
    <n v="-38.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26"/>
    <x v="725"/>
    <n v="5327.65"/>
    <n v="28247.94"/>
    <n v="430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27"/>
    <x v="726"/>
    <n v="1436.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28"/>
    <x v="727"/>
    <n v="263576.81"/>
    <n v="575155.54"/>
    <n v="118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29"/>
    <x v="728"/>
    <n v="3384.9"/>
    <n v="1438"/>
    <n v="-57.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30"/>
    <x v="729"/>
    <n v="0"/>
    <n v="15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31"/>
    <x v="730"/>
    <n v="1354.02"/>
    <n v="719"/>
    <n v="-46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32"/>
    <x v="731"/>
    <n v="0"/>
    <n v="25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33"/>
    <x v="732"/>
    <n v="2031"/>
    <n v="1438"/>
    <n v="-29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34"/>
    <x v="733"/>
    <n v="17814.509999999998"/>
    <n v="37010.559999999998"/>
    <n v="107.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35"/>
    <x v="734"/>
    <n v="2016"/>
    <n v="16739.009999999998"/>
    <n v="730.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36"/>
    <x v="735"/>
    <n v="3794"/>
    <n v="8672"/>
    <n v="128.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37"/>
    <x v="736"/>
    <n v="65444.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38"/>
    <x v="737"/>
    <n v="0"/>
    <n v="13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39"/>
    <x v="738"/>
    <n v="91277.53"/>
    <n v="37418.980000000003"/>
    <n v="-59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40"/>
    <x v="739"/>
    <n v="4230"/>
    <n v="8850"/>
    <n v="109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41"/>
    <x v="740"/>
    <n v="12405"/>
    <n v="8073"/>
    <n v="-34.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42"/>
    <x v="741"/>
    <n v="296719.88"/>
    <n v="210860.91"/>
    <n v="-28.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43"/>
    <x v="742"/>
    <n v="15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44"/>
    <x v="743"/>
    <n v="0"/>
    <n v="9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45"/>
    <x v="744"/>
    <n v="0"/>
    <n v="2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46"/>
    <x v="745"/>
    <n v="0"/>
    <n v="35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47"/>
    <x v="746"/>
    <n v="16000.1"/>
    <n v="19040.099999999999"/>
    <n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48"/>
    <x v="747"/>
    <n v="30400.19"/>
    <n v="24838.75"/>
    <n v="-18.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49"/>
    <x v="748"/>
    <n v="5363.68"/>
    <n v="11205.36"/>
    <n v="108.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50"/>
    <x v="749"/>
    <n v="9893.8700000000008"/>
    <n v="4655.96"/>
    <n v="-52.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51"/>
    <x v="750"/>
    <n v="19833.28"/>
    <n v="10760.58"/>
    <n v="-45.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52"/>
    <x v="751"/>
    <n v="0"/>
    <n v="3197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53"/>
    <x v="752"/>
    <n v="558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54"/>
    <x v="753"/>
    <n v="41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55"/>
    <x v="754"/>
    <n v="0"/>
    <n v="21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56"/>
    <x v="755"/>
    <n v="0"/>
    <n v="4946.02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57"/>
    <x v="756"/>
    <n v="4208.0200000000004"/>
    <n v="6702.24"/>
    <n v="59.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58"/>
    <x v="757"/>
    <n v="30845.21"/>
    <n v="20992.5"/>
    <n v="-31.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59"/>
    <x v="758"/>
    <n v="6868.4"/>
    <n v="69536.929999999993"/>
    <n v="912.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60"/>
    <x v="759"/>
    <n v="28759.87"/>
    <n v="17713.52"/>
    <n v="-38.409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61"/>
    <x v="760"/>
    <n v="4909.54"/>
    <n v="11252.04"/>
    <n v="129.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62"/>
    <x v="761"/>
    <n v="68558.27"/>
    <n v="32634.01"/>
    <n v="-52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63"/>
    <x v="762"/>
    <n v="3463.92"/>
    <n v="67269.509999999995"/>
    <n v="1842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64"/>
    <x v="763"/>
    <n v="71381.600000000006"/>
    <n v="67065.3"/>
    <n v="-6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65"/>
    <x v="764"/>
    <n v="4020.07"/>
    <n v="1261.51"/>
    <n v="-68.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66"/>
    <x v="765"/>
    <n v="71007.27"/>
    <n v="65268.01"/>
    <n v="-8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67"/>
    <x v="766"/>
    <n v="39979.64"/>
    <n v="21038.12"/>
    <n v="-47.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68"/>
    <x v="767"/>
    <n v="0"/>
    <n v="3463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69"/>
    <x v="768"/>
    <n v="2183.5"/>
    <n v="1774.5"/>
    <n v="-18.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70"/>
    <x v="769"/>
    <n v="1995.03"/>
    <n v="3244.5"/>
    <n v="62.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71"/>
    <x v="770"/>
    <n v="6779.43"/>
    <n v="3463.02"/>
    <n v="-48.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72"/>
    <x v="771"/>
    <n v="8041.41"/>
    <n v="12120.57"/>
    <n v="50.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73"/>
    <x v="772"/>
    <n v="0"/>
    <n v="13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74"/>
    <x v="773"/>
    <n v="7263.93"/>
    <n v="7461.51"/>
    <n v="2.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75"/>
    <x v="774"/>
    <n v="0"/>
    <n v="931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76"/>
    <x v="775"/>
    <n v="1955.54"/>
    <n v="3298"/>
    <n v="68.650000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77"/>
    <x v="776"/>
    <n v="0"/>
    <n v="2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78"/>
    <x v="777"/>
    <n v="7565.39"/>
    <n v="2772"/>
    <n v="-63.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79"/>
    <x v="778"/>
    <n v="14936.13"/>
    <n v="7544.48"/>
    <n v="-49.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80"/>
    <x v="779"/>
    <n v="819.37"/>
    <n v="214.01"/>
    <n v="-73.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81"/>
    <x v="780"/>
    <n v="9662.8799999999992"/>
    <n v="9610.31"/>
    <n v="-0.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82"/>
    <x v="781"/>
    <n v="16179.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83"/>
    <x v="782"/>
    <n v="23406.27"/>
    <n v="44044.34"/>
    <n v="88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84"/>
    <x v="783"/>
    <n v="16449.099999999999"/>
    <n v="8112.5"/>
    <n v="-50.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85"/>
    <x v="784"/>
    <n v="8502"/>
    <n v="138"/>
    <n v="-98.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86"/>
    <x v="785"/>
    <n v="11055.49"/>
    <n v="3796.53"/>
    <n v="-65.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87"/>
    <x v="786"/>
    <n v="2959.3"/>
    <n v="1758"/>
    <n v="-40.590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88"/>
    <x v="787"/>
    <n v="2824.41"/>
    <n v="8473.24"/>
    <n v="2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89"/>
    <x v="788"/>
    <n v="2855.94"/>
    <n v="4283.93"/>
    <n v="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90"/>
    <x v="789"/>
    <n v="11285.66"/>
    <n v="15047.53"/>
    <n v="33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91"/>
    <x v="790"/>
    <n v="677.01"/>
    <n v="2834.01"/>
    <n v="318.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92"/>
    <x v="791"/>
    <n v="0"/>
    <n v="28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93"/>
    <x v="792"/>
    <n v="2218.02"/>
    <n v="10765.08"/>
    <n v="385.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94"/>
    <x v="793"/>
    <n v="5237.5"/>
    <n v="4383.5"/>
    <n v="-16.30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95"/>
    <x v="794"/>
    <n v="0"/>
    <n v="6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96"/>
    <x v="795"/>
    <n v="591.5"/>
    <n v="1774.5"/>
    <n v="2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97"/>
    <x v="796"/>
    <n v="3191.5"/>
    <n v="5746"/>
    <n v="80.040000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98"/>
    <x v="797"/>
    <n v="1615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799"/>
    <x v="798"/>
    <n v="3190.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00"/>
    <x v="799"/>
    <n v="5638"/>
    <n v="4140.5"/>
    <n v="-26.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01"/>
    <x v="800"/>
    <n v="0"/>
    <n v="3799.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02"/>
    <x v="801"/>
    <n v="19831.27"/>
    <n v="2294.5100000000002"/>
    <n v="-88.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03"/>
    <x v="802"/>
    <n v="44163.85"/>
    <n v="37939.519999999997"/>
    <n v="-14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04"/>
    <x v="803"/>
    <n v="4620"/>
    <n v="46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05"/>
    <x v="804"/>
    <n v="1978.06"/>
    <n v="9890.2999999999993"/>
    <n v="4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06"/>
    <x v="805"/>
    <n v="8160.04"/>
    <n v="24480.12"/>
    <n v="2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07"/>
    <x v="806"/>
    <n v="39664.639999999999"/>
    <n v="28204.86"/>
    <n v="-28.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08"/>
    <x v="807"/>
    <n v="1390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09"/>
    <x v="808"/>
    <n v="68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10"/>
    <x v="809"/>
    <n v="10006.530000000001"/>
    <n v="42158.98"/>
    <n v="321.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11"/>
    <x v="810"/>
    <n v="6718.02"/>
    <n v="10077.030000000001"/>
    <n v="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12"/>
    <x v="811"/>
    <n v="168781.23"/>
    <n v="224135.47"/>
    <n v="32.799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13"/>
    <x v="812"/>
    <n v="151706.82"/>
    <n v="72142.58"/>
    <n v="-52.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14"/>
    <x v="813"/>
    <n v="109927.88"/>
    <n v="261255.55"/>
    <n v="137.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15"/>
    <x v="814"/>
    <n v="2654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16"/>
    <x v="815"/>
    <n v="26719.31"/>
    <n v="2787.5"/>
    <n v="-89.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17"/>
    <x v="816"/>
    <n v="5575"/>
    <n v="55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18"/>
    <x v="817"/>
    <n v="19512.490000000002"/>
    <n v="19512.49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19"/>
    <x v="818"/>
    <n v="81311.350000000006"/>
    <n v="101998.39"/>
    <n v="25.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20"/>
    <x v="819"/>
    <n v="24509.82"/>
    <n v="52527.72"/>
    <n v="114.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21"/>
    <x v="820"/>
    <n v="27236.58"/>
    <n v="14006.84"/>
    <n v="-48.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22"/>
    <x v="821"/>
    <n v="320530.46999999997"/>
    <n v="430688.97"/>
    <n v="34.369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23"/>
    <x v="822"/>
    <n v="195652.69"/>
    <n v="286784.2"/>
    <n v="46.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24"/>
    <x v="823"/>
    <n v="214147.15"/>
    <n v="547501.39"/>
    <n v="155.66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25"/>
    <x v="824"/>
    <n v="26979.58"/>
    <n v="134389.04999999999"/>
    <n v="398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26"/>
    <x v="825"/>
    <n v="33226.9"/>
    <n v="42236.86"/>
    <n v="27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27"/>
    <x v="826"/>
    <n v="5600"/>
    <n v="13167.56"/>
    <n v="135.13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28"/>
    <x v="827"/>
    <n v="20073.53"/>
    <n v="33460.129999999997"/>
    <n v="66.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29"/>
    <x v="828"/>
    <n v="2203.94"/>
    <n v="9768.0400000000009"/>
    <n v="343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30"/>
    <x v="829"/>
    <n v="8130.01"/>
    <n v="7046"/>
    <n v="-13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31"/>
    <x v="830"/>
    <n v="0"/>
    <n v="8636.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32"/>
    <x v="831"/>
    <n v="0"/>
    <n v="46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33"/>
    <x v="832"/>
    <n v="0"/>
    <n v="5616.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34"/>
    <x v="833"/>
    <n v="0"/>
    <n v="5616.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35"/>
    <x v="834"/>
    <n v="12337.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36"/>
    <x v="835"/>
    <n v="23438.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37"/>
    <x v="836"/>
    <n v="6206.51"/>
    <n v="11378.51"/>
    <n v="83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38"/>
    <x v="837"/>
    <n v="15323.34"/>
    <n v="27360.79"/>
    <n v="78.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39"/>
    <x v="838"/>
    <n v="27490.43"/>
    <n v="27455.759999999998"/>
    <n v="-0.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40"/>
    <x v="839"/>
    <n v="3656.02"/>
    <n v="9140.0499999999993"/>
    <n v="1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41"/>
    <x v="840"/>
    <n v="2371.48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42"/>
    <x v="841"/>
    <n v="12507.89"/>
    <n v="35651.949999999997"/>
    <n v="185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43"/>
    <x v="842"/>
    <n v="25681.9"/>
    <n v="30808.52"/>
    <n v="19.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44"/>
    <x v="843"/>
    <n v="16320.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45"/>
    <x v="844"/>
    <n v="9792.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46"/>
    <x v="845"/>
    <n v="2574.5"/>
    <n v="3264.12"/>
    <n v="26.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47"/>
    <x v="846"/>
    <n v="12366.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48"/>
    <x v="847"/>
    <n v="5478.15"/>
    <n v="10956.3"/>
    <n v="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49"/>
    <x v="848"/>
    <n v="5654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50"/>
    <x v="849"/>
    <n v="3950.01"/>
    <n v="395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51"/>
    <x v="850"/>
    <n v="9503.0300000000007"/>
    <n v="9503.03000000000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52"/>
    <x v="851"/>
    <n v="13168.53"/>
    <n v="22529.13"/>
    <n v="71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53"/>
    <x v="852"/>
    <n v="18800.099999999999"/>
    <n v="48880.26"/>
    <n v="1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54"/>
    <x v="853"/>
    <n v="5260.02"/>
    <n v="526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55"/>
    <x v="854"/>
    <n v="97080.38"/>
    <n v="73672.25"/>
    <n v="-24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56"/>
    <x v="855"/>
    <n v="134687.79"/>
    <n v="66095.73"/>
    <n v="-50.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57"/>
    <x v="856"/>
    <n v="0"/>
    <n v="972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58"/>
    <x v="857"/>
    <n v="7189.14"/>
    <n v="945.98"/>
    <n v="-86.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59"/>
    <x v="858"/>
    <n v="5838.12"/>
    <n v="7179.9"/>
    <n v="22.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60"/>
    <x v="859"/>
    <n v="1946.04"/>
    <n v="2006.97"/>
    <n v="3.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61"/>
    <x v="860"/>
    <n v="2560.5"/>
    <n v="3109.5"/>
    <n v="21.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62"/>
    <x v="861"/>
    <n v="0"/>
    <n v="793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63"/>
    <x v="862"/>
    <n v="0"/>
    <n v="1115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64"/>
    <x v="863"/>
    <n v="728.01"/>
    <n v="418.01"/>
    <n v="-42.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65"/>
    <x v="864"/>
    <n v="2926.07"/>
    <n v="1862.04"/>
    <n v="-36.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66"/>
    <x v="865"/>
    <n v="30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67"/>
    <x v="866"/>
    <n v="24515.1"/>
    <n v="19504.53"/>
    <n v="-20.44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68"/>
    <x v="867"/>
    <n v="2353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69"/>
    <x v="868"/>
    <n v="5070.01"/>
    <n v="2724.92"/>
    <n v="-46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70"/>
    <x v="869"/>
    <n v="58215"/>
    <n v="32085.02"/>
    <n v="-44.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71"/>
    <x v="870"/>
    <n v="42239.55"/>
    <n v="3673"/>
    <n v="-91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72"/>
    <x v="871"/>
    <n v="4227.5"/>
    <n v="3378.5"/>
    <n v="-20.07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73"/>
    <x v="872"/>
    <n v="0"/>
    <n v="695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74"/>
    <x v="873"/>
    <n v="61025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75"/>
    <x v="874"/>
    <n v="12542.98"/>
    <n v="25085.97"/>
    <n v="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76"/>
    <x v="875"/>
    <n v="137922"/>
    <n v="115930.5"/>
    <n v="-15.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77"/>
    <x v="876"/>
    <n v="45833.25"/>
    <n v="34626.699999999997"/>
    <n v="-24.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78"/>
    <x v="877"/>
    <n v="7282"/>
    <n v="9268"/>
    <n v="27.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79"/>
    <x v="878"/>
    <n v="41616.01"/>
    <n v="20808.009999999998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80"/>
    <x v="879"/>
    <n v="5329"/>
    <n v="1685"/>
    <n v="-68.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81"/>
    <x v="880"/>
    <n v="123319.32"/>
    <n v="18856.62"/>
    <n v="-84.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82"/>
    <x v="881"/>
    <n v="30537.360000000001"/>
    <n v="15156.78"/>
    <n v="-50.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83"/>
    <x v="882"/>
    <n v="0"/>
    <n v="236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84"/>
    <x v="883"/>
    <n v="21248.15"/>
    <n v="9296.06"/>
    <n v="-56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85"/>
    <x v="884"/>
    <n v="0"/>
    <n v="6808.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86"/>
    <x v="885"/>
    <n v="11514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87"/>
    <x v="886"/>
    <n v="48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88"/>
    <x v="887"/>
    <n v="0"/>
    <n v="1290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89"/>
    <x v="888"/>
    <n v="0"/>
    <n v="167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90"/>
    <x v="889"/>
    <n v="3875.01"/>
    <n v="3875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91"/>
    <x v="890"/>
    <n v="190189.51"/>
    <n v="17307.29"/>
    <n v="-90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92"/>
    <x v="891"/>
    <n v="0"/>
    <n v="40671.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93"/>
    <x v="892"/>
    <n v="473.51"/>
    <n v="473.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94"/>
    <x v="893"/>
    <n v="0"/>
    <n v="25917.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95"/>
    <x v="894"/>
    <n v="0"/>
    <n v="10956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96"/>
    <x v="895"/>
    <n v="0"/>
    <n v="17488.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97"/>
    <x v="896"/>
    <n v="3119.63"/>
    <n v="3119.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98"/>
    <x v="897"/>
    <n v="3119.63"/>
    <n v="3410.09"/>
    <n v="9.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899"/>
    <x v="898"/>
    <n v="55884.14"/>
    <n v="151119.15"/>
    <n v="170.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00"/>
    <x v="899"/>
    <n v="95210.32"/>
    <n v="105491.6"/>
    <n v="10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01"/>
    <x v="900"/>
    <n v="172729.98"/>
    <n v="123414.22"/>
    <n v="-28.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02"/>
    <x v="901"/>
    <n v="86322.240000000005"/>
    <n v="119917.56"/>
    <n v="38.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03"/>
    <x v="902"/>
    <n v="170592.75"/>
    <n v="167548.45000000001"/>
    <n v="-1.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04"/>
    <x v="903"/>
    <n v="254216.8"/>
    <n v="207432.65"/>
    <n v="-18.39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05"/>
    <x v="904"/>
    <n v="2793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06"/>
    <x v="905"/>
    <n v="11480.03"/>
    <n v="1915.01"/>
    <n v="-83.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07"/>
    <x v="906"/>
    <n v="11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08"/>
    <x v="907"/>
    <n v="0"/>
    <n v="5305.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09"/>
    <x v="908"/>
    <n v="4475"/>
    <n v="10555.34"/>
    <n v="135.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10"/>
    <x v="909"/>
    <n v="633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11"/>
    <x v="910"/>
    <n v="0"/>
    <n v="3795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12"/>
    <x v="911"/>
    <n v="9420.0499999999993"/>
    <n v="7536.04"/>
    <n v="-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13"/>
    <x v="912"/>
    <n v="0"/>
    <n v="4544.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14"/>
    <x v="913"/>
    <n v="37966.18"/>
    <n v="35014.67"/>
    <n v="-7.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15"/>
    <x v="914"/>
    <n v="50856.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16"/>
    <x v="915"/>
    <n v="8114.43"/>
    <n v="8114.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17"/>
    <x v="916"/>
    <n v="24276.1"/>
    <n v="3468.01"/>
    <n v="-85.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18"/>
    <x v="917"/>
    <n v="23580.02"/>
    <n v="5895"/>
    <n v="-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19"/>
    <x v="918"/>
    <n v="40320.14"/>
    <n v="43680.13"/>
    <n v="8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20"/>
    <x v="919"/>
    <n v="25319.34"/>
    <n v="12241.04"/>
    <n v="-51.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21"/>
    <x v="920"/>
    <n v="476436.15"/>
    <n v="664746.32999999996"/>
    <n v="39.520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22"/>
    <x v="921"/>
    <n v="145212.24"/>
    <n v="196101.24"/>
    <n v="35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23"/>
    <x v="922"/>
    <n v="22690.12"/>
    <n v="9180.18"/>
    <n v="-59.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24"/>
    <x v="923"/>
    <n v="1093975.52"/>
    <n v="1566841.98"/>
    <n v="43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25"/>
    <x v="924"/>
    <n v="889149.43"/>
    <n v="716555.39"/>
    <n v="-19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26"/>
    <x v="925"/>
    <n v="3454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27"/>
    <x v="926"/>
    <n v="6287.49"/>
    <n v="2766.5"/>
    <n v="-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28"/>
    <x v="927"/>
    <n v="17876.939999999999"/>
    <n v="32774.379999999997"/>
    <n v="83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29"/>
    <x v="928"/>
    <n v="18419.439999999999"/>
    <n v="14428.58"/>
    <n v="-21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30"/>
    <x v="929"/>
    <n v="4377.88"/>
    <n v="14448"/>
    <n v="23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31"/>
    <x v="930"/>
    <n v="2237.5"/>
    <n v="25409.4"/>
    <n v="1035.61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32"/>
    <x v="931"/>
    <n v="5752.53"/>
    <n v="15340.08"/>
    <n v="166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33"/>
    <x v="932"/>
    <n v="0"/>
    <n v="5747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34"/>
    <x v="933"/>
    <n v="8517.85"/>
    <n v="5820.53"/>
    <n v="-31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35"/>
    <x v="934"/>
    <n v="11664"/>
    <n v="16200.01"/>
    <n v="38.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36"/>
    <x v="935"/>
    <n v="0"/>
    <n v="2283.01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37"/>
    <x v="936"/>
    <n v="37715.58"/>
    <n v="6285.93"/>
    <n v="-83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38"/>
    <x v="937"/>
    <n v="4495.3900000000003"/>
    <n v="5394"/>
    <n v="19.98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39"/>
    <x v="938"/>
    <n v="4926.56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40"/>
    <x v="939"/>
    <n v="171704.98"/>
    <n v="394405.9"/>
    <n v="129.6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41"/>
    <x v="940"/>
    <n v="2244.01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42"/>
    <x v="941"/>
    <n v="2244.01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43"/>
    <x v="942"/>
    <n v="4795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44"/>
    <x v="943"/>
    <n v="2244.01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45"/>
    <x v="944"/>
    <n v="4488.0200000000004"/>
    <n v="2244.0100000000002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46"/>
    <x v="945"/>
    <n v="4484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47"/>
    <x v="946"/>
    <n v="35971.22"/>
    <n v="21906.07"/>
    <n v="-3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48"/>
    <x v="947"/>
    <n v="6388.04"/>
    <n v="2434.0100000000002"/>
    <n v="-61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49"/>
    <x v="948"/>
    <n v="28746.18"/>
    <n v="19472.07"/>
    <n v="-32.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50"/>
    <x v="949"/>
    <n v="9582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51"/>
    <x v="950"/>
    <n v="12943.09"/>
    <n v="4264.03"/>
    <n v="-67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52"/>
    <x v="951"/>
    <n v="70803.490000000005"/>
    <n v="17056.12"/>
    <n v="-75.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53"/>
    <x v="952"/>
    <n v="9022.19"/>
    <n v="29773.5"/>
    <n v="2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54"/>
    <x v="953"/>
    <n v="295530.2"/>
    <n v="147332.20000000001"/>
    <n v="-50.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55"/>
    <x v="954"/>
    <n v="2615.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56"/>
    <x v="955"/>
    <n v="0"/>
    <n v="8634.03000000000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57"/>
    <x v="956"/>
    <n v="40237.019999999997"/>
    <n v="189678.31"/>
    <n v="371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58"/>
    <x v="957"/>
    <n v="51620"/>
    <n v="38715"/>
    <n v="-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59"/>
    <x v="958"/>
    <n v="1733.01"/>
    <n v="19063.11"/>
    <n v="1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60"/>
    <x v="959"/>
    <n v="0"/>
    <n v="1410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61"/>
    <x v="960"/>
    <n v="0"/>
    <n v="14085.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62"/>
    <x v="961"/>
    <n v="11440.03"/>
    <n v="88081.42"/>
    <n v="669.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63"/>
    <x v="962"/>
    <n v="1365"/>
    <n v="13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64"/>
    <x v="963"/>
    <n v="2730"/>
    <n v="27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65"/>
    <x v="964"/>
    <n v="65259.09"/>
    <n v="100356.11"/>
    <n v="53.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66"/>
    <x v="965"/>
    <n v="111466.62"/>
    <n v="151186.01"/>
    <n v="35.630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67"/>
    <x v="966"/>
    <n v="110790.99"/>
    <n v="180102.63"/>
    <n v="62.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68"/>
    <x v="967"/>
    <n v="9320.56"/>
    <n v="12023.02"/>
    <n v="28.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69"/>
    <x v="968"/>
    <n v="11826.97"/>
    <n v="9720"/>
    <n v="-17.80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70"/>
    <x v="969"/>
    <n v="2106.96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71"/>
    <x v="970"/>
    <n v="10012.41"/>
    <n v="12515.51"/>
    <n v="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72"/>
    <x v="971"/>
    <n v="10010.040000000001"/>
    <n v="12512.55"/>
    <n v="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73"/>
    <x v="972"/>
    <n v="3127.51"/>
    <n v="6255.02"/>
    <n v="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74"/>
    <x v="973"/>
    <n v="3127.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75"/>
    <x v="974"/>
    <n v="0"/>
    <n v="53949.27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76"/>
    <x v="975"/>
    <n v="0"/>
    <n v="3778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77"/>
    <x v="976"/>
    <n v="0"/>
    <n v="4484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78"/>
    <x v="977"/>
    <n v="15177.32"/>
    <n v="49500.07"/>
    <n v="226.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79"/>
    <x v="978"/>
    <n v="0"/>
    <n v="4149.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80"/>
    <x v="979"/>
    <n v="4967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81"/>
    <x v="980"/>
    <n v="4149.95"/>
    <n v="8299.9"/>
    <n v="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82"/>
    <x v="981"/>
    <n v="4603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83"/>
    <x v="982"/>
    <n v="6653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84"/>
    <x v="983"/>
    <n v="2357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85"/>
    <x v="984"/>
    <n v="37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86"/>
    <x v="985"/>
    <n v="8106"/>
    <n v="2702"/>
    <n v="-66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87"/>
    <x v="986"/>
    <n v="4912.08"/>
    <n v="127363.16"/>
    <n v="2492.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88"/>
    <x v="987"/>
    <n v="18880.650000000001"/>
    <n v="46113.22"/>
    <n v="144.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89"/>
    <x v="988"/>
    <n v="0"/>
    <n v="5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90"/>
    <x v="989"/>
    <n v="33213.449999999997"/>
    <n v="25175"/>
    <n v="-24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91"/>
    <x v="990"/>
    <n v="17744.45"/>
    <n v="32499.97"/>
    <n v="83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92"/>
    <x v="991"/>
    <n v="17316.259999999998"/>
    <n v="14984.17"/>
    <n v="-13.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93"/>
    <x v="992"/>
    <n v="54844.19"/>
    <n v="55750.3"/>
    <n v="1.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94"/>
    <x v="993"/>
    <n v="69029.8"/>
    <n v="43807.56"/>
    <n v="-36.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95"/>
    <x v="994"/>
    <n v="2686.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96"/>
    <x v="995"/>
    <n v="4920.04"/>
    <n v="2460.02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97"/>
    <x v="996"/>
    <n v="6648.04"/>
    <n v="13296.07"/>
    <n v="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98"/>
    <x v="997"/>
    <n v="21606.11"/>
    <n v="1662.01"/>
    <n v="-92.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999"/>
    <x v="998"/>
    <n v="28485.72"/>
    <n v="36564.19"/>
    <n v="28.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00"/>
    <x v="999"/>
    <n v="0"/>
    <n v="540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01"/>
    <x v="1000"/>
    <n v="5400.02"/>
    <n v="27000.1"/>
    <n v="4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02"/>
    <x v="1001"/>
    <n v="0"/>
    <n v="34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03"/>
    <x v="1002"/>
    <n v="1703"/>
    <n v="5109"/>
    <n v="2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04"/>
    <x v="1003"/>
    <n v="1703"/>
    <n v="3406"/>
    <n v="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05"/>
    <x v="1004"/>
    <n v="1703"/>
    <n v="17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06"/>
    <x v="1005"/>
    <n v="10332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07"/>
    <x v="1006"/>
    <n v="14013.34"/>
    <n v="13776.08"/>
    <n v="-1.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08"/>
    <x v="1007"/>
    <n v="3444.02"/>
    <n v="5166.03"/>
    <n v="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09"/>
    <x v="1008"/>
    <n v="38094.14"/>
    <n v="32088.07"/>
    <n v="-15.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10"/>
    <x v="1009"/>
    <n v="5084.10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11"/>
    <x v="1010"/>
    <n v="246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12"/>
    <x v="1011"/>
    <n v="103225.37"/>
    <n v="135909.56"/>
    <n v="31.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13"/>
    <x v="1012"/>
    <n v="2970.04"/>
    <n v="878.02"/>
    <n v="-70.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14"/>
    <x v="1013"/>
    <n v="1957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15"/>
    <x v="1014"/>
    <n v="0"/>
    <n v="65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16"/>
    <x v="1015"/>
    <n v="2289.02"/>
    <n v="1144.51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17"/>
    <x v="1016"/>
    <n v="45517.91"/>
    <n v="123251.43"/>
    <n v="170.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18"/>
    <x v="1017"/>
    <n v="1012.01"/>
    <n v="4048.04"/>
    <n v="3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19"/>
    <x v="1018"/>
    <n v="1230.04"/>
    <n v="5196.32"/>
    <n v="322.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20"/>
    <x v="1019"/>
    <n v="6415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21"/>
    <x v="1020"/>
    <n v="25647.73"/>
    <n v="6935.82"/>
    <n v="-72.9599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22"/>
    <x v="1021"/>
    <n v="0"/>
    <n v="3190.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23"/>
    <x v="1022"/>
    <n v="6902.24"/>
    <n v="8627.7999999999993"/>
    <n v="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24"/>
    <x v="1023"/>
    <n v="1305.01"/>
    <n v="1305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25"/>
    <x v="1024"/>
    <n v="261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26"/>
    <x v="1025"/>
    <n v="189395.41"/>
    <n v="255855.99"/>
    <n v="35.090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27"/>
    <x v="1026"/>
    <n v="3863.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28"/>
    <x v="1027"/>
    <n v="34938.51"/>
    <n v="44964.35"/>
    <n v="28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29"/>
    <x v="1028"/>
    <n v="0"/>
    <n v="10708.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30"/>
    <x v="1029"/>
    <n v="0"/>
    <n v="95160.960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31"/>
    <x v="1030"/>
    <n v="0"/>
    <n v="10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32"/>
    <x v="1031"/>
    <n v="196700.38"/>
    <n v="431524.38"/>
    <n v="119.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33"/>
    <x v="1032"/>
    <n v="0"/>
    <n v="4273.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34"/>
    <x v="1033"/>
    <n v="6530"/>
    <n v="21255.59"/>
    <n v="225.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35"/>
    <x v="1034"/>
    <n v="12495"/>
    <n v="2205"/>
    <n v="-82.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36"/>
    <x v="1035"/>
    <n v="3793.5"/>
    <n v="3006.5"/>
    <n v="-20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37"/>
    <x v="1036"/>
    <n v="16726.23"/>
    <n v="16726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38"/>
    <x v="1037"/>
    <n v="33969.660000000003"/>
    <n v="35744.050000000003"/>
    <n v="5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39"/>
    <x v="1038"/>
    <n v="19572.41"/>
    <n v="20670"/>
    <n v="5.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40"/>
    <x v="1039"/>
    <n v="13764.29"/>
    <n v="9858"/>
    <n v="-28.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41"/>
    <x v="1040"/>
    <n v="25002.02"/>
    <n v="17808"/>
    <n v="-28.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42"/>
    <x v="1041"/>
    <n v="15492.48"/>
    <n v="27859.599999999999"/>
    <n v="79.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43"/>
    <x v="1042"/>
    <n v="8930.99"/>
    <n v="2404.5"/>
    <n v="-73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44"/>
    <x v="1043"/>
    <n v="33187.83"/>
    <n v="879.03"/>
    <n v="-97.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45"/>
    <x v="1044"/>
    <n v="5988.06"/>
    <n v="17964.189999999999"/>
    <n v="2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46"/>
    <x v="1045"/>
    <n v="17360.32"/>
    <n v="7595.14"/>
    <n v="-56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47"/>
    <x v="1046"/>
    <n v="13404.69"/>
    <n v="10526.9"/>
    <n v="-21.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48"/>
    <x v="1047"/>
    <n v="11265.75"/>
    <n v="8758.44"/>
    <n v="-22.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49"/>
    <x v="1048"/>
    <n v="11636.24"/>
    <n v="16468.39"/>
    <n v="41.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50"/>
    <x v="1049"/>
    <n v="8490.74"/>
    <n v="6332.91"/>
    <n v="-25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51"/>
    <x v="1050"/>
    <n v="11985.73"/>
    <n v="14000.94"/>
    <n v="16.80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52"/>
    <x v="1051"/>
    <n v="16179.72"/>
    <n v="12253.44"/>
    <n v="-24.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53"/>
    <x v="1052"/>
    <n v="10587.73"/>
    <n v="10855.43"/>
    <n v="2.529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54"/>
    <x v="1053"/>
    <n v="14802.67"/>
    <n v="9806.9500000000007"/>
    <n v="-33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55"/>
    <x v="1054"/>
    <n v="0"/>
    <n v="69638.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56"/>
    <x v="1055"/>
    <n v="35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57"/>
    <x v="1056"/>
    <n v="119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58"/>
    <x v="1057"/>
    <n v="5350"/>
    <n v="34240.019999999997"/>
    <n v="5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59"/>
    <x v="1058"/>
    <n v="10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60"/>
    <x v="1059"/>
    <n v="945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61"/>
    <x v="1060"/>
    <n v="9450.0400000000009"/>
    <n v="3150.02"/>
    <n v="-66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62"/>
    <x v="1061"/>
    <n v="25452.01"/>
    <n v="11985"/>
    <n v="-52.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63"/>
    <x v="1062"/>
    <n v="11225.88"/>
    <n v="6102"/>
    <n v="-45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64"/>
    <x v="1063"/>
    <n v="11320.79"/>
    <n v="16044.21"/>
    <n v="41.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65"/>
    <x v="1064"/>
    <n v="3613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66"/>
    <x v="1065"/>
    <n v="2295.0500000000002"/>
    <n v="5508.12"/>
    <n v="1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67"/>
    <x v="1066"/>
    <n v="11244.5"/>
    <n v="45004.35"/>
    <n v="300.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68"/>
    <x v="1067"/>
    <n v="20516.759999999998"/>
    <n v="33759.800000000003"/>
    <n v="64.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69"/>
    <x v="1068"/>
    <n v="7233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70"/>
    <x v="1069"/>
    <n v="5000.1499999999996"/>
    <n v="22318.1"/>
    <n v="346.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71"/>
    <x v="1070"/>
    <n v="21231.38"/>
    <n v="25943.48"/>
    <n v="22.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72"/>
    <x v="1071"/>
    <n v="14634.26"/>
    <n v="19768.3"/>
    <n v="35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73"/>
    <x v="1072"/>
    <n v="0"/>
    <n v="374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74"/>
    <x v="1073"/>
    <n v="0"/>
    <n v="93960.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75"/>
    <x v="1074"/>
    <n v="10236.450000000001"/>
    <n v="17256.060000000001"/>
    <n v="68.569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76"/>
    <x v="1075"/>
    <n v="0"/>
    <n v="60345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77"/>
    <x v="1076"/>
    <n v="3496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78"/>
    <x v="1077"/>
    <n v="2716.01"/>
    <n v="2716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79"/>
    <x v="1078"/>
    <n v="2716.01"/>
    <n v="8148.03"/>
    <n v="2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80"/>
    <x v="1079"/>
    <n v="10488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81"/>
    <x v="1080"/>
    <n v="24472.07"/>
    <n v="3496.01"/>
    <n v="-85.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82"/>
    <x v="1081"/>
    <n v="66335.89"/>
    <n v="11005"/>
    <n v="-83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83"/>
    <x v="1082"/>
    <n v="8798.2999999999993"/>
    <n v="8059.44"/>
    <n v="-8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84"/>
    <x v="1083"/>
    <n v="149055.56"/>
    <n v="273266.59999999998"/>
    <n v="83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85"/>
    <x v="1084"/>
    <n v="97273.17"/>
    <n v="17744.39"/>
    <n v="-81.7600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86"/>
    <x v="1085"/>
    <n v="35768.19"/>
    <n v="24574.89"/>
    <n v="-31.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87"/>
    <x v="1086"/>
    <n v="250263.93"/>
    <n v="27408.1"/>
    <n v="-89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88"/>
    <x v="1087"/>
    <n v="4640"/>
    <n v="1780.02"/>
    <n v="-61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89"/>
    <x v="1088"/>
    <n v="5029.41"/>
    <n v="4532"/>
    <n v="-9.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90"/>
    <x v="1089"/>
    <n v="14873.95"/>
    <n v="3594"/>
    <n v="-75.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91"/>
    <x v="1090"/>
    <n v="3924.08"/>
    <n v="4689"/>
    <n v="19.48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92"/>
    <x v="1091"/>
    <n v="3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93"/>
    <x v="1092"/>
    <n v="15974.37"/>
    <n v="11976.32"/>
    <n v="-25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94"/>
    <x v="1093"/>
    <n v="28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95"/>
    <x v="1094"/>
    <n v="1902"/>
    <n v="3090.59"/>
    <n v="62.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96"/>
    <x v="1095"/>
    <n v="61312.68"/>
    <n v="122123.28"/>
    <n v="99.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97"/>
    <x v="1096"/>
    <n v="68195.740000000005"/>
    <n v="226005.99"/>
    <n v="231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98"/>
    <x v="1097"/>
    <n v="90970.38"/>
    <n v="165781.21"/>
    <n v="82.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099"/>
    <x v="1098"/>
    <n v="0"/>
    <n v="69067.53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00"/>
    <x v="1099"/>
    <n v="23830.44"/>
    <n v="46410.29"/>
    <n v="94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01"/>
    <x v="1100"/>
    <n v="192750.92"/>
    <n v="90096.82"/>
    <n v="-53.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02"/>
    <x v="1101"/>
    <n v="0"/>
    <n v="47218.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03"/>
    <x v="1102"/>
    <n v="0"/>
    <n v="31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04"/>
    <x v="1103"/>
    <n v="27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05"/>
    <x v="1104"/>
    <n v="0"/>
    <n v="32544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06"/>
    <x v="1105"/>
    <n v="41832.05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07"/>
    <x v="1106"/>
    <n v="3064.12"/>
    <n v="6128.24"/>
    <n v="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08"/>
    <x v="1107"/>
    <n v="2553.01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09"/>
    <x v="1108"/>
    <n v="21448.84"/>
    <n v="24512.959999999999"/>
    <n v="14.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10"/>
    <x v="1109"/>
    <n v="12673"/>
    <n v="12236"/>
    <n v="-3.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11"/>
    <x v="1110"/>
    <n v="6074.99"/>
    <n v="6604.54"/>
    <n v="8.7200000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12"/>
    <x v="1111"/>
    <n v="3737.98"/>
    <n v="3812.7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13"/>
    <x v="1112"/>
    <n v="8608.32"/>
    <n v="19584.05"/>
    <n v="127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14"/>
    <x v="1113"/>
    <n v="5188.1400000000003"/>
    <n v="4674"/>
    <n v="-9.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15"/>
    <x v="1114"/>
    <n v="5132.0200000000004"/>
    <n v="3207.51"/>
    <n v="-37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16"/>
    <x v="1115"/>
    <n v="16228.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17"/>
    <x v="1116"/>
    <n v="21500.639999999999"/>
    <n v="29563.38"/>
    <n v="37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18"/>
    <x v="1117"/>
    <n v="10750.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19"/>
    <x v="1118"/>
    <n v="40749.11"/>
    <n v="3995"/>
    <n v="-90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20"/>
    <x v="1119"/>
    <n v="13842.5"/>
    <n v="13842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21"/>
    <x v="1120"/>
    <n v="27474"/>
    <n v="10519.26"/>
    <n v="-61.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22"/>
    <x v="1121"/>
    <n v="0"/>
    <n v="40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23"/>
    <x v="1122"/>
    <n v="77241.600000000006"/>
    <n v="73805.27"/>
    <n v="-4.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24"/>
    <x v="1123"/>
    <n v="13759.34"/>
    <n v="6753.09"/>
    <n v="-50.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25"/>
    <x v="1124"/>
    <n v="8420.08"/>
    <n v="5283.06"/>
    <n v="-37.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26"/>
    <x v="1125"/>
    <n v="3190.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27"/>
    <x v="1126"/>
    <n v="3190.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28"/>
    <x v="1127"/>
    <n v="0"/>
    <n v="3060.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29"/>
    <x v="1128"/>
    <n v="18365.88"/>
    <n v="12243.92"/>
    <n v="-33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30"/>
    <x v="1129"/>
    <n v="11728.28"/>
    <n v="1779.03"/>
    <n v="-84.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31"/>
    <x v="1130"/>
    <n v="61634.18"/>
    <n v="23504.95"/>
    <n v="-61.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32"/>
    <x v="1131"/>
    <n v="794.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33"/>
    <x v="1132"/>
    <n v="0"/>
    <n v="11163.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34"/>
    <x v="1133"/>
    <n v="3956.05"/>
    <n v="21760.32"/>
    <n v="45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35"/>
    <x v="1134"/>
    <n v="0"/>
    <n v="231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36"/>
    <x v="1135"/>
    <n v="30764.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37"/>
    <x v="1136"/>
    <n v="104197.79"/>
    <n v="54869.38"/>
    <n v="-47.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38"/>
    <x v="1137"/>
    <n v="9182.94"/>
    <n v="6121.96"/>
    <n v="-33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39"/>
    <x v="1138"/>
    <n v="8351"/>
    <n v="13123.04"/>
    <n v="57.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40"/>
    <x v="1139"/>
    <n v="9544"/>
    <n v="5965"/>
    <n v="-37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41"/>
    <x v="1140"/>
    <n v="9816.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42"/>
    <x v="1141"/>
    <n v="26485.84"/>
    <n v="7013.97"/>
    <n v="-73.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43"/>
    <x v="1142"/>
    <n v="32349.360000000001"/>
    <n v="9887.16"/>
    <n v="-69.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44"/>
    <x v="1143"/>
    <n v="16365.93"/>
    <n v="4943.58"/>
    <n v="-69.790000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45"/>
    <x v="1144"/>
    <n v="15283.14"/>
    <n v="15922.48"/>
    <n v="4.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46"/>
    <x v="1145"/>
    <n v="8240.7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47"/>
    <x v="1146"/>
    <n v="1460.97"/>
    <n v="2921.94"/>
    <n v="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48"/>
    <x v="1147"/>
    <n v="1039.02"/>
    <n v="1039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49"/>
    <x v="1148"/>
    <n v="0"/>
    <n v="147972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50"/>
    <x v="1149"/>
    <n v="16228.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51"/>
    <x v="1150"/>
    <n v="16228.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52"/>
    <x v="1151"/>
    <n v="844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53"/>
    <x v="1152"/>
    <n v="16894.189999999999"/>
    <n v="4223.55"/>
    <n v="-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54"/>
    <x v="1153"/>
    <n v="109403.99"/>
    <n v="106731.67"/>
    <n v="-2.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55"/>
    <x v="1154"/>
    <n v="14280.14"/>
    <n v="11233.2"/>
    <n v="-21.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56"/>
    <x v="1155"/>
    <n v="21140.03"/>
    <n v="5613.49"/>
    <n v="-73.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57"/>
    <x v="1156"/>
    <n v="128386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58"/>
    <x v="1157"/>
    <n v="117480.77"/>
    <n v="101364.41"/>
    <n v="-13.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59"/>
    <x v="1158"/>
    <n v="0"/>
    <n v="1713.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60"/>
    <x v="1159"/>
    <n v="0"/>
    <n v="137336.2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61"/>
    <x v="1160"/>
    <n v="0"/>
    <n v="88331.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62"/>
    <x v="1161"/>
    <n v="15813.01"/>
    <n v="4200"/>
    <n v="-73.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63"/>
    <x v="1162"/>
    <n v="5939.02"/>
    <n v="11639.04"/>
    <n v="95.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64"/>
    <x v="1163"/>
    <n v="4206.03"/>
    <n v="13378.57"/>
    <n v="218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65"/>
    <x v="1164"/>
    <n v="31737.06"/>
    <n v="11202.05"/>
    <n v="-64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66"/>
    <x v="1165"/>
    <n v="9504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67"/>
    <x v="1166"/>
    <n v="5940"/>
    <n v="1867.01"/>
    <n v="-68.569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68"/>
    <x v="1167"/>
    <n v="65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69"/>
    <x v="1168"/>
    <n v="12251.51"/>
    <n v="1803.01"/>
    <n v="-85.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70"/>
    <x v="1169"/>
    <n v="48336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71"/>
    <x v="1170"/>
    <n v="60705.34"/>
    <n v="18408"/>
    <n v="-69.6800000000000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72"/>
    <x v="1171"/>
    <n v="5746.61"/>
    <n v="5369"/>
    <n v="-6.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73"/>
    <x v="1172"/>
    <n v="66897.19"/>
    <n v="49525.01"/>
    <n v="-25.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74"/>
    <x v="1173"/>
    <n v="63847.22"/>
    <n v="747714.53"/>
    <n v="1071.0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75"/>
    <x v="1174"/>
    <n v="45480.21"/>
    <n v="84017.82"/>
    <n v="84.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76"/>
    <x v="1175"/>
    <n v="323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77"/>
    <x v="1176"/>
    <n v="32171.99"/>
    <n v="9192.36"/>
    <n v="-71.4300000000000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78"/>
    <x v="1177"/>
    <n v="2088"/>
    <n v="4176"/>
    <n v="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79"/>
    <x v="1178"/>
    <n v="4672.1099999999997"/>
    <n v="4672.10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80"/>
    <x v="1179"/>
    <n v="42432.47"/>
    <n v="6202.07"/>
    <n v="-85.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81"/>
    <x v="1180"/>
    <n v="17635.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82"/>
    <x v="1181"/>
    <n v="9406.37000000000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83"/>
    <x v="1182"/>
    <n v="940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84"/>
    <x v="1183"/>
    <n v="852.01"/>
    <n v="2556.0300000000002"/>
    <n v="2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85"/>
    <x v="1184"/>
    <n v="5440.02"/>
    <n v="8160.03"/>
    <n v="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86"/>
    <x v="1185"/>
    <n v="2712"/>
    <n v="5442.08"/>
    <n v="100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87"/>
    <x v="1186"/>
    <n v="1808"/>
    <n v="904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88"/>
    <x v="1187"/>
    <n v="2712"/>
    <n v="27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89"/>
    <x v="1188"/>
    <n v="3150.01"/>
    <n v="9450.0300000000007"/>
    <n v="2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90"/>
    <x v="1189"/>
    <n v="18090.05"/>
    <n v="6030.02"/>
    <n v="-66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91"/>
    <x v="1190"/>
    <n v="2750.02"/>
    <n v="16215.87"/>
    <n v="489.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92"/>
    <x v="1191"/>
    <n v="10560.08"/>
    <n v="1320.01"/>
    <n v="-87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93"/>
    <x v="1192"/>
    <n v="17655.11"/>
    <n v="4815.03"/>
    <n v="-72.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94"/>
    <x v="1193"/>
    <n v="4815.03"/>
    <n v="6420.04"/>
    <n v="33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95"/>
    <x v="1194"/>
    <n v="159842.42000000001"/>
    <n v="45684.6"/>
    <n v="-71.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96"/>
    <x v="1195"/>
    <n v="111654.73"/>
    <n v="40015.19"/>
    <n v="-64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97"/>
    <x v="1196"/>
    <n v="0"/>
    <n v="98152.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98"/>
    <x v="1197"/>
    <n v="502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199"/>
    <x v="1198"/>
    <n v="82156.13"/>
    <n v="496853.75"/>
    <n v="504.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00"/>
    <x v="1199"/>
    <n v="0"/>
    <n v="61291.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01"/>
    <x v="1200"/>
    <n v="0"/>
    <n v="24871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02"/>
    <x v="1201"/>
    <n v="8746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03"/>
    <x v="1202"/>
    <n v="16444.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04"/>
    <x v="1203"/>
    <n v="2026.01"/>
    <n v="4810.0200000000004"/>
    <n v="137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05"/>
    <x v="1204"/>
    <n v="129800.88"/>
    <n v="173758.86"/>
    <n v="33.869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06"/>
    <x v="1205"/>
    <n v="39240.120000000003"/>
    <n v="13080.04"/>
    <n v="-66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07"/>
    <x v="1206"/>
    <n v="41300.28"/>
    <n v="41300.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08"/>
    <x v="1207"/>
    <n v="29458.31"/>
    <n v="12753.74"/>
    <n v="-56.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09"/>
    <x v="1208"/>
    <n v="0"/>
    <n v="9077.87000000000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10"/>
    <x v="1209"/>
    <n v="143982.49"/>
    <n v="196405.44"/>
    <n v="36.409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11"/>
    <x v="1210"/>
    <n v="0"/>
    <n v="160573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12"/>
    <x v="1211"/>
    <n v="5187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13"/>
    <x v="1212"/>
    <n v="21157.96"/>
    <n v="43835.25"/>
    <n v="107.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14"/>
    <x v="1213"/>
    <n v="22431.88"/>
    <n v="22428.11"/>
    <n v="-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15"/>
    <x v="1214"/>
    <n v="15250.88"/>
    <n v="21021.02"/>
    <n v="37.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16"/>
    <x v="1215"/>
    <n v="27429.18"/>
    <n v="27949.47"/>
    <n v="1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17"/>
    <x v="1216"/>
    <n v="11574.36"/>
    <n v="12998.42"/>
    <n v="12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18"/>
    <x v="1217"/>
    <n v="5839.66"/>
    <n v="6250.71"/>
    <n v="7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19"/>
    <x v="1218"/>
    <n v="4941.79"/>
    <n v="13846.55"/>
    <n v="180.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20"/>
    <x v="1219"/>
    <n v="4964.03"/>
    <n v="2917.49"/>
    <n v="-41.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21"/>
    <x v="1220"/>
    <n v="12022.71"/>
    <n v="6455.12"/>
    <n v="-46.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22"/>
    <x v="1221"/>
    <n v="3247.92"/>
    <n v="11903.16"/>
    <n v="266.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23"/>
    <x v="1222"/>
    <n v="11367.72"/>
    <n v="12400.17"/>
    <n v="9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24"/>
    <x v="1223"/>
    <n v="4906.12"/>
    <n v="4644.37"/>
    <n v="-5.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25"/>
    <x v="1224"/>
    <n v="9674"/>
    <n v="3455"/>
    <n v="-64.290000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26"/>
    <x v="1225"/>
    <n v="3478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27"/>
    <x v="1226"/>
    <n v="0"/>
    <n v="10200.03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28"/>
    <x v="1227"/>
    <n v="62946.36"/>
    <n v="67996.84"/>
    <n v="8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29"/>
    <x v="1228"/>
    <n v="1320"/>
    <n v="440"/>
    <n v="-66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30"/>
    <x v="1229"/>
    <n v="852"/>
    <n v="8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31"/>
    <x v="1230"/>
    <n v="1734"/>
    <n v="2312"/>
    <n v="33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32"/>
    <x v="1231"/>
    <n v="29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33"/>
    <x v="1232"/>
    <n v="28231.599999999999"/>
    <n v="6470.94"/>
    <n v="-77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34"/>
    <x v="1233"/>
    <n v="268.01"/>
    <n v="4288.16"/>
    <n v="1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35"/>
    <x v="1234"/>
    <n v="246"/>
    <n v="1229.99"/>
    <n v="4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36"/>
    <x v="1235"/>
    <n v="702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37"/>
    <x v="1236"/>
    <n v="281"/>
    <n v="1405"/>
    <n v="4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38"/>
    <x v="1237"/>
    <n v="140.5"/>
    <n v="1686"/>
    <n v="1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39"/>
    <x v="1238"/>
    <n v="1403.98"/>
    <n v="1638"/>
    <n v="16.67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40"/>
    <x v="1239"/>
    <n v="187888.61"/>
    <n v="236088.42"/>
    <n v="25.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41"/>
    <x v="1240"/>
    <n v="17497.38"/>
    <n v="25058.41"/>
    <n v="43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42"/>
    <x v="1241"/>
    <n v="21503.22"/>
    <n v="64034.15"/>
    <n v="197.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43"/>
    <x v="1242"/>
    <n v="24366.46"/>
    <n v="6918.85"/>
    <n v="-71.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44"/>
    <x v="1243"/>
    <n v="24071.360000000001"/>
    <n v="8495.77"/>
    <n v="-64.7099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45"/>
    <x v="1244"/>
    <n v="3570.02"/>
    <n v="39513.85"/>
    <n v="1006.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46"/>
    <x v="1245"/>
    <n v="7780"/>
    <n v="77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47"/>
    <x v="1246"/>
    <n v="16250.14"/>
    <n v="11279.5"/>
    <n v="-30.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48"/>
    <x v="1247"/>
    <n v="15968.05"/>
    <n v="5830.01"/>
    <n v="-63.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49"/>
    <x v="1248"/>
    <n v="0"/>
    <n v="6684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50"/>
    <x v="1249"/>
    <n v="6219.03"/>
    <n v="15450.96"/>
    <n v="148.44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51"/>
    <x v="1250"/>
    <n v="0"/>
    <n v="7616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52"/>
    <x v="1251"/>
    <n v="4658.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53"/>
    <x v="1252"/>
    <n v="4658.92"/>
    <n v="1649.02"/>
    <n v="-64.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54"/>
    <x v="1253"/>
    <n v="4535.99"/>
    <n v="3576"/>
    <n v="-21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55"/>
    <x v="1254"/>
    <n v="730"/>
    <n v="775"/>
    <n v="6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56"/>
    <x v="1255"/>
    <n v="11679.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57"/>
    <x v="1256"/>
    <n v="729.98"/>
    <n v="1550.02"/>
    <n v="112.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58"/>
    <x v="1257"/>
    <n v="9489.7800000000007"/>
    <n v="1550.02"/>
    <n v="-83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59"/>
    <x v="1258"/>
    <n v="369656.66"/>
    <n v="310414.83"/>
    <n v="-16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60"/>
    <x v="1259"/>
    <n v="35935.74"/>
    <n v="7155.08"/>
    <n v="-80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61"/>
    <x v="1260"/>
    <n v="2267.9699999999998"/>
    <n v="1244"/>
    <n v="-45.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62"/>
    <x v="1261"/>
    <n v="0"/>
    <n v="12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63"/>
    <x v="1262"/>
    <n v="24915.11"/>
    <n v="17444.419999999998"/>
    <n v="-29.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64"/>
    <x v="1263"/>
    <n v="0"/>
    <n v="6976.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65"/>
    <x v="1264"/>
    <n v="3128.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66"/>
    <x v="1265"/>
    <n v="236644.9"/>
    <n v="301290.23"/>
    <n v="27.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67"/>
    <x v="1266"/>
    <n v="0"/>
    <n v="46742.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68"/>
    <x v="1267"/>
    <n v="54439.99"/>
    <n v="63409.91"/>
    <n v="16.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69"/>
    <x v="1268"/>
    <n v="35281.410000000003"/>
    <n v="37025.4"/>
    <n v="4.94000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70"/>
    <x v="1269"/>
    <n v="18007.169999999998"/>
    <n v="14458.59"/>
    <n v="-19.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71"/>
    <x v="1270"/>
    <n v="14442.64"/>
    <n v="27916.38"/>
    <n v="93.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72"/>
    <x v="1271"/>
    <n v="58243.040000000001"/>
    <n v="34146.339999999997"/>
    <n v="-41.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73"/>
    <x v="1272"/>
    <n v="3567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74"/>
    <x v="1273"/>
    <n v="13705.68"/>
    <n v="1884.03"/>
    <n v="-86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75"/>
    <x v="1274"/>
    <n v="16113.65"/>
    <n v="18840.509999999998"/>
    <n v="16.92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76"/>
    <x v="1275"/>
    <n v="9384.85"/>
    <n v="4392.08"/>
    <n v="-53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77"/>
    <x v="1276"/>
    <n v="0"/>
    <n v="3184.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78"/>
    <x v="1277"/>
    <n v="63361.04"/>
    <n v="73562.98"/>
    <n v="16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79"/>
    <x v="1278"/>
    <n v="46895.85"/>
    <n v="107020.28"/>
    <n v="128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80"/>
    <x v="1279"/>
    <n v="42877.05"/>
    <n v="36933.58"/>
    <n v="-13.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81"/>
    <x v="1280"/>
    <n v="1175367.8400000001"/>
    <n v="1212768.94"/>
    <n v="3.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82"/>
    <x v="1281"/>
    <n v="203691.2"/>
    <n v="202922.27"/>
    <n v="-0.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83"/>
    <x v="1282"/>
    <n v="83123.320000000007"/>
    <n v="87330.71"/>
    <n v="5.0599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84"/>
    <x v="1283"/>
    <n v="81879.42"/>
    <n v="35742.410000000003"/>
    <n v="-56.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85"/>
    <x v="1284"/>
    <n v="155099.51"/>
    <n v="158806.19"/>
    <n v="2.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86"/>
    <x v="1285"/>
    <n v="226799.63"/>
    <n v="488950.55"/>
    <n v="115.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87"/>
    <x v="1286"/>
    <n v="0"/>
    <n v="56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88"/>
    <x v="1287"/>
    <n v="776.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89"/>
    <x v="1288"/>
    <n v="6148.85"/>
    <n v="5527.5"/>
    <n v="-10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90"/>
    <x v="1289"/>
    <n v="8759.7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91"/>
    <x v="1290"/>
    <n v="9489.7800000000007"/>
    <n v="1550.02"/>
    <n v="-83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92"/>
    <x v="1291"/>
    <n v="730"/>
    <n v="1550"/>
    <n v="112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93"/>
    <x v="1292"/>
    <n v="27306.31"/>
    <n v="28917.97"/>
    <n v="5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94"/>
    <x v="1293"/>
    <n v="1939.18"/>
    <n v="1680"/>
    <n v="-13.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95"/>
    <x v="1294"/>
    <n v="15589.59"/>
    <n v="5196.53"/>
    <n v="-66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96"/>
    <x v="1295"/>
    <n v="9442.46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97"/>
    <x v="1296"/>
    <n v="43871.07"/>
    <n v="98067.4"/>
    <n v="123.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98"/>
    <x v="1297"/>
    <n v="9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299"/>
    <x v="1298"/>
    <n v="940"/>
    <n v="9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00"/>
    <x v="1299"/>
    <n v="1200"/>
    <n v="2399.9899999999998"/>
    <n v="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01"/>
    <x v="1300"/>
    <n v="2400"/>
    <n v="600"/>
    <n v="-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02"/>
    <x v="1301"/>
    <n v="3036"/>
    <n v="1800"/>
    <n v="-40.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03"/>
    <x v="1302"/>
    <n v="24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04"/>
    <x v="1303"/>
    <n v="640"/>
    <n v="2560"/>
    <n v="3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05"/>
    <x v="1304"/>
    <n v="13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06"/>
    <x v="1305"/>
    <n v="0"/>
    <n v="6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07"/>
    <x v="1306"/>
    <n v="2065.4899999999998"/>
    <n v="1350"/>
    <n v="-34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08"/>
    <x v="1307"/>
    <n v="0"/>
    <n v="20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09"/>
    <x v="1308"/>
    <n v="0"/>
    <n v="6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10"/>
    <x v="1309"/>
    <n v="389"/>
    <n v="3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11"/>
    <x v="1310"/>
    <n v="20623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12"/>
    <x v="1311"/>
    <n v="0"/>
    <n v="4660.02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13"/>
    <x v="1312"/>
    <n v="4784.02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14"/>
    <x v="1313"/>
    <n v="4082.01"/>
    <n v="8164.02"/>
    <n v="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15"/>
    <x v="1314"/>
    <n v="2465.0100000000002"/>
    <n v="4648.01"/>
    <n v="88.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16"/>
    <x v="1315"/>
    <n v="2386.53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17"/>
    <x v="1316"/>
    <n v="2386.5300000000002"/>
    <n v="5568.57"/>
    <n v="133.33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18"/>
    <x v="1317"/>
    <n v="2386.53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19"/>
    <x v="1318"/>
    <n v="4237.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20"/>
    <x v="1319"/>
    <n v="5085.06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21"/>
    <x v="1320"/>
    <n v="6691.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22"/>
    <x v="1321"/>
    <n v="6691.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23"/>
    <x v="1322"/>
    <n v="2230.5300000000002"/>
    <n v="743.51"/>
    <n v="-66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24"/>
    <x v="1323"/>
    <n v="1810"/>
    <n v="905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25"/>
    <x v="1324"/>
    <n v="3764"/>
    <n v="37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26"/>
    <x v="1325"/>
    <n v="0"/>
    <n v="28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27"/>
    <x v="1326"/>
    <n v="28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28"/>
    <x v="1327"/>
    <n v="0"/>
    <n v="2948.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29"/>
    <x v="1328"/>
    <n v="0"/>
    <n v="1978.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30"/>
    <x v="1329"/>
    <n v="2013.03"/>
    <n v="5858.86"/>
    <n v="191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31"/>
    <x v="1330"/>
    <n v="3101.01"/>
    <n v="1010.01"/>
    <n v="-67.4300000000000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32"/>
    <x v="1331"/>
    <n v="0"/>
    <n v="202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33"/>
    <x v="1332"/>
    <n v="697"/>
    <n v="5345.4"/>
    <n v="666.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34"/>
    <x v="1333"/>
    <n v="0"/>
    <n v="5116.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35"/>
    <x v="1334"/>
    <n v="9163.2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36"/>
    <x v="1335"/>
    <n v="5778.04"/>
    <n v="10587.92"/>
    <n v="83.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37"/>
    <x v="1336"/>
    <n v="0"/>
    <n v="26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38"/>
    <x v="1337"/>
    <n v="0"/>
    <n v="3882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39"/>
    <x v="1338"/>
    <n v="0"/>
    <n v="3275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40"/>
    <x v="1339"/>
    <n v="9384.51"/>
    <n v="10870.74"/>
    <n v="15.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41"/>
    <x v="1340"/>
    <n v="8335.92"/>
    <n v="1300"/>
    <n v="-84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42"/>
    <x v="1341"/>
    <n v="4320"/>
    <n v="4680"/>
    <n v="8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43"/>
    <x v="1342"/>
    <n v="20350.11"/>
    <n v="9250.0499999999993"/>
    <n v="-54.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44"/>
    <x v="1343"/>
    <n v="4354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45"/>
    <x v="1344"/>
    <n v="3695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46"/>
    <x v="1345"/>
    <n v="3277.6"/>
    <n v="3229.4"/>
    <n v="-1.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47"/>
    <x v="1346"/>
    <n v="1300.75"/>
    <n v="4547.25"/>
    <n v="249.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48"/>
    <x v="1347"/>
    <n v="1666.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49"/>
    <x v="1348"/>
    <n v="106634.12"/>
    <n v="83931.66"/>
    <n v="-21.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50"/>
    <x v="1349"/>
    <n v="138723.79999999999"/>
    <n v="68206.97"/>
    <n v="-50.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51"/>
    <x v="1350"/>
    <n v="5506.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52"/>
    <x v="1351"/>
    <n v="0"/>
    <n v="2801.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53"/>
    <x v="1352"/>
    <n v="55899.08"/>
    <n v="15420.48"/>
    <n v="-72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54"/>
    <x v="1353"/>
    <n v="13039.02"/>
    <n v="6519.51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55"/>
    <x v="1354"/>
    <n v="128558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56"/>
    <x v="1355"/>
    <n v="43814.25"/>
    <n v="37464.35"/>
    <n v="-14.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57"/>
    <x v="1356"/>
    <n v="15356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58"/>
    <x v="1357"/>
    <n v="4132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59"/>
    <x v="1358"/>
    <n v="14166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60"/>
    <x v="1359"/>
    <n v="9444.04000000000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61"/>
    <x v="1360"/>
    <n v="6618.01"/>
    <n v="13236.02"/>
    <n v="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62"/>
    <x v="1361"/>
    <n v="13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63"/>
    <x v="1362"/>
    <n v="26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64"/>
    <x v="1363"/>
    <n v="117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65"/>
    <x v="1364"/>
    <n v="4005.03"/>
    <n v="10160"/>
    <n v="153.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66"/>
    <x v="1365"/>
    <n v="4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67"/>
    <x v="1366"/>
    <n v="9400.0400000000009"/>
    <n v="89310.75"/>
    <n v="850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68"/>
    <x v="1367"/>
    <n v="0"/>
    <n v="42868.16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69"/>
    <x v="1368"/>
    <n v="103488.2"/>
    <n v="125244.22"/>
    <n v="21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70"/>
    <x v="1369"/>
    <n v="3878.99"/>
    <n v="5753.84"/>
    <n v="48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71"/>
    <x v="1370"/>
    <n v="6516.9"/>
    <n v="1760.12"/>
    <n v="-72.989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72"/>
    <x v="1371"/>
    <n v="2446.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73"/>
    <x v="1372"/>
    <n v="6027.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74"/>
    <x v="1373"/>
    <n v="607.20000000000005"/>
    <n v="480"/>
    <n v="-20.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75"/>
    <x v="1374"/>
    <n v="11526"/>
    <n v="13375"/>
    <n v="16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76"/>
    <x v="1375"/>
    <n v="5059.99"/>
    <n v="3220"/>
    <n v="-36.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77"/>
    <x v="1376"/>
    <n v="3387"/>
    <n v="1467"/>
    <n v="-56.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78"/>
    <x v="1377"/>
    <n v="131647.53"/>
    <n v="113898.09"/>
    <n v="-13.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79"/>
    <x v="1378"/>
    <n v="14834.91"/>
    <n v="14798.99"/>
    <n v="-0.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80"/>
    <x v="1379"/>
    <n v="169938.71"/>
    <n v="92661.96"/>
    <n v="-45.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81"/>
    <x v="1380"/>
    <n v="22350.06"/>
    <n v="7450.02"/>
    <n v="-66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82"/>
    <x v="1381"/>
    <n v="0"/>
    <n v="67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83"/>
    <x v="1382"/>
    <n v="4424.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84"/>
    <x v="1383"/>
    <n v="32794.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85"/>
    <x v="1384"/>
    <n v="9060"/>
    <n v="7550"/>
    <n v="-16.67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86"/>
    <x v="1385"/>
    <n v="3020"/>
    <n v="1510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87"/>
    <x v="1386"/>
    <n v="17809.89"/>
    <n v="21654.29"/>
    <n v="21.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88"/>
    <x v="1387"/>
    <n v="39774.5"/>
    <n v="43100.68"/>
    <n v="8.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89"/>
    <x v="1388"/>
    <n v="7675.02"/>
    <n v="2552.08"/>
    <n v="-66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90"/>
    <x v="1389"/>
    <n v="16649.919999999998"/>
    <n v="43621.41"/>
    <n v="161.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91"/>
    <x v="1390"/>
    <n v="0"/>
    <n v="18850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92"/>
    <x v="1391"/>
    <n v="1530.48"/>
    <n v="3213.98"/>
    <n v="1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93"/>
    <x v="1392"/>
    <n v="26048.94"/>
    <n v="13922.04"/>
    <n v="-46.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94"/>
    <x v="1393"/>
    <n v="6020"/>
    <n v="2580"/>
    <n v="-57.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95"/>
    <x v="1394"/>
    <n v="2148"/>
    <n v="21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96"/>
    <x v="1395"/>
    <n v="13531.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97"/>
    <x v="1396"/>
    <n v="0"/>
    <n v="6926.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98"/>
    <x v="1397"/>
    <n v="6880"/>
    <n v="68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399"/>
    <x v="1398"/>
    <n v="16600.099999999999"/>
    <n v="26884.12"/>
    <n v="61.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00"/>
    <x v="1399"/>
    <n v="0"/>
    <n v="89250.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01"/>
    <x v="1400"/>
    <n v="0"/>
    <n v="4213.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02"/>
    <x v="1401"/>
    <n v="3156.02"/>
    <n v="28404.18"/>
    <n v="8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03"/>
    <x v="1402"/>
    <n v="0"/>
    <n v="25824.24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04"/>
    <x v="1403"/>
    <n v="6992.02"/>
    <n v="3496.01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05"/>
    <x v="1404"/>
    <n v="50740.800000000003"/>
    <n v="1201.04"/>
    <n v="-97.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06"/>
    <x v="1405"/>
    <n v="4403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07"/>
    <x v="1406"/>
    <n v="0"/>
    <n v="36629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08"/>
    <x v="1407"/>
    <n v="42256.76"/>
    <n v="58825.43"/>
    <n v="39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09"/>
    <x v="1408"/>
    <n v="9060"/>
    <n v="6150.03"/>
    <n v="-32.119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10"/>
    <x v="1409"/>
    <n v="5910.02"/>
    <n v="591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11"/>
    <x v="1410"/>
    <n v="5910.02"/>
    <n v="8865.0300000000007"/>
    <n v="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12"/>
    <x v="1411"/>
    <n v="14775.05"/>
    <n v="8865.0300000000007"/>
    <n v="-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13"/>
    <x v="1412"/>
    <n v="371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14"/>
    <x v="1413"/>
    <n v="4080.02"/>
    <n v="2960.01"/>
    <n v="-27.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15"/>
    <x v="1414"/>
    <n v="6800.04"/>
    <n v="4140.0200000000004"/>
    <n v="-39.119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16"/>
    <x v="1415"/>
    <n v="1464"/>
    <n v="1197.01"/>
    <n v="-18.23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17"/>
    <x v="1416"/>
    <n v="1056"/>
    <n v="3356.94"/>
    <n v="217.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18"/>
    <x v="1417"/>
    <n v="447.5"/>
    <n v="3047.42"/>
    <n v="580.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19"/>
    <x v="1418"/>
    <n v="98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20"/>
    <x v="1419"/>
    <n v="2450"/>
    <n v="5336.89"/>
    <n v="117.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21"/>
    <x v="1420"/>
    <n v="7216.16"/>
    <n v="4424.04"/>
    <n v="-38.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22"/>
    <x v="1421"/>
    <n v="0"/>
    <n v="1532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23"/>
    <x v="1422"/>
    <n v="0"/>
    <n v="1532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24"/>
    <x v="1423"/>
    <n v="1054.99"/>
    <n v="1532.06"/>
    <n v="45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25"/>
    <x v="1424"/>
    <n v="1054.99"/>
    <n v="1532.06"/>
    <n v="45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26"/>
    <x v="1425"/>
    <n v="1212.02"/>
    <n v="4732"/>
    <n v="290.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27"/>
    <x v="1426"/>
    <n v="747.48"/>
    <n v="1833"/>
    <n v="145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28"/>
    <x v="1427"/>
    <n v="2299.5"/>
    <n v="6480.96"/>
    <n v="181.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29"/>
    <x v="1428"/>
    <n v="1512"/>
    <n v="2722.03"/>
    <n v="8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30"/>
    <x v="1429"/>
    <n v="5862.8"/>
    <n v="266.49"/>
    <n v="-95.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31"/>
    <x v="1430"/>
    <n v="3082.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32"/>
    <x v="1431"/>
    <n v="1352.51"/>
    <n v="6239.96"/>
    <n v="361.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33"/>
    <x v="1432"/>
    <n v="8927.5"/>
    <n v="10889.59"/>
    <n v="21.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34"/>
    <x v="1433"/>
    <n v="8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35"/>
    <x v="1434"/>
    <n v="1226541.73"/>
    <n v="2609518.15"/>
    <n v="112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36"/>
    <x v="1435"/>
    <n v="7537.68"/>
    <n v="2070.06"/>
    <n v="-72.540000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37"/>
    <x v="1436"/>
    <n v="6523.65"/>
    <n v="2112.06"/>
    <n v="-67.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38"/>
    <x v="1437"/>
    <n v="9565.76"/>
    <n v="1760.05"/>
    <n v="-81.5999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39"/>
    <x v="1438"/>
    <n v="1872"/>
    <n v="1239"/>
    <n v="-33.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40"/>
    <x v="1439"/>
    <n v="4763.99"/>
    <n v="1636"/>
    <n v="-65.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41"/>
    <x v="1440"/>
    <n v="5841.99"/>
    <n v="5108.24"/>
    <n v="-12.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42"/>
    <x v="1441"/>
    <n v="4044"/>
    <n v="2554.5"/>
    <n v="-36.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43"/>
    <x v="1442"/>
    <n v="3240"/>
    <n v="16901.95"/>
    <n v="421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44"/>
    <x v="1443"/>
    <n v="10788.34"/>
    <n v="8572.06"/>
    <n v="-20.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45"/>
    <x v="1444"/>
    <n v="338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46"/>
    <x v="1445"/>
    <n v="10085.049999999999"/>
    <n v="11385"/>
    <n v="12.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47"/>
    <x v="1446"/>
    <n v="14300"/>
    <n v="4180"/>
    <n v="-70.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48"/>
    <x v="1447"/>
    <n v="3740"/>
    <n v="2640"/>
    <n v="-29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49"/>
    <x v="1448"/>
    <n v="627367.81000000006"/>
    <n v="410531.59"/>
    <n v="-34.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50"/>
    <x v="1449"/>
    <n v="30180.01"/>
    <n v="26257.63"/>
    <n v="-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51"/>
    <x v="1450"/>
    <n v="4570.0200000000004"/>
    <n v="5457.13"/>
    <n v="19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52"/>
    <x v="1451"/>
    <n v="4570.0200000000004"/>
    <n v="10914.26"/>
    <n v="138.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53"/>
    <x v="1452"/>
    <n v="323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54"/>
    <x v="1453"/>
    <n v="20743.759999999998"/>
    <n v="52118.080000000002"/>
    <n v="151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55"/>
    <x v="1454"/>
    <n v="10842.05"/>
    <n v="3087.02"/>
    <n v="-71.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56"/>
    <x v="1455"/>
    <n v="23265.09"/>
    <n v="6174.04"/>
    <n v="-73.4599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57"/>
    <x v="1456"/>
    <n v="56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58"/>
    <x v="1457"/>
    <n v="42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59"/>
    <x v="1458"/>
    <n v="126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60"/>
    <x v="1459"/>
    <n v="1616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61"/>
    <x v="1460"/>
    <n v="6808.14"/>
    <n v="6808.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62"/>
    <x v="1461"/>
    <n v="0"/>
    <n v="5217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63"/>
    <x v="1462"/>
    <n v="0"/>
    <n v="35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64"/>
    <x v="1463"/>
    <n v="34750.08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65"/>
    <x v="1464"/>
    <n v="3064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66"/>
    <x v="1465"/>
    <n v="0"/>
    <n v="5616.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67"/>
    <x v="1466"/>
    <n v="0"/>
    <n v="4879.39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68"/>
    <x v="1467"/>
    <n v="3958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69"/>
    <x v="1468"/>
    <n v="9308.58"/>
    <n v="9796.7900000000009"/>
    <n v="5.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70"/>
    <x v="1469"/>
    <n v="6957.44"/>
    <n v="8295"/>
    <n v="19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71"/>
    <x v="1470"/>
    <n v="16976.89"/>
    <n v="2822"/>
    <n v="-83.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72"/>
    <x v="1471"/>
    <n v="7582.26"/>
    <n v="2822"/>
    <n v="-62.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73"/>
    <x v="1472"/>
    <n v="2075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74"/>
    <x v="1473"/>
    <n v="82280.11"/>
    <n v="88248.01"/>
    <n v="7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75"/>
    <x v="1474"/>
    <n v="54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76"/>
    <x v="1475"/>
    <n v="81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77"/>
    <x v="1476"/>
    <n v="3183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78"/>
    <x v="1477"/>
    <n v="2315.04"/>
    <n v="1157.52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79"/>
    <x v="1478"/>
    <n v="0"/>
    <n v="25834.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80"/>
    <x v="1479"/>
    <n v="6240"/>
    <n v="62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81"/>
    <x v="1480"/>
    <n v="0"/>
    <n v="25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82"/>
    <x v="688"/>
    <n v="7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83"/>
    <x v="1481"/>
    <n v="7115.82"/>
    <n v="2371.94"/>
    <n v="-66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84"/>
    <x v="1482"/>
    <n v="21650.05"/>
    <n v="18748.060000000001"/>
    <n v="-13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85"/>
    <x v="1483"/>
    <n v="692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86"/>
    <x v="1484"/>
    <n v="17320.04"/>
    <n v="12990.03"/>
    <n v="-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87"/>
    <x v="1485"/>
    <n v="866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88"/>
    <x v="1486"/>
    <n v="0"/>
    <n v="11835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89"/>
    <x v="1487"/>
    <n v="24329"/>
    <n v="12164.5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90"/>
    <x v="1488"/>
    <n v="10867.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91"/>
    <x v="1489"/>
    <n v="4383.49"/>
    <n v="13150.47"/>
    <n v="2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92"/>
    <x v="1490"/>
    <n v="13149"/>
    <n v="131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93"/>
    <x v="1491"/>
    <n v="11365.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94"/>
    <x v="1492"/>
    <n v="28977.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95"/>
    <x v="1493"/>
    <n v="6958.03"/>
    <n v="6958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96"/>
    <x v="1494"/>
    <n v="20236.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97"/>
    <x v="1495"/>
    <n v="3862.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98"/>
    <x v="1496"/>
    <n v="6945.01"/>
    <n v="2315"/>
    <n v="-66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499"/>
    <x v="1497"/>
    <n v="1540"/>
    <n v="6160"/>
    <n v="3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00"/>
    <x v="1498"/>
    <n v="4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01"/>
    <x v="1499"/>
    <n v="2000"/>
    <n v="4000"/>
    <n v="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02"/>
    <x v="1500"/>
    <n v="10000"/>
    <n v="6000"/>
    <n v="-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03"/>
    <x v="1501"/>
    <n v="4000"/>
    <n v="14574"/>
    <n v="264.35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04"/>
    <x v="1502"/>
    <n v="23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05"/>
    <x v="1503"/>
    <n v="3889.38"/>
    <n v="19700.7"/>
    <n v="406.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06"/>
    <x v="1504"/>
    <n v="22255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07"/>
    <x v="1505"/>
    <n v="12800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08"/>
    <x v="1506"/>
    <n v="2930"/>
    <n v="8790"/>
    <n v="2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09"/>
    <x v="1507"/>
    <n v="117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10"/>
    <x v="1508"/>
    <n v="0"/>
    <n v="4355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11"/>
    <x v="1509"/>
    <n v="4594.02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12"/>
    <x v="1510"/>
    <n v="2502.51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13"/>
    <x v="1511"/>
    <n v="2450.02"/>
    <n v="2698.02"/>
    <n v="10.11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14"/>
    <x v="1512"/>
    <n v="13730.02"/>
    <n v="12420"/>
    <n v="-9.53999999999999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15"/>
    <x v="1513"/>
    <n v="38152.18"/>
    <n v="7705.53"/>
    <n v="-79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16"/>
    <x v="1514"/>
    <n v="8811.06"/>
    <n v="12550.06"/>
    <n v="42.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17"/>
    <x v="1515"/>
    <n v="0"/>
    <n v="2568.51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18"/>
    <x v="1516"/>
    <n v="2276.02"/>
    <n v="2276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19"/>
    <x v="1517"/>
    <n v="39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20"/>
    <x v="1518"/>
    <n v="140.5"/>
    <n v="562"/>
    <n v="3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21"/>
    <x v="1519"/>
    <n v="562"/>
    <n v="1405"/>
    <n v="1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22"/>
    <x v="1520"/>
    <n v="11573.19"/>
    <n v="22129.99"/>
    <n v="91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23"/>
    <x v="1521"/>
    <n v="10086.370000000001"/>
    <n v="1525"/>
    <n v="-84.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24"/>
    <x v="1522"/>
    <n v="11611.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25"/>
    <x v="1523"/>
    <n v="10675"/>
    <n v="3050.01"/>
    <n v="-71.4300000000000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26"/>
    <x v="1524"/>
    <n v="8561.37000000000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27"/>
    <x v="1525"/>
    <n v="0"/>
    <n v="8023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28"/>
    <x v="1526"/>
    <n v="15906.43"/>
    <n v="4990.68"/>
    <n v="-68.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29"/>
    <x v="1527"/>
    <n v="36120.15"/>
    <n v="27632.58"/>
    <n v="-23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30"/>
    <x v="1528"/>
    <n v="44347.15"/>
    <n v="23226.34"/>
    <n v="-47.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31"/>
    <x v="1529"/>
    <n v="2020.01"/>
    <n v="2433.5"/>
    <n v="20.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32"/>
    <x v="1530"/>
    <n v="6060.03"/>
    <n v="7300.5"/>
    <n v="20.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33"/>
    <x v="1531"/>
    <n v="8689.6200000000008"/>
    <n v="12878.4"/>
    <n v="48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34"/>
    <x v="1532"/>
    <n v="6060.03"/>
    <n v="2433.5"/>
    <n v="-59.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35"/>
    <x v="1533"/>
    <n v="22560.07"/>
    <n v="17531.689999999999"/>
    <n v="-22.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36"/>
    <x v="1534"/>
    <n v="264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37"/>
    <x v="1535"/>
    <n v="26248.21"/>
    <n v="15392.56"/>
    <n v="-41.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38"/>
    <x v="1536"/>
    <n v="2640.02"/>
    <n v="3161.45"/>
    <n v="19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39"/>
    <x v="1537"/>
    <n v="0"/>
    <n v="6532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40"/>
    <x v="1538"/>
    <n v="31724.880000000001"/>
    <n v="68589.33"/>
    <n v="116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41"/>
    <x v="1539"/>
    <n v="0"/>
    <n v="4201.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42"/>
    <x v="1540"/>
    <n v="0"/>
    <n v="1580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43"/>
    <x v="1541"/>
    <n v="15800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44"/>
    <x v="1542"/>
    <n v="585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45"/>
    <x v="1543"/>
    <n v="0"/>
    <n v="585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46"/>
    <x v="1544"/>
    <n v="0"/>
    <n v="585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47"/>
    <x v="1545"/>
    <n v="64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48"/>
    <x v="1546"/>
    <n v="15787.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49"/>
    <x v="1547"/>
    <n v="2634.4"/>
    <n v="3631.2"/>
    <n v="37.840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50"/>
    <x v="1548"/>
    <n v="1279.8"/>
    <n v="1785.4"/>
    <n v="39.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51"/>
    <x v="1549"/>
    <n v="1358.8"/>
    <n v="2559.6"/>
    <n v="88.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52"/>
    <x v="1550"/>
    <n v="5460"/>
    <n v="54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53"/>
    <x v="1551"/>
    <n v="647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54"/>
    <x v="1552"/>
    <n v="281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55"/>
    <x v="1553"/>
    <n v="0"/>
    <n v="8918.04000000000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56"/>
    <x v="1554"/>
    <n v="2810.01"/>
    <n v="281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57"/>
    <x v="1555"/>
    <n v="46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58"/>
    <x v="1556"/>
    <n v="6555.03"/>
    <n v="18620.11"/>
    <n v="184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59"/>
    <x v="1557"/>
    <n v="8740.0400000000009"/>
    <n v="17480.080000000002"/>
    <n v="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60"/>
    <x v="1558"/>
    <n v="0"/>
    <n v="9675.03000000000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61"/>
    <x v="1559"/>
    <n v="147645"/>
    <n v="37184.07"/>
    <n v="-74.819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62"/>
    <x v="1560"/>
    <n v="78699.240000000005"/>
    <n v="131814.34"/>
    <n v="67.489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63"/>
    <x v="1561"/>
    <n v="141142.82"/>
    <n v="212925.61"/>
    <n v="50.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64"/>
    <x v="1562"/>
    <n v="7002.44"/>
    <n v="19644.09"/>
    <n v="180.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65"/>
    <x v="1563"/>
    <n v="54371.64"/>
    <n v="45289.68"/>
    <n v="-16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66"/>
    <x v="1564"/>
    <n v="3739.51"/>
    <n v="3324.02"/>
    <n v="-11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67"/>
    <x v="1565"/>
    <n v="1374.02"/>
    <n v="8244.1200000000008"/>
    <n v="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68"/>
    <x v="1566"/>
    <n v="127341.62"/>
    <n v="6580.14"/>
    <n v="-94.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69"/>
    <x v="1567"/>
    <n v="49086.25"/>
    <n v="193143.84"/>
    <n v="293.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70"/>
    <x v="1568"/>
    <n v="936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71"/>
    <x v="1569"/>
    <n v="312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72"/>
    <x v="1570"/>
    <n v="13050.07"/>
    <n v="28712.99"/>
    <n v="12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73"/>
    <x v="1571"/>
    <n v="0"/>
    <n v="4785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74"/>
    <x v="1572"/>
    <n v="4928.43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75"/>
    <x v="1573"/>
    <n v="17367.05"/>
    <n v="2779.11"/>
    <n v="-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76"/>
    <x v="1574"/>
    <n v="2481.0100000000002"/>
    <n v="2779.11"/>
    <n v="12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77"/>
    <x v="1575"/>
    <n v="0"/>
    <n v="10472.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78"/>
    <x v="1576"/>
    <n v="6792"/>
    <n v="11214.42"/>
    <n v="65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79"/>
    <x v="1577"/>
    <n v="0"/>
    <n v="11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80"/>
    <x v="1578"/>
    <n v="0"/>
    <n v="7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81"/>
    <x v="1579"/>
    <n v="11219.21"/>
    <n v="38080.1"/>
    <n v="239.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82"/>
    <x v="1580"/>
    <n v="2920"/>
    <n v="1474.99"/>
    <n v="-49.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83"/>
    <x v="1581"/>
    <n v="11900"/>
    <n v="2380"/>
    <n v="-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84"/>
    <x v="1582"/>
    <n v="25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85"/>
    <x v="1583"/>
    <n v="595597.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86"/>
    <x v="1584"/>
    <n v="0"/>
    <n v="2315.01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87"/>
    <x v="1585"/>
    <n v="283778.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88"/>
    <x v="1586"/>
    <n v="68538.61"/>
    <n v="338351.34"/>
    <n v="393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89"/>
    <x v="1587"/>
    <n v="22778.639999999999"/>
    <n v="33402.33"/>
    <n v="46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90"/>
    <x v="1588"/>
    <n v="50296.47"/>
    <n v="110455.05"/>
    <n v="119.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91"/>
    <x v="1589"/>
    <n v="24424.3"/>
    <n v="272034.75"/>
    <n v="1013.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92"/>
    <x v="1590"/>
    <n v="13595.73"/>
    <n v="22790.46"/>
    <n v="67.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93"/>
    <x v="1591"/>
    <n v="37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94"/>
    <x v="1592"/>
    <n v="420"/>
    <n v="1470"/>
    <n v="2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95"/>
    <x v="1593"/>
    <n v="60730.27"/>
    <n v="311410.40999999997"/>
    <n v="412.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96"/>
    <x v="1594"/>
    <n v="14828.49"/>
    <n v="43122.53"/>
    <n v="190.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97"/>
    <x v="1595"/>
    <n v="6360.12"/>
    <n v="37850.46"/>
    <n v="495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98"/>
    <x v="1596"/>
    <n v="13250.25"/>
    <n v="7950.15"/>
    <n v="-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599"/>
    <x v="1597"/>
    <n v="189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00"/>
    <x v="1598"/>
    <n v="189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01"/>
    <x v="1599"/>
    <n v="23404.76"/>
    <n v="402142.86"/>
    <n v="1618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02"/>
    <x v="1600"/>
    <n v="21818.23"/>
    <n v="23649.360000000001"/>
    <n v="8.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03"/>
    <x v="1601"/>
    <n v="10600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04"/>
    <x v="1602"/>
    <n v="4445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05"/>
    <x v="1603"/>
    <n v="375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06"/>
    <x v="1604"/>
    <n v="0"/>
    <n v="64260.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07"/>
    <x v="1605"/>
    <n v="17920.080000000002"/>
    <n v="49280.2"/>
    <n v="1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08"/>
    <x v="1606"/>
    <n v="49280.19"/>
    <n v="17920.04"/>
    <n v="-63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09"/>
    <x v="1607"/>
    <n v="17920.02"/>
    <n v="49280.06"/>
    <n v="1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10"/>
    <x v="1608"/>
    <n v="6720"/>
    <n v="2240"/>
    <n v="-66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11"/>
    <x v="1609"/>
    <n v="2650.02"/>
    <n v="265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12"/>
    <x v="1610"/>
    <n v="6295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13"/>
    <x v="1611"/>
    <n v="7950.06"/>
    <n v="5300.04"/>
    <n v="-33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14"/>
    <x v="1612"/>
    <n v="5784.04"/>
    <n v="5784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15"/>
    <x v="1613"/>
    <n v="0"/>
    <n v="2892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16"/>
    <x v="1614"/>
    <n v="3474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17"/>
    <x v="1615"/>
    <n v="2250.0100000000002"/>
    <n v="7426.71"/>
    <n v="230.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18"/>
    <x v="1616"/>
    <n v="0"/>
    <n v="7449.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19"/>
    <x v="1617"/>
    <n v="2321.0100000000002"/>
    <n v="2483.0100000000002"/>
    <n v="6.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20"/>
    <x v="1618"/>
    <n v="59600.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21"/>
    <x v="1619"/>
    <n v="85494.01"/>
    <n v="119800.62"/>
    <n v="40.130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22"/>
    <x v="1620"/>
    <n v="0"/>
    <n v="23180.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23"/>
    <x v="1621"/>
    <n v="21960.12"/>
    <n v="39040.22"/>
    <n v="77.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24"/>
    <x v="1622"/>
    <n v="0"/>
    <n v="10800.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25"/>
    <x v="1623"/>
    <n v="194"/>
    <n v="1070.05"/>
    <n v="451.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26"/>
    <x v="1624"/>
    <n v="15690.08"/>
    <n v="12129.66"/>
    <n v="-22.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27"/>
    <x v="1625"/>
    <n v="1740.03"/>
    <n v="174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28"/>
    <x v="1626"/>
    <n v="1164"/>
    <n v="1498"/>
    <n v="28.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29"/>
    <x v="1627"/>
    <n v="0"/>
    <n v="19251.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30"/>
    <x v="1628"/>
    <n v="0"/>
    <n v="827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31"/>
    <x v="1629"/>
    <n v="55996.76"/>
    <n v="18420.02"/>
    <n v="-67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32"/>
    <x v="1630"/>
    <n v="970"/>
    <n v="2948.81"/>
    <n v="2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33"/>
    <x v="1631"/>
    <n v="0"/>
    <n v="29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34"/>
    <x v="1632"/>
    <n v="0"/>
    <n v="202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35"/>
    <x v="1633"/>
    <n v="1062.01"/>
    <n v="5565.05"/>
    <n v="424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36"/>
    <x v="1634"/>
    <n v="108746.77"/>
    <n v="113801.72"/>
    <n v="4.65000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37"/>
    <x v="1635"/>
    <n v="61656.03"/>
    <n v="83764.19"/>
    <n v="35.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38"/>
    <x v="1636"/>
    <n v="3558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39"/>
    <x v="1637"/>
    <n v="0"/>
    <n v="1011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40"/>
    <x v="1638"/>
    <n v="5060.0200000000004"/>
    <n v="21460.06"/>
    <n v="324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41"/>
    <x v="1639"/>
    <n v="222"/>
    <n v="744"/>
    <n v="235.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42"/>
    <x v="1640"/>
    <n v="0"/>
    <n v="14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43"/>
    <x v="1641"/>
    <n v="0"/>
    <n v="9485.7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44"/>
    <x v="1642"/>
    <n v="0"/>
    <n v="2873.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45"/>
    <x v="1643"/>
    <n v="0"/>
    <n v="2565.01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46"/>
    <x v="1644"/>
    <n v="0"/>
    <n v="4722.02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47"/>
    <x v="1645"/>
    <n v="0"/>
    <n v="4722.02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48"/>
    <x v="1646"/>
    <n v="0"/>
    <n v="50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49"/>
    <x v="1647"/>
    <n v="0"/>
    <n v="36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50"/>
    <x v="1648"/>
    <n v="0"/>
    <n v="190060.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51"/>
    <x v="1649"/>
    <n v="0"/>
    <n v="4137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52"/>
    <x v="1650"/>
    <n v="0"/>
    <n v="4279.93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53"/>
    <x v="1651"/>
    <n v="0"/>
    <n v="1200005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54"/>
    <x v="1652"/>
    <n v="0"/>
    <n v="34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55"/>
    <x v="1653"/>
    <n v="0"/>
    <n v="484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56"/>
    <x v="1654"/>
    <n v="0"/>
    <n v="9760.03000000000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57"/>
    <x v="1655"/>
    <n v="0"/>
    <n v="6500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58"/>
    <x v="1656"/>
    <n v="0"/>
    <n v="10536.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59"/>
    <x v="1657"/>
    <n v="0"/>
    <n v="120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60"/>
    <x v="1658"/>
    <n v="0"/>
    <n v="3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61"/>
    <x v="1659"/>
    <n v="0"/>
    <n v="324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62"/>
    <x v="1660"/>
    <n v="0"/>
    <n v="150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63"/>
    <x v="1661"/>
    <n v="0"/>
    <n v="22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64"/>
    <x v="1662"/>
    <n v="0"/>
    <n v="35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65"/>
    <x v="1663"/>
    <n v="0"/>
    <n v="53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66"/>
    <x v="1664"/>
    <n v="0"/>
    <n v="35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67"/>
    <x v="1665"/>
    <n v="0"/>
    <n v="16686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68"/>
    <x v="1666"/>
    <n v="31227.23"/>
    <n v="50707.360000000001"/>
    <n v="62.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69"/>
    <x v="1667"/>
    <n v="233724.35"/>
    <n v="612860.34"/>
    <n v="162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70"/>
    <x v="1668"/>
    <n v="407804.28"/>
    <n v="582779.07999999996"/>
    <n v="42.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71"/>
    <x v="1669"/>
    <n v="213018.57"/>
    <n v="164886.76"/>
    <n v="-22.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72"/>
    <x v="1670"/>
    <n v="8245.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73"/>
    <x v="1671"/>
    <n v="482501.48"/>
    <n v="1993968.7"/>
    <n v="313.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74"/>
    <x v="1672"/>
    <n v="45367.82"/>
    <n v="100194.69"/>
    <n v="120.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75"/>
    <x v="1673"/>
    <n v="202706.86"/>
    <n v="259469.03"/>
    <n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76"/>
    <x v="1674"/>
    <n v="48726.04"/>
    <n v="122030.67"/>
    <n v="150.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77"/>
    <x v="1675"/>
    <n v="699238.77"/>
    <n v="831007.39"/>
    <n v="18.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78"/>
    <x v="1676"/>
    <n v="130350.56"/>
    <n v="411581.22"/>
    <n v="215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79"/>
    <x v="1677"/>
    <n v="28779.06"/>
    <n v="9100.14"/>
    <n v="-68.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80"/>
    <x v="1678"/>
    <n v="160633.21"/>
    <n v="314388.03000000003"/>
    <n v="95.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81"/>
    <x v="1679"/>
    <n v="239082.87"/>
    <n v="185513.3"/>
    <n v="-22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82"/>
    <x v="1680"/>
    <n v="29406.92"/>
    <n v="30488.5"/>
    <n v="3.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83"/>
    <x v="1681"/>
    <n v="6648.2"/>
    <n v="28200.79"/>
    <n v="324.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84"/>
    <x v="1682"/>
    <n v="625390.22"/>
    <n v="1135004.1599999999"/>
    <n v="81.489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85"/>
    <x v="1683"/>
    <n v="8592.15"/>
    <n v="21521.98"/>
    <n v="150.47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86"/>
    <x v="1684"/>
    <n v="24330.54"/>
    <n v="85017.72"/>
    <n v="249.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87"/>
    <x v="1685"/>
    <n v="2829"/>
    <n v="4950.42"/>
    <n v="74.989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88"/>
    <x v="1686"/>
    <n v="2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89"/>
    <x v="1687"/>
    <n v="45950.95"/>
    <n v="326206.76"/>
    <n v="609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90"/>
    <x v="1688"/>
    <n v="3269.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91"/>
    <x v="1689"/>
    <n v="87065.24"/>
    <n v="91183.7"/>
    <n v="4.73000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92"/>
    <x v="1690"/>
    <n v="0"/>
    <n v="179148.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93"/>
    <x v="1691"/>
    <n v="416922.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94"/>
    <x v="1692"/>
    <n v="4182.17"/>
    <n v="22449.43"/>
    <n v="436.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95"/>
    <x v="1693"/>
    <n v="3975492.57"/>
    <n v="5003458.6900000004"/>
    <n v="25.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96"/>
    <x v="1694"/>
    <n v="11959.93"/>
    <n v="283133.63"/>
    <n v="2267.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97"/>
    <x v="1695"/>
    <n v="802245.21"/>
    <n v="635058.02"/>
    <n v="-20.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98"/>
    <x v="1696"/>
    <n v="58810.34"/>
    <n v="45760.67"/>
    <n v="-22.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699"/>
    <x v="1697"/>
    <n v="11984.36"/>
    <n v="32055.72"/>
    <n v="167.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00"/>
    <x v="1698"/>
    <n v="76744.44"/>
    <n v="36886.800000000003"/>
    <n v="-51.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01"/>
    <x v="1699"/>
    <n v="14492.11"/>
    <n v="25100.36"/>
    <n v="73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02"/>
    <x v="1700"/>
    <n v="8822.61"/>
    <n v="28870.1"/>
    <n v="227.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03"/>
    <x v="1701"/>
    <n v="22696.37"/>
    <n v="14027.17"/>
    <n v="-38.200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04"/>
    <x v="1702"/>
    <n v="61920.5"/>
    <n v="49665.26"/>
    <n v="-19.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05"/>
    <x v="1703"/>
    <n v="95154.14"/>
    <n v="165127.41"/>
    <n v="73.540000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06"/>
    <x v="1704"/>
    <n v="6714956.7000000002"/>
    <n v="11424666.5"/>
    <n v="70.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07"/>
    <x v="1705"/>
    <n v="30222"/>
    <n v="102031.38"/>
    <n v="237.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08"/>
    <x v="1706"/>
    <n v="0"/>
    <n v="38912.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09"/>
    <x v="1707"/>
    <n v="0"/>
    <n v="2389.03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10"/>
    <x v="1708"/>
    <n v="21501.27"/>
    <n v="19112.25"/>
    <n v="-11.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11"/>
    <x v="1709"/>
    <n v="0"/>
    <n v="2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12"/>
    <x v="1710"/>
    <n v="254741.25"/>
    <n v="366204.93"/>
    <n v="43.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13"/>
    <x v="1711"/>
    <n v="15304.15"/>
    <n v="7545.05"/>
    <n v="-50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14"/>
    <x v="1712"/>
    <n v="24517.39"/>
    <n v="40036.42"/>
    <n v="63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15"/>
    <x v="1713"/>
    <n v="98437.79"/>
    <n v="95064.06"/>
    <n v="-3.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16"/>
    <x v="1714"/>
    <n v="47439.88"/>
    <n v="25100.49"/>
    <n v="-47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17"/>
    <x v="1715"/>
    <n v="68363.929999999993"/>
    <n v="41102.15"/>
    <n v="-39.880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18"/>
    <x v="1716"/>
    <n v="4056036.99"/>
    <n v="4186723.47"/>
    <n v="3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19"/>
    <x v="1717"/>
    <n v="117166.7"/>
    <n v="69929.929999999993"/>
    <n v="-40.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20"/>
    <x v="1718"/>
    <n v="1500"/>
    <n v="1200"/>
    <n v="-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21"/>
    <x v="1719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22"/>
    <x v="1720"/>
    <n v="5541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23"/>
    <x v="1721"/>
    <n v="1558.96"/>
    <n v="8474.86"/>
    <n v="443.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24"/>
    <x v="1722"/>
    <n v="500487.13"/>
    <n v="1174155.07"/>
    <n v="134.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25"/>
    <x v="1723"/>
    <n v="21718.47"/>
    <n v="13707.01"/>
    <n v="-36.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26"/>
    <x v="1724"/>
    <n v="251567.64"/>
    <n v="97481.91"/>
    <n v="-61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27"/>
    <x v="1725"/>
    <n v="193225.58"/>
    <n v="125122.2"/>
    <n v="-35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28"/>
    <x v="1726"/>
    <n v="196829.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29"/>
    <x v="1727"/>
    <n v="181188.14"/>
    <n v="164641.68"/>
    <n v="-9.13000000000000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30"/>
    <x v="1728"/>
    <n v="111466.76"/>
    <n v="44160.1"/>
    <n v="-60.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31"/>
    <x v="1729"/>
    <n v="289241.18"/>
    <n v="266348.63"/>
    <n v="-7.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32"/>
    <x v="1730"/>
    <n v="80858.350000000006"/>
    <n v="70865.990000000005"/>
    <n v="-12.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33"/>
    <x v="1731"/>
    <n v="9700.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34"/>
    <x v="1732"/>
    <n v="0"/>
    <n v="73034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35"/>
    <x v="1733"/>
    <n v="79000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36"/>
    <x v="1734"/>
    <n v="16349.6"/>
    <n v="14964.36"/>
    <n v="-8.4700000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37"/>
    <x v="1735"/>
    <n v="48300"/>
    <n v="5212.0200000000004"/>
    <n v="-89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38"/>
    <x v="1736"/>
    <n v="83505.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39"/>
    <x v="1737"/>
    <n v="30175.17"/>
    <n v="62125.33"/>
    <n v="105.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40"/>
    <x v="1738"/>
    <n v="18499.62"/>
    <n v="27749.43"/>
    <n v="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41"/>
    <x v="1739"/>
    <n v="43222.64"/>
    <n v="21611.32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42"/>
    <x v="1740"/>
    <n v="18783.84"/>
    <n v="112703.06"/>
    <n v="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43"/>
    <x v="1741"/>
    <n v="223672.7"/>
    <n v="115058.74"/>
    <n v="-48.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44"/>
    <x v="1742"/>
    <n v="26549.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45"/>
    <x v="1743"/>
    <n v="8849.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46"/>
    <x v="1744"/>
    <n v="78212.78"/>
    <n v="114558.64"/>
    <n v="46.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47"/>
    <x v="1745"/>
    <n v="0"/>
    <n v="101144.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48"/>
    <x v="1746"/>
    <n v="0"/>
    <n v="16470.43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49"/>
    <x v="1747"/>
    <n v="819724.04"/>
    <n v="1018605.64"/>
    <n v="24.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50"/>
    <x v="1748"/>
    <n v="87059.99"/>
    <n v="47331.23"/>
    <n v="-45.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51"/>
    <x v="1749"/>
    <n v="94272.13"/>
    <n v="64355.08"/>
    <n v="-31.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52"/>
    <x v="1750"/>
    <n v="0"/>
    <n v="15764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53"/>
    <x v="1751"/>
    <n v="35231.75"/>
    <n v="37298.589999999997"/>
    <n v="5.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54"/>
    <x v="1752"/>
    <n v="56116.47"/>
    <n v="58115.95"/>
    <n v="3.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55"/>
    <x v="1753"/>
    <n v="36660.94"/>
    <n v="8146.88"/>
    <n v="-77.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56"/>
    <x v="1754"/>
    <n v="14251.9"/>
    <n v="7125.95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57"/>
    <x v="1755"/>
    <n v="104994.26"/>
    <n v="106329.86"/>
    <n v="1.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58"/>
    <x v="1756"/>
    <n v="18488.66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59"/>
    <x v="1757"/>
    <n v="109580.63"/>
    <n v="142881.29999999999"/>
    <n v="30.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60"/>
    <x v="1758"/>
    <n v="12391.2"/>
    <n v="4440.42"/>
    <n v="-64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61"/>
    <x v="1759"/>
    <n v="20002"/>
    <n v="25171"/>
    <n v="25.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62"/>
    <x v="1760"/>
    <n v="21954.02"/>
    <n v="50992.71"/>
    <n v="132.27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63"/>
    <x v="1761"/>
    <n v="34422.870000000003"/>
    <n v="43459.48"/>
    <n v="26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64"/>
    <x v="1762"/>
    <n v="6986.88"/>
    <n v="140075.51999999999"/>
    <n v="1904.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65"/>
    <x v="1763"/>
    <n v="20456.54"/>
    <n v="7781.97"/>
    <n v="-61.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66"/>
    <x v="1764"/>
    <n v="0"/>
    <n v="250528.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67"/>
    <x v="1765"/>
    <n v="-38216.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68"/>
    <x v="1766"/>
    <n v="69394.36"/>
    <n v="30974.81"/>
    <n v="-55.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69"/>
    <x v="1767"/>
    <n v="0"/>
    <n v="4073.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70"/>
    <x v="1768"/>
    <n v="24440.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71"/>
    <x v="1769"/>
    <n v="9743.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72"/>
    <x v="1770"/>
    <n v="256665.89"/>
    <n v="94909.84"/>
    <n v="-63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73"/>
    <x v="1771"/>
    <n v="0"/>
    <n v="5238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74"/>
    <x v="1772"/>
    <n v="5238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75"/>
    <x v="1773"/>
    <n v="0"/>
    <n v="58080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76"/>
    <x v="1774"/>
    <n v="813942.93"/>
    <n v="837643.57"/>
    <n v="2.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77"/>
    <x v="1775"/>
    <n v="14670.48"/>
    <n v="8110.02"/>
    <n v="-44.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78"/>
    <x v="1776"/>
    <n v="0"/>
    <n v="71300.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79"/>
    <x v="1777"/>
    <n v="31006.52"/>
    <n v="85058.37"/>
    <n v="174.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80"/>
    <x v="1778"/>
    <n v="239380"/>
    <n v="1230348.25"/>
    <n v="413.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81"/>
    <x v="1779"/>
    <n v="47679.66"/>
    <n v="8584.36"/>
    <n v="-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82"/>
    <x v="1780"/>
    <n v="21923.63"/>
    <n v="3000.02"/>
    <n v="-86.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83"/>
    <x v="1781"/>
    <n v="438131.62"/>
    <n v="450150.46"/>
    <n v="2.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84"/>
    <x v="1782"/>
    <n v="274525.77"/>
    <n v="306626.31"/>
    <n v="11.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85"/>
    <x v="1783"/>
    <n v="228807.93"/>
    <n v="301521.14"/>
    <n v="31.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86"/>
    <x v="1784"/>
    <n v="8942.2000000000007"/>
    <n v="28104.06"/>
    <n v="214.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87"/>
    <x v="1785"/>
    <n v="16220.86"/>
    <n v="33213.89"/>
    <n v="104.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88"/>
    <x v="1786"/>
    <n v="49846.9"/>
    <n v="121107.62"/>
    <n v="142.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89"/>
    <x v="1787"/>
    <n v="150695.09"/>
    <n v="31020.880000000001"/>
    <n v="-79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90"/>
    <x v="1788"/>
    <n v="103000.3"/>
    <n v="97297.12"/>
    <n v="-5.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91"/>
    <x v="1789"/>
    <n v="18294.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92"/>
    <x v="1790"/>
    <n v="139179.09"/>
    <n v="90424.52"/>
    <n v="-35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93"/>
    <x v="1791"/>
    <n v="0"/>
    <n v="3150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94"/>
    <x v="1792"/>
    <n v="67929.710000000006"/>
    <n v="31214.99"/>
    <n v="-54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95"/>
    <x v="1793"/>
    <n v="107510.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96"/>
    <x v="1794"/>
    <n v="12221.87"/>
    <n v="25260.62"/>
    <n v="106.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97"/>
    <x v="1795"/>
    <n v="11011.5"/>
    <n v="3670.5"/>
    <n v="-66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98"/>
    <x v="1796"/>
    <n v="694141.49"/>
    <n v="166711.85"/>
    <n v="-75.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799"/>
    <x v="1797"/>
    <n v="4363.01"/>
    <n v="13089.03"/>
    <n v="2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00"/>
    <x v="1798"/>
    <n v="0"/>
    <n v="5210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01"/>
    <x v="1799"/>
    <n v="81179.429999999993"/>
    <n v="212456.74"/>
    <n v="161.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02"/>
    <x v="1800"/>
    <n v="11590.12"/>
    <n v="29697.46"/>
    <n v="156.22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03"/>
    <x v="1801"/>
    <n v="272251.09999999998"/>
    <n v="92330.73"/>
    <n v="-66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04"/>
    <x v="1802"/>
    <n v="975118.65"/>
    <n v="1693217.11"/>
    <n v="73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05"/>
    <x v="1803"/>
    <n v="32658.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06"/>
    <x v="1804"/>
    <n v="93679.59"/>
    <n v="48262.9"/>
    <n v="-48.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07"/>
    <x v="1805"/>
    <n v="1805699.26"/>
    <n v="1178115.6499999999"/>
    <n v="-34.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08"/>
    <x v="1806"/>
    <n v="0"/>
    <n v="216723.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09"/>
    <x v="1807"/>
    <n v="28067.46"/>
    <n v="59644.92"/>
    <n v="112.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10"/>
    <x v="1808"/>
    <n v="380817.54"/>
    <n v="372890.27"/>
    <n v="-2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11"/>
    <x v="1809"/>
    <n v="167491.93"/>
    <n v="585454.28"/>
    <n v="249.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12"/>
    <x v="1810"/>
    <n v="314686.90000000002"/>
    <n v="999.01"/>
    <n v="-99.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13"/>
    <x v="1811"/>
    <n v="3.8"/>
    <n v="0.51"/>
    <n v="-86.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14"/>
    <x v="1812"/>
    <n v="26574.080000000002"/>
    <n v="108590.18"/>
    <n v="308.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15"/>
    <x v="1813"/>
    <n v="7147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16"/>
    <x v="1814"/>
    <n v="4080.94"/>
    <n v="10202.35"/>
    <n v="1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17"/>
    <x v="1815"/>
    <n v="261314.45"/>
    <n v="1181387.6299999999"/>
    <n v="352.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18"/>
    <x v="1816"/>
    <n v="0"/>
    <n v="9406.37000000000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19"/>
    <x v="1817"/>
    <n v="10877.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20"/>
    <x v="1818"/>
    <n v="21552.54"/>
    <n v="4424.97"/>
    <n v="-79.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21"/>
    <x v="1819"/>
    <n v="0"/>
    <n v="71702.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22"/>
    <x v="1820"/>
    <n v="134380.16"/>
    <n v="264710.08"/>
    <n v="96.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23"/>
    <x v="1821"/>
    <n v="4948.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24"/>
    <x v="1822"/>
    <n v="38028.68"/>
    <n v="55537.69"/>
    <n v="46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25"/>
    <x v="1823"/>
    <n v="23126.75"/>
    <n v="18501.400000000001"/>
    <n v="-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26"/>
    <x v="1824"/>
    <n v="60260.27"/>
    <n v="82199.94"/>
    <n v="36.409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27"/>
    <x v="1825"/>
    <n v="8230.79000000000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28"/>
    <x v="1826"/>
    <n v="3002.49"/>
    <n v="7837.89"/>
    <n v="161.05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29"/>
    <x v="1827"/>
    <n v="183440.91"/>
    <n v="305483.12"/>
    <n v="66.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30"/>
    <x v="1828"/>
    <n v="1942.55"/>
    <n v="170571.68"/>
    <n v="8680.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31"/>
    <x v="1829"/>
    <n v="142969.84"/>
    <n v="72467.8"/>
    <n v="-49.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32"/>
    <x v="1830"/>
    <n v="2946.11"/>
    <n v="138965.32999999999"/>
    <n v="4616.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33"/>
    <x v="1831"/>
    <n v="11882.96"/>
    <n v="4626"/>
    <n v="-61.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34"/>
    <x v="1832"/>
    <n v="100748.19"/>
    <n v="267889.95"/>
    <n v="165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35"/>
    <x v="1833"/>
    <n v="25376.12"/>
    <n v="15269.52"/>
    <n v="-39.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36"/>
    <x v="1834"/>
    <n v="23019.5"/>
    <n v="83046.990000000005"/>
    <n v="260.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37"/>
    <x v="1835"/>
    <n v="12738.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38"/>
    <x v="1836"/>
    <n v="38215.449999999997"/>
    <n v="7360"/>
    <n v="-80.739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39"/>
    <x v="1837"/>
    <n v="114494.99"/>
    <n v="64886.53"/>
    <n v="-43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40"/>
    <x v="1838"/>
    <n v="9384.85"/>
    <n v="8784.16"/>
    <n v="-6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41"/>
    <x v="1839"/>
    <n v="3753.94"/>
    <n v="4392.08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42"/>
    <x v="1840"/>
    <n v="7507.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43"/>
    <x v="1841"/>
    <n v="2875.44"/>
    <n v="13496.45"/>
    <n v="369.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44"/>
    <x v="1842"/>
    <n v="134510.65"/>
    <n v="90572.5"/>
    <n v="-32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45"/>
    <x v="1843"/>
    <n v="38893.56"/>
    <n v="6928.44"/>
    <n v="-82.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46"/>
    <x v="1844"/>
    <n v="8175.03"/>
    <n v="43212.12"/>
    <n v="428.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47"/>
    <x v="1845"/>
    <n v="13965.88"/>
    <n v="32504"/>
    <n v="132.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48"/>
    <x v="1846"/>
    <n v="0"/>
    <n v="369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49"/>
    <x v="1847"/>
    <n v="2768.41"/>
    <n v="3691.5"/>
    <n v="33.340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50"/>
    <x v="1848"/>
    <n v="168186.69"/>
    <n v="39593.879999999997"/>
    <n v="-76.4599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51"/>
    <x v="1849"/>
    <n v="8141.86"/>
    <n v="8141.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52"/>
    <x v="1850"/>
    <n v="43499.15"/>
    <n v="180381.41"/>
    <n v="314.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53"/>
    <x v="1851"/>
    <n v="919559.22"/>
    <n v="1282400.2"/>
    <n v="39.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54"/>
    <x v="1852"/>
    <n v="951"/>
    <n v="6060"/>
    <n v="537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55"/>
    <x v="1853"/>
    <n v="951"/>
    <n v="1515"/>
    <n v="59.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56"/>
    <x v="1854"/>
    <n v="1426.5"/>
    <n v="3030"/>
    <n v="112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57"/>
    <x v="1855"/>
    <n v="4670.0600000000004"/>
    <n v="4670.06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58"/>
    <x v="1856"/>
    <n v="56249.75"/>
    <n v="38724.17"/>
    <n v="-31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59"/>
    <x v="1857"/>
    <n v="140320.64000000001"/>
    <n v="65178.3"/>
    <n v="-53.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60"/>
    <x v="1858"/>
    <n v="111461.93"/>
    <n v="154341.4"/>
    <n v="38.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61"/>
    <x v="1859"/>
    <n v="16964.98"/>
    <n v="15950.57"/>
    <n v="-5.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62"/>
    <x v="1860"/>
    <n v="15515.88"/>
    <n v="20654.310000000001"/>
    <n v="33.119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63"/>
    <x v="1861"/>
    <n v="259765.02"/>
    <n v="236610.6"/>
    <n v="-8.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64"/>
    <x v="1862"/>
    <n v="45124.35"/>
    <n v="81248.800000000003"/>
    <n v="8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65"/>
    <x v="1863"/>
    <n v="178340.17"/>
    <n v="229709.76"/>
    <n v="28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66"/>
    <x v="1864"/>
    <n v="0"/>
    <n v="6055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67"/>
    <x v="1865"/>
    <n v="110308.17"/>
    <n v="121657.47"/>
    <n v="10.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68"/>
    <x v="1866"/>
    <n v="36859.160000000003"/>
    <n v="3248.06"/>
    <n v="-91.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69"/>
    <x v="1867"/>
    <n v="57329.33"/>
    <n v="106018.33"/>
    <n v="84.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70"/>
    <x v="1868"/>
    <n v="0"/>
    <n v="155161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71"/>
    <x v="1869"/>
    <n v="17858.23"/>
    <n v="20650.099999999999"/>
    <n v="15.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72"/>
    <x v="1870"/>
    <n v="34039.11"/>
    <n v="975.03"/>
    <n v="-97.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73"/>
    <x v="1871"/>
    <n v="18941.52"/>
    <n v="16390.330000000002"/>
    <n v="-13.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74"/>
    <x v="1872"/>
    <n v="42846"/>
    <n v="47737.54"/>
    <n v="11.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75"/>
    <x v="1873"/>
    <n v="28788.27"/>
    <n v="16398.02"/>
    <n v="-43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76"/>
    <x v="1874"/>
    <n v="26120.799999999999"/>
    <n v="11096.02"/>
    <n v="-57.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77"/>
    <x v="1875"/>
    <n v="4644.35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78"/>
    <x v="1876"/>
    <n v="3317.5"/>
    <n v="8262.02"/>
    <n v="149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79"/>
    <x v="1877"/>
    <n v="4779.71"/>
    <n v="11504.16"/>
    <n v="140.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80"/>
    <x v="1878"/>
    <n v="0"/>
    <n v="36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81"/>
    <x v="1879"/>
    <n v="13809.12"/>
    <n v="7685.36"/>
    <n v="-44.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82"/>
    <x v="1880"/>
    <n v="15015.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83"/>
    <x v="1881"/>
    <n v="489354.05"/>
    <n v="374069.8"/>
    <n v="-23.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84"/>
    <x v="1882"/>
    <n v="63120.33"/>
    <n v="4468.16"/>
    <n v="-92.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85"/>
    <x v="1883"/>
    <n v="4949.8999999999996"/>
    <n v="21850"/>
    <n v="341.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86"/>
    <x v="1884"/>
    <n v="178692.98"/>
    <n v="67260.320000000007"/>
    <n v="-62.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87"/>
    <x v="1885"/>
    <n v="37088.82"/>
    <n v="23376.69"/>
    <n v="-36.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88"/>
    <x v="1886"/>
    <n v="0"/>
    <n v="11065.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89"/>
    <x v="1887"/>
    <n v="62240.38"/>
    <n v="39298.480000000003"/>
    <n v="-36.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90"/>
    <x v="1888"/>
    <n v="117134.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91"/>
    <x v="1889"/>
    <n v="167199.60999999999"/>
    <n v="32979.089999999997"/>
    <n v="-80.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92"/>
    <x v="1890"/>
    <n v="0"/>
    <n v="3057.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93"/>
    <x v="1891"/>
    <n v="10409.299999999999"/>
    <n v="7105.41"/>
    <n v="-31.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94"/>
    <x v="1892"/>
    <n v="0"/>
    <n v="6909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95"/>
    <x v="1893"/>
    <n v="4998.3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96"/>
    <x v="1894"/>
    <n v="698410.88"/>
    <n v="1747377.69"/>
    <n v="150.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97"/>
    <x v="1895"/>
    <n v="26219.18"/>
    <n v="124316.82"/>
    <n v="374.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98"/>
    <x v="1896"/>
    <n v="34958.589999999997"/>
    <n v="68845.570000000007"/>
    <n v="96.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899"/>
    <x v="1897"/>
    <n v="2943.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00"/>
    <x v="1898"/>
    <n v="10800.77"/>
    <n v="11961.49"/>
    <n v="10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01"/>
    <x v="1899"/>
    <n v="45116.68"/>
    <n v="22544.04"/>
    <n v="-50.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02"/>
    <x v="1900"/>
    <n v="3385"/>
    <n v="12942.04"/>
    <n v="282.33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03"/>
    <x v="1901"/>
    <n v="2031.03"/>
    <n v="2157"/>
    <n v="6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04"/>
    <x v="1902"/>
    <n v="62442.54"/>
    <n v="28098"/>
    <n v="-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05"/>
    <x v="1903"/>
    <n v="0"/>
    <n v="35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06"/>
    <x v="1904"/>
    <n v="2683"/>
    <n v="2849"/>
    <n v="6.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07"/>
    <x v="1905"/>
    <n v="2218.02"/>
    <n v="4273.53"/>
    <n v="92.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08"/>
    <x v="1906"/>
    <n v="14836.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09"/>
    <x v="1907"/>
    <n v="8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10"/>
    <x v="1908"/>
    <n v="4436.07"/>
    <n v="2849.01"/>
    <n v="-35.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11"/>
    <x v="1909"/>
    <n v="11570.94"/>
    <n v="46283.76"/>
    <n v="3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12"/>
    <x v="1910"/>
    <n v="128383.53"/>
    <n v="146107.18"/>
    <n v="13.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13"/>
    <x v="1911"/>
    <n v="4260"/>
    <n v="7606"/>
    <n v="78.540000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14"/>
    <x v="1912"/>
    <n v="54924.33"/>
    <n v="42308.24"/>
    <n v="-22.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15"/>
    <x v="1913"/>
    <n v="3184.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16"/>
    <x v="1914"/>
    <n v="46419.16"/>
    <n v="62356.79"/>
    <n v="34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17"/>
    <x v="1915"/>
    <n v="3273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18"/>
    <x v="1916"/>
    <n v="1608256.4"/>
    <n v="2024238.01"/>
    <n v="25.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19"/>
    <x v="1917"/>
    <n v="2212215.2000000002"/>
    <n v="3456746.05"/>
    <n v="56.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20"/>
    <x v="1918"/>
    <n v="1513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21"/>
    <x v="1919"/>
    <n v="53067.01"/>
    <n v="74480.02"/>
    <n v="40.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22"/>
    <x v="1920"/>
    <n v="8042.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923"/>
    <x v="1921"/>
    <n v="721805.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0"/>
    <x v="1924"/>
    <x v="1922"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73A80F-2F44-458C-B04F-3CED0659BB20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F1929" firstHeaderRow="0" firstDataRow="1" firstDataCol="1" rowPageCount="2" colPageCount="1"/>
  <pivotFields count="27">
    <pivotField axis="axisPage" showAll="0">
      <items count="3">
        <item x="0"/>
        <item x="1"/>
        <item t="default"/>
      </items>
    </pivotField>
    <pivotField axis="axisRow" showAll="0">
      <items count="2">
        <item x="0"/>
        <item t="default"/>
      </items>
    </pivotField>
    <pivotField axis="axisPage" showAll="0">
      <items count="1926">
        <item x="1736"/>
        <item x="38"/>
        <item x="102"/>
        <item x="166"/>
        <item x="508"/>
        <item x="580"/>
        <item x="610"/>
        <item x="611"/>
        <item x="1670"/>
        <item x="1671"/>
        <item x="1687"/>
        <item x="1706"/>
        <item x="1719"/>
        <item x="1720"/>
        <item x="1721"/>
        <item x="1249"/>
        <item x="1259"/>
        <item x="1668"/>
        <item x="1669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50"/>
        <item x="1251"/>
        <item x="1252"/>
        <item x="1253"/>
        <item x="1254"/>
        <item x="1255"/>
        <item x="1256"/>
        <item x="1257"/>
        <item x="1258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924"/>
        <item t="default"/>
      </items>
    </pivotField>
    <pivotField axis="axisRow" showAll="0">
      <items count="1924">
        <item x="1428"/>
        <item x="1366"/>
        <item x="878"/>
        <item x="233"/>
        <item x="1583"/>
        <item x="808"/>
        <item x="710"/>
        <item x="809"/>
        <item x="916"/>
        <item x="1120"/>
        <item x="1121"/>
        <item x="917"/>
        <item x="918"/>
        <item x="810"/>
        <item x="875"/>
        <item x="443"/>
        <item x="1339"/>
        <item x="876"/>
        <item x="931"/>
        <item x="402"/>
        <item x="872"/>
        <item x="873"/>
        <item x="874"/>
        <item x="401"/>
        <item x="399"/>
        <item x="877"/>
        <item x="743"/>
        <item x="744"/>
        <item x="1195"/>
        <item x="1194"/>
        <item x="1196"/>
        <item x="1292"/>
        <item x="1296"/>
        <item x="1209"/>
        <item x="1747"/>
        <item x="192"/>
        <item x="311"/>
        <item x="310"/>
        <item x="305"/>
        <item x="351"/>
        <item x="386"/>
        <item x="309"/>
        <item x="307"/>
        <item x="320"/>
        <item x="308"/>
        <item x="316"/>
        <item x="319"/>
        <item x="318"/>
        <item x="317"/>
        <item x="306"/>
        <item x="304"/>
        <item x="92"/>
        <item x="93"/>
        <item x="1793"/>
        <item x="520"/>
        <item x="658"/>
        <item x="657"/>
        <item x="1337"/>
        <item x="1640"/>
        <item x="1012"/>
        <item x="537"/>
        <item x="919"/>
        <item x="1348"/>
        <item x="1857"/>
        <item x="1889"/>
        <item x="1858"/>
        <item x="11"/>
        <item x="20"/>
        <item x="215"/>
        <item x="1073"/>
        <item x="1083"/>
        <item x="987"/>
        <item x="641"/>
        <item x="1130"/>
        <item x="1016"/>
        <item x="756"/>
        <item x="986"/>
        <item x="1085"/>
        <item x="1084"/>
        <item x="1091"/>
        <item x="1882"/>
        <item x="545"/>
        <item x="420"/>
        <item x="417"/>
        <item x="418"/>
        <item x="419"/>
        <item x="1066"/>
        <item x="1067"/>
        <item x="701"/>
        <item x="476"/>
        <item x="481"/>
        <item x="984"/>
        <item x="415"/>
        <item x="416"/>
        <item x="431"/>
        <item x="477"/>
        <item x="478"/>
        <item x="480"/>
        <item x="479"/>
        <item x="1445"/>
        <item x="1183"/>
        <item x="647"/>
        <item x="856"/>
        <item x="1679"/>
        <item x="1098"/>
        <item x="103"/>
        <item x="79"/>
        <item x="73"/>
        <item x="77"/>
        <item x="71"/>
        <item x="74"/>
        <item x="1097"/>
        <item x="76"/>
        <item x="75"/>
        <item x="78"/>
        <item x="72"/>
        <item x="822"/>
        <item x="823"/>
        <item x="824"/>
        <item x="821"/>
        <item x="327"/>
        <item x="1675"/>
        <item x="3"/>
        <item x="1862"/>
        <item x="681"/>
        <item x="29"/>
        <item x="1717"/>
        <item x="503"/>
        <item x="1826"/>
        <item x="101"/>
        <item x="1200"/>
        <item x="1704"/>
        <item x="1676"/>
        <item x="924"/>
        <item x="1647"/>
        <item x="122"/>
        <item x="1680"/>
        <item x="109"/>
        <item x="1721"/>
        <item x="1665"/>
        <item x="603"/>
        <item x="600"/>
        <item x="601"/>
        <item x="598"/>
        <item x="599"/>
        <item x="602"/>
        <item x="596"/>
        <item x="597"/>
        <item x="1560"/>
        <item x="693"/>
        <item x="692"/>
        <item x="406"/>
        <item x="1065"/>
        <item x="205"/>
        <item x="1876"/>
        <item x="1071"/>
        <item x="716"/>
        <item x="1875"/>
        <item x="1902"/>
        <item x="1899"/>
        <item x="1092"/>
        <item x="1070"/>
        <item x="623"/>
        <item x="1434"/>
        <item x="540"/>
        <item x="569"/>
        <item x="839"/>
        <item x="1131"/>
        <item x="1211"/>
        <item x="547"/>
        <item x="548"/>
        <item x="549"/>
        <item x="550"/>
        <item x="541"/>
        <item x="1293"/>
        <item x="1038"/>
        <item x="1039"/>
        <item x="1040"/>
        <item x="1202"/>
        <item x="1215"/>
        <item x="1214"/>
        <item x="1213"/>
        <item x="1212"/>
        <item x="807"/>
        <item x="838"/>
        <item x="482"/>
        <item x="1425"/>
        <item x="1426"/>
        <item x="804"/>
        <item x="251"/>
        <item x="1547"/>
        <item x="1203"/>
        <item x="1709"/>
        <item x="1718"/>
        <item x="836"/>
        <item x="1225"/>
        <item x="368"/>
        <item x="1217"/>
        <item x="1216"/>
        <item x="1391"/>
        <item x="407"/>
        <item x="331"/>
        <item x="1295"/>
        <item x="557"/>
        <item x="645"/>
        <item x="644"/>
        <item x="556"/>
        <item x="554"/>
        <item x="1022"/>
        <item x="1294"/>
        <item x="555"/>
        <item x="395"/>
        <item x="1355"/>
        <item x="1124"/>
        <item x="631"/>
        <item x="377"/>
        <item x="1015"/>
        <item x="373"/>
        <item x="374"/>
        <item x="375"/>
        <item x="376"/>
        <item x="370"/>
        <item x="371"/>
        <item x="855"/>
        <item x="372"/>
        <item x="1738"/>
        <item x="1803"/>
        <item x="22"/>
        <item x="43"/>
        <item x="672"/>
        <item x="42"/>
        <item x="1686"/>
        <item x="521"/>
        <item x="339"/>
        <item x="1230"/>
        <item x="341"/>
        <item x="515"/>
        <item x="1310"/>
        <item x="1319"/>
        <item x="1332"/>
        <item x="1630"/>
        <item x="1328"/>
        <item x="1330"/>
        <item x="1317"/>
        <item x="1331"/>
        <item x="1314"/>
        <item x="1628"/>
        <item x="1629"/>
        <item x="1313"/>
        <item x="1312"/>
        <item x="1311"/>
        <item x="1318"/>
        <item x="1327"/>
        <item x="1315"/>
        <item x="1323"/>
        <item x="1325"/>
        <item x="1322"/>
        <item x="1326"/>
        <item x="1329"/>
        <item x="1631"/>
        <item x="1321"/>
        <item x="1320"/>
        <item x="1316"/>
        <item x="1324"/>
        <item x="1632"/>
        <item x="1297"/>
        <item x="1300"/>
        <item x="1302"/>
        <item x="1299"/>
        <item x="1303"/>
        <item x="1301"/>
        <item x="1298"/>
        <item x="216"/>
        <item x="640"/>
        <item x="639"/>
        <item x="1304"/>
        <item x="1778"/>
        <item x="1305"/>
        <item x="1306"/>
        <item x="1307"/>
        <item x="1308"/>
        <item x="630"/>
        <item x="222"/>
        <item x="212"/>
        <item x="221"/>
        <item x="118"/>
        <item x="23"/>
        <item x="211"/>
        <item x="1894"/>
        <item x="516"/>
        <item x="409"/>
        <item x="1851"/>
        <item x="637"/>
        <item x="1671"/>
        <item x="177"/>
        <item x="176"/>
        <item x="174"/>
        <item x="175"/>
        <item x="1722"/>
        <item x="960"/>
        <item x="1147"/>
        <item x="1809"/>
        <item x="683"/>
        <item x="1810"/>
        <item x="404"/>
        <item x="538"/>
        <item x="1338"/>
        <item x="519"/>
        <item x="863"/>
        <item x="864"/>
        <item x="1561"/>
        <item x="405"/>
        <item x="239"/>
        <item x="240"/>
        <item x="243"/>
        <item x="242"/>
        <item x="1341"/>
        <item x="506"/>
        <item x="286"/>
        <item x="788"/>
        <item x="787"/>
        <item x="988"/>
        <item x="989"/>
        <item x="1856"/>
        <item x="1867"/>
        <item x="1868"/>
        <item x="1029"/>
        <item x="1028"/>
        <item x="649"/>
        <item x="1866"/>
        <item x="104"/>
        <item x="1566"/>
        <item x="1865"/>
        <item x="736"/>
        <item x="582"/>
        <item x="583"/>
        <item x="1247"/>
        <item x="1246"/>
        <item x="1883"/>
        <item x="990"/>
        <item x="1655"/>
        <item x="860"/>
        <item x="859"/>
        <item x="858"/>
        <item x="752"/>
        <item x="105"/>
        <item x="116"/>
        <item x="40"/>
        <item x="570"/>
        <item x="293"/>
        <item x="735"/>
        <item x="299"/>
        <item x="829"/>
        <item x="302"/>
        <item x="301"/>
        <item x="1340"/>
        <item x="985"/>
        <item x="466"/>
        <item x="460"/>
        <item x="300"/>
        <item x="298"/>
        <item x="303"/>
        <item x="297"/>
        <item x="294"/>
        <item x="295"/>
        <item x="296"/>
        <item x="1765"/>
        <item x="1780"/>
        <item x="1779"/>
        <item x="1416"/>
        <item x="1417"/>
        <item x="1415"/>
        <item x="1585"/>
        <item x="30"/>
        <item x="1259"/>
        <item x="522"/>
        <item x="1336"/>
        <item x="523"/>
        <item x="526"/>
        <item x="525"/>
        <item x="524"/>
        <item x="518"/>
        <item x="432"/>
        <item x="689"/>
        <item x="1478"/>
        <item x="1479"/>
        <item x="120"/>
        <item x="1392"/>
        <item x="1719"/>
        <item x="353"/>
        <item x="354"/>
        <item x="265"/>
        <item x="266"/>
        <item x="1422"/>
        <item x="1424"/>
        <item x="1639"/>
        <item x="1545"/>
        <item x="498"/>
        <item x="1906"/>
        <item x="161"/>
        <item x="1874"/>
        <item x="1904"/>
        <item x="111"/>
        <item x="620"/>
        <item x="474"/>
        <item x="613"/>
        <item x="1032"/>
        <item x="1033"/>
        <item x="1069"/>
        <item x="33"/>
        <item x="1891"/>
        <item x="107"/>
        <item x="426"/>
        <item x="1914"/>
        <item x="106"/>
        <item x="1907"/>
        <item x="287"/>
        <item x="1031"/>
        <item x="791"/>
        <item x="160"/>
        <item x="1908"/>
        <item x="1873"/>
        <item x="1859"/>
        <item x="1905"/>
        <item x="473"/>
        <item x="475"/>
        <item x="792"/>
        <item x="1013"/>
        <item x="113"/>
        <item x="1148"/>
        <item x="726"/>
        <item x="1239"/>
        <item x="1917"/>
        <item x="1096"/>
        <item x="711"/>
        <item x="1916"/>
        <item x="94"/>
        <item x="0"/>
        <item x="35"/>
        <item x="578"/>
        <item x="607"/>
        <item x="576"/>
        <item x="608"/>
        <item x="269"/>
        <item x="268"/>
        <item x="267"/>
        <item x="577"/>
        <item x="213"/>
        <item x="690"/>
        <item x="1670"/>
        <item x="991"/>
        <item x="902"/>
        <item x="903"/>
        <item x="900"/>
        <item x="901"/>
        <item x="899"/>
        <item x="898"/>
        <item x="862"/>
        <item x="428"/>
        <item x="274"/>
        <item x="1808"/>
        <item x="1112"/>
        <item x="496"/>
        <item x="1231"/>
        <item x="883"/>
        <item x="688"/>
        <item x="691"/>
        <item x="543"/>
        <item x="542"/>
        <item x="1423"/>
        <item x="527"/>
        <item x="1658"/>
        <item x="1659"/>
        <item x="1657"/>
        <item x="1661"/>
        <item x="367"/>
        <item x="1087"/>
        <item x="1035"/>
        <item x="1218"/>
        <item x="1219"/>
        <item x="1421"/>
        <item x="1746"/>
        <item x="654"/>
        <item x="1844"/>
        <item x="1825"/>
        <item x="1756"/>
        <item x="913"/>
        <item x="1578"/>
        <item x="1750"/>
        <item x="397"/>
        <item x="357"/>
        <item x="229"/>
        <item x="1758"/>
        <item x="1822"/>
        <item x="1759"/>
        <item x="1761"/>
        <item x="1760"/>
        <item x="1757"/>
        <item x="1019"/>
        <item x="614"/>
        <item x="615"/>
        <item x="1887"/>
        <item x="32"/>
        <item x="643"/>
        <item x="1807"/>
        <item x="1764"/>
        <item x="1841"/>
        <item x="1539"/>
        <item x="678"/>
        <item x="1114"/>
        <item x="1134"/>
        <item x="738"/>
        <item x="394"/>
        <item x="1804"/>
        <item x="1648"/>
        <item x="1886"/>
        <item x="1748"/>
        <item x="169"/>
        <item x="854"/>
        <item x="422"/>
        <item x="723"/>
        <item x="1397"/>
        <item x="1398"/>
        <item x="1401"/>
        <item x="679"/>
        <item x="1806"/>
        <item x="1805"/>
        <item x="1716"/>
        <item x="1693"/>
        <item x="684"/>
        <item x="813"/>
        <item x="117"/>
        <item x="610"/>
        <item x="1723"/>
        <item x="1278"/>
        <item x="1279"/>
        <item x="1354"/>
        <item x="966"/>
        <item x="1538"/>
        <item x="964"/>
        <item x="965"/>
        <item x="69"/>
        <item x="61"/>
        <item x="60"/>
        <item x="68"/>
        <item x="66"/>
        <item x="64"/>
        <item x="332"/>
        <item x="85"/>
        <item x="41"/>
        <item x="67"/>
        <item x="70"/>
        <item x="59"/>
        <item x="62"/>
        <item x="65"/>
        <item x="63"/>
        <item x="58"/>
        <item x="413"/>
        <item x="1429"/>
        <item x="789"/>
        <item x="388"/>
        <item x="786"/>
        <item x="2"/>
        <item x="1041"/>
        <item x="1045"/>
        <item x="1064"/>
        <item x="926"/>
        <item x="1061"/>
        <item x="1042"/>
        <item x="1062"/>
        <item x="1044"/>
        <item x="1043"/>
        <item x="1063"/>
        <item x="1210"/>
        <item x="1579"/>
        <item x="1861"/>
        <item x="1668"/>
        <item x="1705"/>
        <item x="1820"/>
        <item x="1673"/>
        <item x="1787"/>
        <item x="1786"/>
        <item x="1593"/>
        <item x="1594"/>
        <item x="1591"/>
        <item x="1590"/>
        <item x="1598"/>
        <item x="1589"/>
        <item x="1599"/>
        <item x="1596"/>
        <item x="1587"/>
        <item x="1586"/>
        <item x="1597"/>
        <item x="1595"/>
        <item x="1600"/>
        <item x="1588"/>
        <item x="1592"/>
        <item x="102"/>
        <item x="228"/>
        <item x="218"/>
        <item x="204"/>
        <item x="1672"/>
        <item x="609"/>
        <item x="1910"/>
        <item x="1801"/>
        <item x="1848"/>
        <item x="1669"/>
        <item x="1706"/>
        <item x="1674"/>
        <item x="381"/>
        <item x="382"/>
        <item x="380"/>
        <item x="1226"/>
        <item x="1367"/>
        <item x="9"/>
        <item x="962"/>
        <item x="963"/>
        <item x="200"/>
        <item x="1799"/>
        <item x="625"/>
        <item x="959"/>
        <item x="1710"/>
        <item x="741"/>
        <item x="220"/>
        <item x="1488"/>
        <item x="1489"/>
        <item x="1490"/>
        <item x="37"/>
        <item x="957"/>
        <item x="1487"/>
        <item x="939"/>
        <item x="1473"/>
        <item x="940"/>
        <item x="943"/>
        <item x="941"/>
        <item x="944"/>
        <item x="942"/>
        <item x="584"/>
        <item x="1491"/>
        <item x="1492"/>
        <item x="1494"/>
        <item x="1493"/>
        <item x="1460"/>
        <item x="884"/>
        <item x="914"/>
        <item x="1495"/>
        <item x="1789"/>
        <item x="434"/>
        <item x="362"/>
        <item x="1567"/>
        <item x="214"/>
        <item x="110"/>
        <item x="977"/>
        <item x="983"/>
        <item x="739"/>
        <item x="1222"/>
        <item x="1223"/>
        <item x="387"/>
        <item x="1221"/>
        <item x="1346"/>
        <item x="1369"/>
        <item x="483"/>
        <item x="1663"/>
        <item x="562"/>
        <item x="487"/>
        <item x="745"/>
        <item x="1664"/>
        <item x="975"/>
        <item x="484"/>
        <item x="1662"/>
        <item x="488"/>
        <item x="485"/>
        <item x="489"/>
        <item x="486"/>
        <item x="433"/>
        <item x="1309"/>
        <item x="1182"/>
        <item x="337"/>
        <item x="325"/>
        <item x="1563"/>
        <item x="1618"/>
        <item x="1520"/>
        <item x="283"/>
        <item x="284"/>
        <item x="285"/>
        <item x="282"/>
        <item x="224"/>
        <item x="281"/>
        <item x="226"/>
        <item x="227"/>
        <item x="223"/>
        <item x="225"/>
        <item x="881"/>
        <item x="86"/>
        <item x="89"/>
        <item x="90"/>
        <item x="87"/>
        <item x="91"/>
        <item x="88"/>
        <item x="184"/>
        <item x="335"/>
        <item x="334"/>
        <item x="400"/>
        <item x="414"/>
        <item x="1577"/>
        <item x="1734"/>
        <item x="166"/>
        <item x="1576"/>
        <item x="257"/>
        <item x="1828"/>
        <item x="12"/>
        <item x="44"/>
        <item x="1623"/>
        <item x="1626"/>
        <item x="1627"/>
        <item x="1646"/>
        <item x="1361"/>
        <item x="1364"/>
        <item x="1365"/>
        <item x="1363"/>
        <item x="1362"/>
        <item x="1357"/>
        <item x="1356"/>
        <item x="1359"/>
        <item x="1360"/>
        <item x="1643"/>
        <item x="1358"/>
        <item x="1644"/>
        <item x="1645"/>
        <item x="528"/>
        <item x="1267"/>
        <item x="1266"/>
        <item x="1352"/>
        <item x="1265"/>
        <item x="1349"/>
        <item x="1271"/>
        <item x="1160"/>
        <item x="1159"/>
        <item x="1677"/>
        <item x="1580"/>
        <item x="356"/>
        <item x="737"/>
        <item x="264"/>
        <item x="263"/>
        <item x="217"/>
        <item x="1794"/>
        <item x="1724"/>
        <item x="1688"/>
        <item x="1692"/>
        <item x="1720"/>
        <item x="51"/>
        <item x="49"/>
        <item x="50"/>
        <item x="720"/>
        <item x="53"/>
        <item x="52"/>
        <item x="54"/>
        <item x="439"/>
        <item x="438"/>
        <item x="440"/>
        <item x="441"/>
        <item x="1685"/>
        <item x="579"/>
        <item x="1442"/>
        <item x="442"/>
        <item x="507"/>
        <item x="6"/>
        <item x="1790"/>
        <item x="1821"/>
        <item x="1912"/>
        <item x="384"/>
        <item x="1702"/>
        <item x="1689"/>
        <item x="1268"/>
        <item x="1269"/>
        <item x="1270"/>
        <item x="342"/>
        <item x="343"/>
        <item x="344"/>
        <item x="350"/>
        <item x="349"/>
        <item x="322"/>
        <item x="1885"/>
        <item x="1224"/>
        <item x="1286"/>
        <item x="185"/>
        <item x="188"/>
        <item x="187"/>
        <item x="182"/>
        <item x="189"/>
        <item x="181"/>
        <item x="180"/>
        <item x="186"/>
        <item x="1253"/>
        <item x="1260"/>
        <item x="1261"/>
        <item x="190"/>
        <item x="1109"/>
        <item x="1379"/>
        <item x="1368"/>
        <item x="275"/>
        <item x="276"/>
        <item x="277"/>
        <item x="278"/>
        <item x="279"/>
        <item x="751"/>
        <item x="870"/>
        <item x="364"/>
        <item x="1436"/>
        <item x="1435"/>
        <item x="1437"/>
        <item x="1439"/>
        <item x="1440"/>
        <item x="1438"/>
        <item x="1389"/>
        <item x="1386"/>
        <item x="1390"/>
        <item x="1387"/>
        <item x="1388"/>
        <item x="626"/>
        <item x="1395"/>
        <item x="1633"/>
        <item x="270"/>
        <item x="271"/>
        <item x="241"/>
        <item x="379"/>
        <item x="777"/>
        <item x="778"/>
        <item x="773"/>
        <item x="775"/>
        <item x="1829"/>
        <item x="1559"/>
        <item x="1698"/>
        <item x="173"/>
        <item x="1827"/>
        <item x="727"/>
        <item x="1703"/>
        <item x="1476"/>
        <item x="346"/>
        <item x="288"/>
        <item x="289"/>
        <item x="290"/>
        <item x="495"/>
        <item x="313"/>
        <item x="315"/>
        <item x="312"/>
        <item x="314"/>
        <item x="867"/>
        <item x="1335"/>
        <item x="868"/>
        <item x="517"/>
        <item x="345"/>
        <item x="866"/>
        <item x="1235"/>
        <item x="1519"/>
        <item x="1234"/>
        <item x="1236"/>
        <item x="1233"/>
        <item x="1518"/>
        <item x="1237"/>
        <item x="1441"/>
        <item x="663"/>
        <item x="1110"/>
        <item x="932"/>
        <item x="497"/>
        <item x="1548"/>
        <item x="1370"/>
        <item x="324"/>
        <item x="1347"/>
        <item x="857"/>
        <item x="529"/>
        <item x="530"/>
        <item x="782"/>
        <item x="783"/>
        <item x="784"/>
        <item x="1447"/>
        <item x="1446"/>
        <item x="531"/>
        <item x="1023"/>
        <item x="1024"/>
        <item x="347"/>
        <item x="1113"/>
        <item x="1373"/>
        <item x="1034"/>
        <item x="1375"/>
        <item x="1376"/>
        <item x="385"/>
        <item x="1220"/>
        <item x="1480"/>
        <item x="687"/>
        <item x="629"/>
        <item x="628"/>
        <item x="740"/>
        <item x="588"/>
        <item x="591"/>
        <item x="592"/>
        <item x="1625"/>
        <item x="593"/>
        <item x="589"/>
        <item x="594"/>
        <item x="590"/>
        <item x="586"/>
        <item x="624"/>
        <item x="587"/>
        <item x="627"/>
        <item x="446"/>
        <item x="882"/>
        <item x="445"/>
        <item x="369"/>
        <item x="865"/>
        <item x="871"/>
        <item x="803"/>
        <item x="1660"/>
        <item x="1427"/>
        <item x="1419"/>
        <item x="348"/>
        <item x="861"/>
        <item x="934"/>
        <item x="340"/>
        <item x="721"/>
        <item x="403"/>
        <item x="532"/>
        <item x="533"/>
        <item x="534"/>
        <item x="535"/>
        <item x="879"/>
        <item x="869"/>
        <item x="391"/>
        <item x="1432"/>
        <item x="1431"/>
        <item x="1184"/>
        <item x="411"/>
        <item x="544"/>
        <item x="1562"/>
        <item x="1811"/>
        <item x="82"/>
        <item x="123"/>
        <item x="1099"/>
        <item x="539"/>
        <item x="673"/>
        <item x="1921"/>
        <item x="1469"/>
        <item x="1667"/>
        <item x="1678"/>
        <item x="553"/>
        <item x="552"/>
        <item x="825"/>
        <item x="1549"/>
        <item x="806"/>
        <item x="575"/>
        <item x="272"/>
        <item x="1371"/>
        <item x="715"/>
        <item x="714"/>
        <item x="717"/>
        <item x="1351"/>
        <item x="1350"/>
        <item x="326"/>
        <item x="802"/>
        <item x="1430"/>
        <item x="551"/>
        <item x="207"/>
        <item x="686"/>
        <item x="1374"/>
        <item x="1372"/>
        <item x="1394"/>
        <item x="1393"/>
        <item x="1565"/>
        <item x="258"/>
        <item x="1870"/>
        <item x="1895"/>
        <item x="1896"/>
        <item x="203"/>
        <item x="27"/>
        <item x="114"/>
        <item x="831"/>
        <item x="734"/>
        <item x="1288"/>
        <item x="1287"/>
        <item x="162"/>
        <item x="163"/>
        <item x="1871"/>
        <item x="1252"/>
        <item x="195"/>
        <item x="1251"/>
        <item x="196"/>
        <item x="1872"/>
        <item x="1711"/>
        <item x="1869"/>
        <item x="1712"/>
        <item x="232"/>
        <item x="733"/>
        <item x="1918"/>
        <item x="750"/>
        <item x="448"/>
        <item x="449"/>
        <item x="805"/>
        <item x="1342"/>
        <item x="1582"/>
        <item x="1581"/>
        <item x="892"/>
        <item x="363"/>
        <item x="1238"/>
        <item x="546"/>
        <item x="1690"/>
        <item x="1100"/>
        <item x="1694"/>
        <item x="1101"/>
        <item x="1850"/>
        <item x="1812"/>
        <item x="1884"/>
        <item x="55"/>
        <item x="56"/>
        <item x="259"/>
        <item x="45"/>
        <item x="333"/>
        <item x="46"/>
        <item x="47"/>
        <item x="1418"/>
        <item x="1026"/>
        <item x="1477"/>
        <item x="453"/>
        <item x="1123"/>
        <item x="451"/>
        <item x="450"/>
        <item x="457"/>
        <item x="456"/>
        <item x="455"/>
        <item x="459"/>
        <item x="452"/>
        <item x="458"/>
        <item x="454"/>
        <item x="255"/>
        <item x="252"/>
        <item x="254"/>
        <item x="256"/>
        <item x="253"/>
        <item x="338"/>
        <item x="321"/>
        <item x="1344"/>
        <item x="323"/>
        <item x="1345"/>
        <item x="1343"/>
        <item x="1378"/>
        <item x="635"/>
        <item x="292"/>
        <item x="291"/>
        <item x="634"/>
        <item x="648"/>
        <item x="636"/>
        <item x="536"/>
        <item x="1684"/>
        <item x="1831"/>
        <item x="171"/>
        <item x="1700"/>
        <item x="1699"/>
        <item x="1696"/>
        <item x="1697"/>
        <item x="1701"/>
        <item x="250"/>
        <item x="1830"/>
        <item x="1228"/>
        <item x="1229"/>
        <item x="429"/>
        <item x="329"/>
        <item x="330"/>
        <item x="115"/>
        <item x="230"/>
        <item x="1014"/>
        <item x="611"/>
        <item x="1852"/>
        <item x="1074"/>
        <item x="17"/>
        <item x="732"/>
        <item x="1854"/>
        <item x="1900"/>
        <item x="731"/>
        <item x="179"/>
        <item x="1093"/>
        <item x="18"/>
        <item x="25"/>
        <item x="19"/>
        <item x="231"/>
        <item x="612"/>
        <item x="112"/>
        <item x="1030"/>
        <item x="790"/>
        <item x="1877"/>
        <item x="13"/>
        <item x="730"/>
        <item x="729"/>
        <item x="1853"/>
        <item x="1893"/>
        <item x="1901"/>
        <item x="728"/>
        <item x="1094"/>
        <item x="14"/>
        <item x="24"/>
        <item x="1903"/>
        <item x="15"/>
        <item x="16"/>
        <item x="465"/>
        <item x="1132"/>
        <item x="1420"/>
        <item x="410"/>
        <item x="1198"/>
        <item x="352"/>
        <item x="1"/>
        <item x="1187"/>
        <item x="1185"/>
        <item x="1186"/>
        <item x="642"/>
        <item x="1129"/>
        <item x="1086"/>
        <item x="158"/>
        <item x="801"/>
        <item x="581"/>
        <item x="201"/>
        <item x="923"/>
        <item x="48"/>
        <item x="80"/>
        <item x="81"/>
        <item x="246"/>
        <item x="1090"/>
        <item x="34"/>
        <item x="1897"/>
        <item x="238"/>
        <item x="1890"/>
        <item x="1888"/>
        <item x="890"/>
        <item x="261"/>
        <item x="747"/>
        <item x="260"/>
        <item x="746"/>
        <item x="742"/>
        <item x="499"/>
        <item x="378"/>
        <item x="427"/>
        <item x="779"/>
        <item x="769"/>
        <item x="799"/>
        <item x="776"/>
        <item x="772"/>
        <item x="768"/>
        <item x="1088"/>
        <item x="774"/>
        <item x="780"/>
        <item x="795"/>
        <item x="793"/>
        <item x="794"/>
        <item x="796"/>
        <item x="1731"/>
        <item x="219"/>
        <item x="1635"/>
        <item x="1404"/>
        <item x="4"/>
        <item x="719"/>
        <item x="749"/>
        <item x="1201"/>
        <item x="1695"/>
        <item x="247"/>
        <item x="38"/>
        <item x="781"/>
        <item x="604"/>
        <item x="605"/>
        <item x="606"/>
        <item x="1433"/>
        <item x="646"/>
        <item x="1037"/>
        <item x="1046"/>
        <item x="1047"/>
        <item x="1048"/>
        <item x="1049"/>
        <item x="1050"/>
        <item x="1053"/>
        <item x="1052"/>
        <item x="1051"/>
        <item x="1082"/>
        <item x="328"/>
        <item x="933"/>
        <item x="1564"/>
        <item x="262"/>
        <item x="1291"/>
        <item x="1255"/>
        <item x="1256"/>
        <item x="1257"/>
        <item x="1254"/>
        <item x="1289"/>
        <item x="1290"/>
        <item x="358"/>
        <item x="21"/>
        <item x="1911"/>
        <item x="1151"/>
        <item x="1152"/>
        <item x="398"/>
        <item x="412"/>
        <item x="1018"/>
        <item x="1017"/>
        <item x="633"/>
        <item x="1544"/>
        <item x="1543"/>
        <item x="1542"/>
        <item x="1541"/>
        <item x="1540"/>
        <item x="652"/>
        <item x="653"/>
        <item x="1584"/>
        <item x="1496"/>
        <item x="996"/>
        <item x="997"/>
        <item x="998"/>
        <item x="999"/>
        <item x="1000"/>
        <item x="1502"/>
        <item x="1601"/>
        <item x="514"/>
        <item x="210"/>
        <item x="1119"/>
        <item x="1118"/>
        <item x="209"/>
        <item x="130"/>
        <item x="1744"/>
        <item x="852"/>
        <item x="958"/>
        <item x="851"/>
        <item x="911"/>
        <item x="853"/>
        <item x="1751"/>
        <item x="1881"/>
        <item x="1656"/>
        <item x="1843"/>
        <item x="1126"/>
        <item x="798"/>
        <item x="1125"/>
        <item x="1021"/>
        <item x="887"/>
        <item x="886"/>
        <item x="131"/>
        <item x="127"/>
        <item x="126"/>
        <item x="128"/>
        <item x="1572"/>
        <item x="1193"/>
        <item x="1192"/>
        <item x="676"/>
        <item x="675"/>
        <item x="677"/>
        <item x="814"/>
        <item x="696"/>
        <item x="1156"/>
        <item x="1736"/>
        <item x="1919"/>
        <item x="1745"/>
        <item x="1777"/>
        <item x="1847"/>
        <item x="1846"/>
        <item x="1467"/>
        <item x="1466"/>
        <item x="1208"/>
        <item x="1845"/>
        <item x="925"/>
        <item x="491"/>
        <item x="1409"/>
        <item x="1411"/>
        <item x="1410"/>
        <item x="1614"/>
        <item x="1262"/>
        <item x="1615"/>
        <item x="1474"/>
        <item x="1104"/>
        <item x="1102"/>
        <item x="1103"/>
        <item x="1095"/>
        <item x="1451"/>
        <item x="1450"/>
        <item x="1155"/>
        <item x="1153"/>
        <item x="1737"/>
        <item x="421"/>
        <item x="137"/>
        <item x="178"/>
        <item x="138"/>
        <item x="835"/>
        <item x="834"/>
        <item x="1106"/>
        <item x="1176"/>
        <item x="1107"/>
        <item x="1108"/>
        <item x="436"/>
        <item x="437"/>
        <item x="393"/>
        <item x="392"/>
        <item x="954"/>
        <item x="955"/>
        <item x="1284"/>
        <item x="1283"/>
        <item x="1281"/>
        <item x="1280"/>
        <item x="1282"/>
        <item x="1570"/>
        <item x="1571"/>
        <item x="1569"/>
        <item x="1568"/>
        <item x="1481"/>
        <item x="811"/>
        <item x="1636"/>
        <item x="1240"/>
        <item x="1333"/>
        <item x="1001"/>
        <item x="1002"/>
        <item x="1004"/>
        <item x="1003"/>
        <item x="1008"/>
        <item x="1188"/>
        <item x="1553"/>
        <item x="1552"/>
        <item x="1554"/>
        <item x="1165"/>
        <item x="1166"/>
        <item x="1164"/>
        <item x="139"/>
        <item x="140"/>
        <item x="945"/>
        <item x="976"/>
        <item x="1514"/>
        <item x="1517"/>
        <item x="1513"/>
        <item x="1515"/>
        <item x="1516"/>
        <item x="1452"/>
        <item x="1455"/>
        <item x="1453"/>
        <item x="1454"/>
        <item x="121"/>
        <item x="1741"/>
        <item x="1740"/>
        <item x="191"/>
        <item x="39"/>
        <item x="1892"/>
        <item x="1817"/>
        <item x="1824"/>
        <item x="754"/>
        <item x="753"/>
        <item x="1377"/>
        <item x="1137"/>
        <item x="1128"/>
        <item x="1127"/>
        <item x="895"/>
        <item x="842"/>
        <item x="840"/>
        <item x="841"/>
        <item x="846"/>
        <item x="844"/>
        <item x="843"/>
        <item x="845"/>
        <item x="847"/>
        <item x="894"/>
        <item x="971"/>
        <item x="1510"/>
        <item x="970"/>
        <item x="1527"/>
        <item x="1526"/>
        <item x="1634"/>
        <item x="1735"/>
        <item x="1009"/>
        <item x="1010"/>
        <item x="725"/>
        <item x="972"/>
        <item x="973"/>
        <item x="1864"/>
        <item x="897"/>
        <item x="896"/>
        <item x="1011"/>
        <item x="565"/>
        <item x="1227"/>
        <item x="1603"/>
        <item x="444"/>
        <item x="928"/>
        <item x="1122"/>
        <item x="1521"/>
        <item x="1524"/>
        <item x="1522"/>
        <item x="1523"/>
        <item x="1475"/>
        <item x="1058"/>
        <item x="1057"/>
        <item x="1060"/>
        <item x="1059"/>
        <item x="995"/>
        <item x="994"/>
        <item x="10"/>
        <item x="336"/>
        <item x="95"/>
        <item x="26"/>
        <item x="830"/>
        <item x="143"/>
        <item x="468"/>
        <item x="142"/>
        <item x="145"/>
        <item x="144"/>
        <item x="1161"/>
        <item x="1162"/>
        <item x="1714"/>
        <item x="1682"/>
        <item x="1713"/>
        <item x="1715"/>
        <item x="1005"/>
        <item x="1007"/>
        <item x="1006"/>
        <item x="168"/>
        <item x="167"/>
        <item x="1551"/>
        <item x="1181"/>
        <item x="573"/>
        <item x="1816"/>
        <item x="755"/>
        <item x="848"/>
        <item x="1604"/>
        <item x="849"/>
        <item x="880"/>
        <item x="700"/>
        <item x="1154"/>
        <item x="595"/>
        <item x="509"/>
        <item x="510"/>
        <item x="1823"/>
        <item x="31"/>
        <item x="1835"/>
        <item x="1855"/>
        <item x="1913"/>
        <item x="1836"/>
        <item x="1878"/>
        <item x="1915"/>
        <item x="1621"/>
        <item x="1620"/>
        <item x="1619"/>
        <item x="1276"/>
        <item x="1507"/>
        <item x="1509"/>
        <item x="1506"/>
        <item x="1508"/>
        <item x="132"/>
        <item x="430"/>
        <item x="1503"/>
        <item x="1241"/>
        <item x="1174"/>
        <item x="1785"/>
        <item x="1784"/>
        <item x="1781"/>
        <item x="1783"/>
        <item x="1782"/>
        <item x="133"/>
        <item x="134"/>
        <item x="1380"/>
        <item x="656"/>
        <item x="1739"/>
        <item x="1381"/>
        <item x="1546"/>
        <item x="1472"/>
        <item x="1199"/>
        <item x="365"/>
        <item x="1909"/>
        <item x="891"/>
        <item x="1754"/>
        <item x="893"/>
        <item x="1402"/>
        <item x="1399"/>
        <item x="1054"/>
        <item x="154"/>
        <item x="1849"/>
        <item x="147"/>
        <item x="361"/>
        <item x="1691"/>
        <item x="183"/>
        <item x="1707"/>
        <item x="1708"/>
        <item x="1681"/>
        <item x="1838"/>
        <item x="1839"/>
        <item x="1837"/>
        <item x="1275"/>
        <item x="1274"/>
        <item x="1840"/>
        <item x="1880"/>
        <item x="501"/>
        <item x="1468"/>
        <item x="1483"/>
        <item x="1471"/>
        <item x="1470"/>
        <item x="164"/>
        <item x="1652"/>
        <item x="1407"/>
        <item x="1408"/>
        <item x="423"/>
        <item x="249"/>
        <item x="236"/>
        <item x="574"/>
        <item x="797"/>
        <item x="493"/>
        <item x="1175"/>
        <item x="500"/>
        <item x="1612"/>
        <item x="837"/>
        <item x="1157"/>
        <item x="559"/>
        <item x="558"/>
        <item x="1158"/>
        <item x="1191"/>
        <item x="1190"/>
        <item x="1020"/>
        <item x="1412"/>
        <item x="1413"/>
        <item x="1616"/>
        <item x="936"/>
        <item x="819"/>
        <item x="818"/>
        <item x="820"/>
        <item x="1036"/>
        <item x="937"/>
        <item x="816"/>
        <item x="815"/>
        <item x="817"/>
        <item x="1117"/>
        <item x="1027"/>
        <item x="1116"/>
        <item x="655"/>
        <item x="1180"/>
        <item x="951"/>
        <item x="950"/>
        <item x="1189"/>
        <item x="920"/>
        <item x="921"/>
        <item x="1068"/>
        <item x="8"/>
        <item x="1264"/>
        <item x="170"/>
        <item x="1141"/>
        <item x="1143"/>
        <item x="1142"/>
        <item x="1089"/>
        <item x="1653"/>
        <item x="165"/>
        <item x="366"/>
        <item x="685"/>
        <item x="668"/>
        <item x="667"/>
        <item x="665"/>
        <item x="666"/>
        <item x="622"/>
        <item x="490"/>
        <item x="1077"/>
        <item x="1078"/>
        <item x="1403"/>
        <item x="1080"/>
        <item x="1079"/>
        <item x="1076"/>
        <item x="1205"/>
        <item x="1204"/>
        <item x="1206"/>
        <item x="617"/>
        <item x="616"/>
        <item x="927"/>
        <item x="1197"/>
        <item x="424"/>
        <item x="1111"/>
        <item x="680"/>
        <item x="661"/>
        <item x="125"/>
        <item x="124"/>
        <item x="935"/>
        <item x="469"/>
        <item x="1273"/>
        <item x="470"/>
        <item x="471"/>
        <item x="472"/>
        <item x="1414"/>
        <item x="1654"/>
        <item x="1178"/>
        <item x="245"/>
        <item x="244"/>
        <item x="563"/>
        <item x="664"/>
        <item x="1396"/>
        <item x="511"/>
        <item x="512"/>
        <item x="568"/>
        <item x="980"/>
        <item x="513"/>
        <item x="978"/>
        <item x="979"/>
        <item x="1461"/>
        <item x="1795"/>
        <item x="1798"/>
        <item x="504"/>
        <item x="1353"/>
        <item x="1796"/>
        <item x="1797"/>
        <item x="1177"/>
        <item x="1775"/>
        <item x="1529"/>
        <item x="1528"/>
        <item x="1530"/>
        <item x="1531"/>
        <item x="1532"/>
        <item x="1534"/>
        <item x="1533"/>
        <item x="1536"/>
        <item x="1535"/>
        <item x="1537"/>
        <item x="982"/>
        <item x="888"/>
        <item x="981"/>
        <item x="889"/>
        <item x="699"/>
        <item x="698"/>
        <item x="697"/>
        <item x="1334"/>
        <item x="1146"/>
        <item x="1144"/>
        <item x="1145"/>
        <item x="1277"/>
        <item x="1613"/>
        <item x="833"/>
        <item x="832"/>
        <item x="248"/>
        <item x="237"/>
        <item x="1555"/>
        <item x="1444"/>
        <item x="572"/>
        <item x="1139"/>
        <item x="1138"/>
        <item x="1056"/>
        <item x="1055"/>
        <item x="1833"/>
        <item x="1832"/>
        <item x="1406"/>
        <item x="1607"/>
        <item x="1608"/>
        <item x="1606"/>
        <item x="1605"/>
        <item x="748"/>
        <item x="1575"/>
        <item x="785"/>
        <item x="1573"/>
        <item x="1574"/>
        <item x="724"/>
        <item x="850"/>
        <item x="1263"/>
        <item x="83"/>
        <item x="1463"/>
        <item x="508"/>
        <item x="974"/>
        <item x="172"/>
        <item x="408"/>
        <item x="722"/>
        <item x="1459"/>
        <item x="619"/>
        <item x="618"/>
        <item x="1497"/>
        <item x="567"/>
        <item x="1485"/>
        <item x="1484"/>
        <item x="1482"/>
        <item x="1617"/>
        <item x="1557"/>
        <item x="1556"/>
        <item x="1285"/>
        <item x="632"/>
        <item x="1115"/>
        <item x="1150"/>
        <item x="1149"/>
        <item x="915"/>
        <item x="1242"/>
        <item x="1243"/>
        <item x="812"/>
        <item x="669"/>
        <item x="355"/>
        <item x="670"/>
        <item x="671"/>
        <item x="1550"/>
        <item x="1232"/>
        <item x="904"/>
        <item x="906"/>
        <item x="905"/>
        <item x="621"/>
        <item x="502"/>
        <item x="1637"/>
        <item x="1641"/>
        <item x="389"/>
        <item x="1879"/>
        <item x="1834"/>
        <item x="1770"/>
        <item x="1771"/>
        <item x="1772"/>
        <item x="396"/>
        <item x="1920"/>
        <item x="199"/>
        <item x="1769"/>
        <item x="28"/>
        <item x="492"/>
        <item x="505"/>
        <item x="713"/>
        <item x="1818"/>
        <item x="1742"/>
        <item x="1743"/>
        <item x="1766"/>
        <item x="1382"/>
        <item x="1505"/>
        <item x="1638"/>
        <item x="1504"/>
        <item x="1245"/>
        <item x="1244"/>
        <item x="1525"/>
        <item x="1400"/>
        <item x="1814"/>
        <item x="202"/>
        <item x="197"/>
        <item x="208"/>
        <item x="1802"/>
        <item x="360"/>
        <item x="828"/>
        <item x="827"/>
        <item x="1773"/>
        <item x="1774"/>
        <item x="705"/>
        <item x="709"/>
        <item x="1140"/>
        <item x="707"/>
        <item x="425"/>
        <item x="447"/>
        <item x="704"/>
        <item x="708"/>
        <item x="703"/>
        <item x="706"/>
        <item x="566"/>
        <item x="1207"/>
        <item x="929"/>
        <item x="100"/>
        <item x="1898"/>
        <item x="1622"/>
        <item x="1819"/>
        <item x="156"/>
        <item x="108"/>
        <item x="155"/>
        <item x="938"/>
        <item x="157"/>
        <item x="234"/>
        <item x="235"/>
        <item x="1457"/>
        <item x="1456"/>
        <item x="1458"/>
        <item x="84"/>
        <item x="912"/>
        <item x="922"/>
        <item x="564"/>
        <item x="494"/>
        <item x="560"/>
        <item x="948"/>
        <item x="947"/>
        <item x="946"/>
        <item x="949"/>
        <item x="571"/>
        <item x="1105"/>
        <item x="1500"/>
        <item x="1499"/>
        <item x="1498"/>
        <item x="1501"/>
        <item x="1763"/>
        <item x="1762"/>
        <item x="129"/>
        <item x="718"/>
        <item x="280"/>
        <item x="1167"/>
        <item x="1168"/>
        <item x="467"/>
        <item x="1383"/>
        <item x="1650"/>
        <item x="910"/>
        <item x="909"/>
        <item x="1171"/>
        <item x="1170"/>
        <item x="1683"/>
        <item x="1172"/>
        <item x="1173"/>
        <item x="1179"/>
        <item x="1169"/>
        <item x="1610"/>
        <item x="1609"/>
        <item x="1611"/>
        <item x="149"/>
        <item x="151"/>
        <item x="1815"/>
        <item x="152"/>
        <item x="148"/>
        <item x="1768"/>
        <item x="1767"/>
        <item x="198"/>
        <item x="1753"/>
        <item x="153"/>
        <item x="150"/>
        <item x="967"/>
        <item x="969"/>
        <item x="968"/>
        <item x="1163"/>
        <item x="651"/>
        <item x="650"/>
        <item x="1462"/>
        <item x="194"/>
        <item x="662"/>
        <item x="193"/>
        <item x="580"/>
        <item x="135"/>
        <item x="136"/>
        <item x="695"/>
        <item x="682"/>
        <item x="1752"/>
        <item x="1602"/>
        <item x="1486"/>
        <item x="1384"/>
        <item x="1385"/>
        <item x="1511"/>
        <item x="1512"/>
        <item x="1558"/>
        <item x="1465"/>
        <item x="885"/>
        <item x="1464"/>
        <item x="702"/>
        <item x="1651"/>
        <item x="659"/>
        <item x="660"/>
        <item x="800"/>
        <item x="359"/>
        <item x="1249"/>
        <item x="1072"/>
        <item x="1081"/>
        <item x="119"/>
        <item x="159"/>
        <item x="141"/>
        <item x="1250"/>
        <item x="1025"/>
        <item x="1649"/>
        <item x="7"/>
        <item x="57"/>
        <item x="146"/>
        <item x="638"/>
        <item x="1800"/>
        <item x="1642"/>
        <item x="930"/>
        <item x="907"/>
        <item x="908"/>
        <item x="712"/>
        <item x="383"/>
        <item x="390"/>
        <item x="674"/>
        <item x="96"/>
        <item x="206"/>
        <item x="97"/>
        <item x="1863"/>
        <item x="1749"/>
        <item x="1075"/>
        <item x="952"/>
        <item x="1842"/>
        <item x="953"/>
        <item x="1443"/>
        <item x="1135"/>
        <item x="1258"/>
        <item x="1136"/>
        <item x="1624"/>
        <item x="1813"/>
        <item x="961"/>
        <item x="1666"/>
        <item x="435"/>
        <item x="1776"/>
        <item x="561"/>
        <item x="1133"/>
        <item x="273"/>
        <item x="36"/>
        <item x="1788"/>
        <item x="993"/>
        <item x="992"/>
        <item x="956"/>
        <item x="585"/>
        <item x="1791"/>
        <item x="5"/>
        <item x="1728"/>
        <item x="1727"/>
        <item x="1755"/>
        <item x="1860"/>
        <item x="1733"/>
        <item x="1726"/>
        <item x="1725"/>
        <item x="1732"/>
        <item x="1405"/>
        <item x="1687"/>
        <item x="1248"/>
        <item x="1792"/>
        <item x="1730"/>
        <item x="1729"/>
        <item x="99"/>
        <item x="98"/>
        <item x="770"/>
        <item x="771"/>
        <item x="766"/>
        <item x="767"/>
        <item x="765"/>
        <item x="758"/>
        <item x="1448"/>
        <item x="760"/>
        <item x="759"/>
        <item x="757"/>
        <item x="763"/>
        <item x="764"/>
        <item x="761"/>
        <item x="762"/>
        <item x="462"/>
        <item x="463"/>
        <item x="826"/>
        <item x="694"/>
        <item x="461"/>
        <item x="1449"/>
        <item x="464"/>
        <item x="1272"/>
        <item x="192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3"/>
  </rowFields>
  <rowItems count="192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31"/>
    </i>
    <i r="1">
      <x v="832"/>
    </i>
    <i r="1">
      <x v="833"/>
    </i>
    <i r="1">
      <x v="834"/>
    </i>
    <i r="1">
      <x v="835"/>
    </i>
    <i r="1">
      <x v="836"/>
    </i>
    <i r="1">
      <x v="837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7"/>
    </i>
    <i r="1">
      <x v="848"/>
    </i>
    <i r="1">
      <x v="849"/>
    </i>
    <i r="1">
      <x v="850"/>
    </i>
    <i r="1">
      <x v="851"/>
    </i>
    <i r="1">
      <x v="852"/>
    </i>
    <i r="1">
      <x v="853"/>
    </i>
    <i r="1">
      <x v="854"/>
    </i>
    <i r="1">
      <x v="855"/>
    </i>
    <i r="1">
      <x v="856"/>
    </i>
    <i r="1">
      <x v="857"/>
    </i>
    <i r="1">
      <x v="858"/>
    </i>
    <i r="1">
      <x v="859"/>
    </i>
    <i r="1">
      <x v="860"/>
    </i>
    <i r="1">
      <x v="861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0"/>
    </i>
    <i r="1">
      <x v="871"/>
    </i>
    <i r="1">
      <x v="872"/>
    </i>
    <i r="1">
      <x v="873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880"/>
    </i>
    <i r="1">
      <x v="881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888"/>
    </i>
    <i r="1">
      <x v="889"/>
    </i>
    <i r="1">
      <x v="890"/>
    </i>
    <i r="1">
      <x v="891"/>
    </i>
    <i r="1">
      <x v="892"/>
    </i>
    <i r="1">
      <x v="893"/>
    </i>
    <i r="1">
      <x v="894"/>
    </i>
    <i r="1">
      <x v="895"/>
    </i>
    <i r="1">
      <x v="896"/>
    </i>
    <i r="1">
      <x v="897"/>
    </i>
    <i r="1">
      <x v="898"/>
    </i>
    <i r="1">
      <x v="899"/>
    </i>
    <i r="1">
      <x v="900"/>
    </i>
    <i r="1">
      <x v="901"/>
    </i>
    <i r="1">
      <x v="902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09"/>
    </i>
    <i r="1">
      <x v="910"/>
    </i>
    <i r="1">
      <x v="911"/>
    </i>
    <i r="1">
      <x v="912"/>
    </i>
    <i r="1">
      <x v="913"/>
    </i>
    <i r="1">
      <x v="914"/>
    </i>
    <i r="1">
      <x v="915"/>
    </i>
    <i r="1">
      <x v="916"/>
    </i>
    <i r="1">
      <x v="917"/>
    </i>
    <i r="1">
      <x v="918"/>
    </i>
    <i r="1">
      <x v="919"/>
    </i>
    <i r="1">
      <x v="920"/>
    </i>
    <i r="1">
      <x v="921"/>
    </i>
    <i r="1">
      <x v="922"/>
    </i>
    <i r="1">
      <x v="923"/>
    </i>
    <i r="1">
      <x v="924"/>
    </i>
    <i r="1">
      <x v="925"/>
    </i>
    <i r="1">
      <x v="926"/>
    </i>
    <i r="1">
      <x v="927"/>
    </i>
    <i r="1">
      <x v="928"/>
    </i>
    <i r="1">
      <x v="929"/>
    </i>
    <i r="1">
      <x v="930"/>
    </i>
    <i r="1">
      <x v="931"/>
    </i>
    <i r="1">
      <x v="932"/>
    </i>
    <i r="1">
      <x v="933"/>
    </i>
    <i r="1">
      <x v="934"/>
    </i>
    <i r="1">
      <x v="935"/>
    </i>
    <i r="1">
      <x v="936"/>
    </i>
    <i r="1">
      <x v="937"/>
    </i>
    <i r="1">
      <x v="938"/>
    </i>
    <i r="1">
      <x v="939"/>
    </i>
    <i r="1">
      <x v="940"/>
    </i>
    <i r="1">
      <x v="941"/>
    </i>
    <i r="1">
      <x v="942"/>
    </i>
    <i r="1">
      <x v="943"/>
    </i>
    <i r="1">
      <x v="944"/>
    </i>
    <i r="1">
      <x v="945"/>
    </i>
    <i r="1">
      <x v="946"/>
    </i>
    <i r="1">
      <x v="947"/>
    </i>
    <i r="1">
      <x v="948"/>
    </i>
    <i r="1">
      <x v="949"/>
    </i>
    <i r="1">
      <x v="950"/>
    </i>
    <i r="1">
      <x v="951"/>
    </i>
    <i r="1">
      <x v="952"/>
    </i>
    <i r="1">
      <x v="953"/>
    </i>
    <i r="1">
      <x v="954"/>
    </i>
    <i r="1">
      <x v="955"/>
    </i>
    <i r="1">
      <x v="956"/>
    </i>
    <i r="1">
      <x v="957"/>
    </i>
    <i r="1">
      <x v="958"/>
    </i>
    <i r="1">
      <x v="959"/>
    </i>
    <i r="1">
      <x v="960"/>
    </i>
    <i r="1">
      <x v="961"/>
    </i>
    <i r="1">
      <x v="962"/>
    </i>
    <i r="1">
      <x v="963"/>
    </i>
    <i r="1">
      <x v="964"/>
    </i>
    <i r="1">
      <x v="965"/>
    </i>
    <i r="1">
      <x v="966"/>
    </i>
    <i r="1">
      <x v="967"/>
    </i>
    <i r="1">
      <x v="968"/>
    </i>
    <i r="1">
      <x v="969"/>
    </i>
    <i r="1">
      <x v="970"/>
    </i>
    <i r="1">
      <x v="971"/>
    </i>
    <i r="1">
      <x v="972"/>
    </i>
    <i r="1">
      <x v="973"/>
    </i>
    <i r="1">
      <x v="974"/>
    </i>
    <i r="1">
      <x v="975"/>
    </i>
    <i r="1">
      <x v="976"/>
    </i>
    <i r="1">
      <x v="977"/>
    </i>
    <i r="1">
      <x v="978"/>
    </i>
    <i r="1">
      <x v="979"/>
    </i>
    <i r="1">
      <x v="980"/>
    </i>
    <i r="1">
      <x v="981"/>
    </i>
    <i r="1">
      <x v="982"/>
    </i>
    <i r="1">
      <x v="983"/>
    </i>
    <i r="1">
      <x v="984"/>
    </i>
    <i r="1">
      <x v="985"/>
    </i>
    <i r="1">
      <x v="986"/>
    </i>
    <i r="1">
      <x v="987"/>
    </i>
    <i r="1">
      <x v="988"/>
    </i>
    <i r="1">
      <x v="989"/>
    </i>
    <i r="1">
      <x v="990"/>
    </i>
    <i r="1">
      <x v="991"/>
    </i>
    <i r="1">
      <x v="992"/>
    </i>
    <i r="1">
      <x v="993"/>
    </i>
    <i r="1">
      <x v="994"/>
    </i>
    <i r="1">
      <x v="995"/>
    </i>
    <i r="1">
      <x v="996"/>
    </i>
    <i r="1">
      <x v="997"/>
    </i>
    <i r="1">
      <x v="998"/>
    </i>
    <i r="1">
      <x v="999"/>
    </i>
    <i r="1">
      <x v="1000"/>
    </i>
    <i r="1">
      <x v="1001"/>
    </i>
    <i r="1">
      <x v="1002"/>
    </i>
    <i r="1">
      <x v="1003"/>
    </i>
    <i r="1">
      <x v="1004"/>
    </i>
    <i r="1">
      <x v="1005"/>
    </i>
    <i r="1">
      <x v="1006"/>
    </i>
    <i r="1">
      <x v="1007"/>
    </i>
    <i r="1">
      <x v="1008"/>
    </i>
    <i r="1">
      <x v="1009"/>
    </i>
    <i r="1">
      <x v="1010"/>
    </i>
    <i r="1">
      <x v="1011"/>
    </i>
    <i r="1">
      <x v="1012"/>
    </i>
    <i r="1">
      <x v="1013"/>
    </i>
    <i r="1">
      <x v="1014"/>
    </i>
    <i r="1">
      <x v="1015"/>
    </i>
    <i r="1">
      <x v="1016"/>
    </i>
    <i r="1">
      <x v="1017"/>
    </i>
    <i r="1">
      <x v="1018"/>
    </i>
    <i r="1">
      <x v="1019"/>
    </i>
    <i r="1">
      <x v="1020"/>
    </i>
    <i r="1">
      <x v="1021"/>
    </i>
    <i r="1">
      <x v="1022"/>
    </i>
    <i r="1">
      <x v="1023"/>
    </i>
    <i r="1">
      <x v="1024"/>
    </i>
    <i r="1">
      <x v="1025"/>
    </i>
    <i r="1">
      <x v="1026"/>
    </i>
    <i r="1">
      <x v="1027"/>
    </i>
    <i r="1">
      <x v="1028"/>
    </i>
    <i r="1">
      <x v="1029"/>
    </i>
    <i r="1">
      <x v="1030"/>
    </i>
    <i r="1">
      <x v="1031"/>
    </i>
    <i r="1">
      <x v="1032"/>
    </i>
    <i r="1">
      <x v="1033"/>
    </i>
    <i r="1">
      <x v="1034"/>
    </i>
    <i r="1">
      <x v="1035"/>
    </i>
    <i r="1">
      <x v="1036"/>
    </i>
    <i r="1">
      <x v="1037"/>
    </i>
    <i r="1">
      <x v="1038"/>
    </i>
    <i r="1">
      <x v="1039"/>
    </i>
    <i r="1">
      <x v="1040"/>
    </i>
    <i r="1">
      <x v="1041"/>
    </i>
    <i r="1">
      <x v="1042"/>
    </i>
    <i r="1">
      <x v="1043"/>
    </i>
    <i r="1">
      <x v="1044"/>
    </i>
    <i r="1">
      <x v="1045"/>
    </i>
    <i r="1">
      <x v="1046"/>
    </i>
    <i r="1">
      <x v="1047"/>
    </i>
    <i r="1">
      <x v="1048"/>
    </i>
    <i r="1">
      <x v="1049"/>
    </i>
    <i r="1">
      <x v="1050"/>
    </i>
    <i r="1">
      <x v="1051"/>
    </i>
    <i r="1">
      <x v="1052"/>
    </i>
    <i r="1">
      <x v="1053"/>
    </i>
    <i r="1">
      <x v="1054"/>
    </i>
    <i r="1">
      <x v="1055"/>
    </i>
    <i r="1">
      <x v="1056"/>
    </i>
    <i r="1">
      <x v="1057"/>
    </i>
    <i r="1">
      <x v="1058"/>
    </i>
    <i r="1">
      <x v="1059"/>
    </i>
    <i r="1">
      <x v="1060"/>
    </i>
    <i r="1">
      <x v="1061"/>
    </i>
    <i r="1">
      <x v="1062"/>
    </i>
    <i r="1">
      <x v="1063"/>
    </i>
    <i r="1">
      <x v="1064"/>
    </i>
    <i r="1">
      <x v="1065"/>
    </i>
    <i r="1">
      <x v="1066"/>
    </i>
    <i r="1">
      <x v="1067"/>
    </i>
    <i r="1">
      <x v="1068"/>
    </i>
    <i r="1">
      <x v="1069"/>
    </i>
    <i r="1">
      <x v="1070"/>
    </i>
    <i r="1">
      <x v="1071"/>
    </i>
    <i r="1">
      <x v="1072"/>
    </i>
    <i r="1">
      <x v="1073"/>
    </i>
    <i r="1">
      <x v="1074"/>
    </i>
    <i r="1">
      <x v="1075"/>
    </i>
    <i r="1">
      <x v="1076"/>
    </i>
    <i r="1">
      <x v="1077"/>
    </i>
    <i r="1">
      <x v="1078"/>
    </i>
    <i r="1">
      <x v="1079"/>
    </i>
    <i r="1">
      <x v="1080"/>
    </i>
    <i r="1">
      <x v="1081"/>
    </i>
    <i r="1">
      <x v="1082"/>
    </i>
    <i r="1">
      <x v="1083"/>
    </i>
    <i r="1">
      <x v="1084"/>
    </i>
    <i r="1">
      <x v="1085"/>
    </i>
    <i r="1">
      <x v="1086"/>
    </i>
    <i r="1">
      <x v="1087"/>
    </i>
    <i r="1">
      <x v="1088"/>
    </i>
    <i r="1">
      <x v="1089"/>
    </i>
    <i r="1">
      <x v="1090"/>
    </i>
    <i r="1">
      <x v="1091"/>
    </i>
    <i r="1">
      <x v="1092"/>
    </i>
    <i r="1">
      <x v="1093"/>
    </i>
    <i r="1">
      <x v="1094"/>
    </i>
    <i r="1">
      <x v="1095"/>
    </i>
    <i r="1">
      <x v="1096"/>
    </i>
    <i r="1">
      <x v="1097"/>
    </i>
    <i r="1">
      <x v="1098"/>
    </i>
    <i r="1">
      <x v="1099"/>
    </i>
    <i r="1">
      <x v="1100"/>
    </i>
    <i r="1">
      <x v="1101"/>
    </i>
    <i r="1">
      <x v="1102"/>
    </i>
    <i r="1">
      <x v="1103"/>
    </i>
    <i r="1">
      <x v="1104"/>
    </i>
    <i r="1">
      <x v="1105"/>
    </i>
    <i r="1">
      <x v="1106"/>
    </i>
    <i r="1">
      <x v="1107"/>
    </i>
    <i r="1">
      <x v="1108"/>
    </i>
    <i r="1">
      <x v="1109"/>
    </i>
    <i r="1">
      <x v="1110"/>
    </i>
    <i r="1">
      <x v="1111"/>
    </i>
    <i r="1">
      <x v="1112"/>
    </i>
    <i r="1">
      <x v="1113"/>
    </i>
    <i r="1">
      <x v="1114"/>
    </i>
    <i r="1">
      <x v="1115"/>
    </i>
    <i r="1">
      <x v="1116"/>
    </i>
    <i r="1">
      <x v="1117"/>
    </i>
    <i r="1">
      <x v="1118"/>
    </i>
    <i r="1">
      <x v="1119"/>
    </i>
    <i r="1">
      <x v="1120"/>
    </i>
    <i r="1">
      <x v="1121"/>
    </i>
    <i r="1">
      <x v="1122"/>
    </i>
    <i r="1">
      <x v="1123"/>
    </i>
    <i r="1">
      <x v="1124"/>
    </i>
    <i r="1">
      <x v="1125"/>
    </i>
    <i r="1">
      <x v="1126"/>
    </i>
    <i r="1">
      <x v="1127"/>
    </i>
    <i r="1">
      <x v="1128"/>
    </i>
    <i r="1">
      <x v="1129"/>
    </i>
    <i r="1">
      <x v="1130"/>
    </i>
    <i r="1">
      <x v="1131"/>
    </i>
    <i r="1">
      <x v="1132"/>
    </i>
    <i r="1">
      <x v="1133"/>
    </i>
    <i r="1">
      <x v="1134"/>
    </i>
    <i r="1">
      <x v="1135"/>
    </i>
    <i r="1">
      <x v="1136"/>
    </i>
    <i r="1">
      <x v="1137"/>
    </i>
    <i r="1">
      <x v="1138"/>
    </i>
    <i r="1">
      <x v="1139"/>
    </i>
    <i r="1">
      <x v="1140"/>
    </i>
    <i r="1">
      <x v="1141"/>
    </i>
    <i r="1">
      <x v="1142"/>
    </i>
    <i r="1">
      <x v="1143"/>
    </i>
    <i r="1">
      <x v="1144"/>
    </i>
    <i r="1">
      <x v="1145"/>
    </i>
    <i r="1">
      <x v="1146"/>
    </i>
    <i r="1">
      <x v="1147"/>
    </i>
    <i r="1">
      <x v="1148"/>
    </i>
    <i r="1">
      <x v="1149"/>
    </i>
    <i r="1">
      <x v="1150"/>
    </i>
    <i r="1">
      <x v="1151"/>
    </i>
    <i r="1">
      <x v="1152"/>
    </i>
    <i r="1">
      <x v="1153"/>
    </i>
    <i r="1">
      <x v="1154"/>
    </i>
    <i r="1">
      <x v="1155"/>
    </i>
    <i r="1">
      <x v="1156"/>
    </i>
    <i r="1">
      <x v="1157"/>
    </i>
    <i r="1">
      <x v="1158"/>
    </i>
    <i r="1">
      <x v="1159"/>
    </i>
    <i r="1">
      <x v="1160"/>
    </i>
    <i r="1">
      <x v="1161"/>
    </i>
    <i r="1">
      <x v="1162"/>
    </i>
    <i r="1">
      <x v="1163"/>
    </i>
    <i r="1">
      <x v="1164"/>
    </i>
    <i r="1">
      <x v="1165"/>
    </i>
    <i r="1">
      <x v="1166"/>
    </i>
    <i r="1">
      <x v="1167"/>
    </i>
    <i r="1">
      <x v="1168"/>
    </i>
    <i r="1">
      <x v="1169"/>
    </i>
    <i r="1">
      <x v="1170"/>
    </i>
    <i r="1">
      <x v="1171"/>
    </i>
    <i r="1">
      <x v="1172"/>
    </i>
    <i r="1">
      <x v="1173"/>
    </i>
    <i r="1">
      <x v="1174"/>
    </i>
    <i r="1">
      <x v="1175"/>
    </i>
    <i r="1">
      <x v="1176"/>
    </i>
    <i r="1">
      <x v="1177"/>
    </i>
    <i r="1">
      <x v="1178"/>
    </i>
    <i r="1">
      <x v="1179"/>
    </i>
    <i r="1">
      <x v="1180"/>
    </i>
    <i r="1">
      <x v="1181"/>
    </i>
    <i r="1">
      <x v="1182"/>
    </i>
    <i r="1">
      <x v="1183"/>
    </i>
    <i r="1">
      <x v="1184"/>
    </i>
    <i r="1">
      <x v="1185"/>
    </i>
    <i r="1">
      <x v="1186"/>
    </i>
    <i r="1">
      <x v="1187"/>
    </i>
    <i r="1">
      <x v="1188"/>
    </i>
    <i r="1">
      <x v="1189"/>
    </i>
    <i r="1">
      <x v="1190"/>
    </i>
    <i r="1">
      <x v="1191"/>
    </i>
    <i r="1">
      <x v="1192"/>
    </i>
    <i r="1">
      <x v="1193"/>
    </i>
    <i r="1">
      <x v="1194"/>
    </i>
    <i r="1">
      <x v="1195"/>
    </i>
    <i r="1">
      <x v="1196"/>
    </i>
    <i r="1">
      <x v="1197"/>
    </i>
    <i r="1">
      <x v="1198"/>
    </i>
    <i r="1">
      <x v="1199"/>
    </i>
    <i r="1">
      <x v="1200"/>
    </i>
    <i r="1">
      <x v="1201"/>
    </i>
    <i r="1">
      <x v="1202"/>
    </i>
    <i r="1">
      <x v="1203"/>
    </i>
    <i r="1">
      <x v="1204"/>
    </i>
    <i r="1">
      <x v="1205"/>
    </i>
    <i r="1">
      <x v="1206"/>
    </i>
    <i r="1">
      <x v="1207"/>
    </i>
    <i r="1">
      <x v="1208"/>
    </i>
    <i r="1">
      <x v="1209"/>
    </i>
    <i r="1">
      <x v="1210"/>
    </i>
    <i r="1">
      <x v="1211"/>
    </i>
    <i r="1">
      <x v="1212"/>
    </i>
    <i r="1">
      <x v="1213"/>
    </i>
    <i r="1">
      <x v="1214"/>
    </i>
    <i r="1">
      <x v="1215"/>
    </i>
    <i r="1">
      <x v="1216"/>
    </i>
    <i r="1">
      <x v="1217"/>
    </i>
    <i r="1">
      <x v="1218"/>
    </i>
    <i r="1">
      <x v="1219"/>
    </i>
    <i r="1">
      <x v="1220"/>
    </i>
    <i r="1">
      <x v="1221"/>
    </i>
    <i r="1">
      <x v="1222"/>
    </i>
    <i r="1">
      <x v="1223"/>
    </i>
    <i r="1">
      <x v="1224"/>
    </i>
    <i r="1">
      <x v="1225"/>
    </i>
    <i r="1">
      <x v="1226"/>
    </i>
    <i r="1">
      <x v="1227"/>
    </i>
    <i r="1">
      <x v="1228"/>
    </i>
    <i r="1">
      <x v="1229"/>
    </i>
    <i r="1">
      <x v="1230"/>
    </i>
    <i r="1">
      <x v="1231"/>
    </i>
    <i r="1">
      <x v="1232"/>
    </i>
    <i r="1">
      <x v="1233"/>
    </i>
    <i r="1">
      <x v="1234"/>
    </i>
    <i r="1">
      <x v="1235"/>
    </i>
    <i r="1">
      <x v="1236"/>
    </i>
    <i r="1">
      <x v="1237"/>
    </i>
    <i r="1">
      <x v="1238"/>
    </i>
    <i r="1">
      <x v="1239"/>
    </i>
    <i r="1">
      <x v="1240"/>
    </i>
    <i r="1">
      <x v="1241"/>
    </i>
    <i r="1">
      <x v="1242"/>
    </i>
    <i r="1">
      <x v="1243"/>
    </i>
    <i r="1">
      <x v="1244"/>
    </i>
    <i r="1">
      <x v="1245"/>
    </i>
    <i r="1">
      <x v="1246"/>
    </i>
    <i r="1">
      <x v="1247"/>
    </i>
    <i r="1">
      <x v="1248"/>
    </i>
    <i r="1">
      <x v="1249"/>
    </i>
    <i r="1">
      <x v="1250"/>
    </i>
    <i r="1">
      <x v="1251"/>
    </i>
    <i r="1">
      <x v="1252"/>
    </i>
    <i r="1">
      <x v="1253"/>
    </i>
    <i r="1">
      <x v="1254"/>
    </i>
    <i r="1">
      <x v="1255"/>
    </i>
    <i r="1">
      <x v="1256"/>
    </i>
    <i r="1">
      <x v="1257"/>
    </i>
    <i r="1">
      <x v="1258"/>
    </i>
    <i r="1">
      <x v="1259"/>
    </i>
    <i r="1">
      <x v="1260"/>
    </i>
    <i r="1">
      <x v="1261"/>
    </i>
    <i r="1">
      <x v="1262"/>
    </i>
    <i r="1">
      <x v="1263"/>
    </i>
    <i r="1">
      <x v="1264"/>
    </i>
    <i r="1">
      <x v="1265"/>
    </i>
    <i r="1">
      <x v="1266"/>
    </i>
    <i r="1">
      <x v="1267"/>
    </i>
    <i r="1">
      <x v="1268"/>
    </i>
    <i r="1">
      <x v="1269"/>
    </i>
    <i r="1">
      <x v="1270"/>
    </i>
    <i r="1">
      <x v="1271"/>
    </i>
    <i r="1">
      <x v="1272"/>
    </i>
    <i r="1">
      <x v="1273"/>
    </i>
    <i r="1">
      <x v="1274"/>
    </i>
    <i r="1">
      <x v="1275"/>
    </i>
    <i r="1">
      <x v="1276"/>
    </i>
    <i r="1">
      <x v="1277"/>
    </i>
    <i r="1">
      <x v="1278"/>
    </i>
    <i r="1">
      <x v="1279"/>
    </i>
    <i r="1">
      <x v="1280"/>
    </i>
    <i r="1">
      <x v="1281"/>
    </i>
    <i r="1">
      <x v="1282"/>
    </i>
    <i r="1">
      <x v="1283"/>
    </i>
    <i r="1">
      <x v="1284"/>
    </i>
    <i r="1">
      <x v="1285"/>
    </i>
    <i r="1">
      <x v="1286"/>
    </i>
    <i r="1">
      <x v="1287"/>
    </i>
    <i r="1">
      <x v="1288"/>
    </i>
    <i r="1">
      <x v="1289"/>
    </i>
    <i r="1">
      <x v="1290"/>
    </i>
    <i r="1">
      <x v="1291"/>
    </i>
    <i r="1">
      <x v="1292"/>
    </i>
    <i r="1">
      <x v="1293"/>
    </i>
    <i r="1">
      <x v="1294"/>
    </i>
    <i r="1">
      <x v="1295"/>
    </i>
    <i r="1">
      <x v="1296"/>
    </i>
    <i r="1">
      <x v="1297"/>
    </i>
    <i r="1">
      <x v="1298"/>
    </i>
    <i r="1">
      <x v="1299"/>
    </i>
    <i r="1">
      <x v="1300"/>
    </i>
    <i r="1">
      <x v="1301"/>
    </i>
    <i r="1">
      <x v="1302"/>
    </i>
    <i r="1">
      <x v="1303"/>
    </i>
    <i r="1">
      <x v="1304"/>
    </i>
    <i r="1">
      <x v="1305"/>
    </i>
    <i r="1">
      <x v="1306"/>
    </i>
    <i r="1">
      <x v="1307"/>
    </i>
    <i r="1">
      <x v="1308"/>
    </i>
    <i r="1">
      <x v="1309"/>
    </i>
    <i r="1">
      <x v="1310"/>
    </i>
    <i r="1">
      <x v="1311"/>
    </i>
    <i r="1">
      <x v="1312"/>
    </i>
    <i r="1">
      <x v="1313"/>
    </i>
    <i r="1">
      <x v="1314"/>
    </i>
    <i r="1">
      <x v="1315"/>
    </i>
    <i r="1">
      <x v="1316"/>
    </i>
    <i r="1">
      <x v="1317"/>
    </i>
    <i r="1">
      <x v="1318"/>
    </i>
    <i r="1">
      <x v="1319"/>
    </i>
    <i r="1">
      <x v="1320"/>
    </i>
    <i r="1">
      <x v="1321"/>
    </i>
    <i r="1">
      <x v="1322"/>
    </i>
    <i r="1">
      <x v="1323"/>
    </i>
    <i r="1">
      <x v="1324"/>
    </i>
    <i r="1">
      <x v="1325"/>
    </i>
    <i r="1">
      <x v="1326"/>
    </i>
    <i r="1">
      <x v="1327"/>
    </i>
    <i r="1">
      <x v="1328"/>
    </i>
    <i r="1">
      <x v="1329"/>
    </i>
    <i r="1">
      <x v="1330"/>
    </i>
    <i r="1">
      <x v="1331"/>
    </i>
    <i r="1">
      <x v="1332"/>
    </i>
    <i r="1">
      <x v="1333"/>
    </i>
    <i r="1">
      <x v="1334"/>
    </i>
    <i r="1">
      <x v="1335"/>
    </i>
    <i r="1">
      <x v="1336"/>
    </i>
    <i r="1">
      <x v="1337"/>
    </i>
    <i r="1">
      <x v="1338"/>
    </i>
    <i r="1">
      <x v="1339"/>
    </i>
    <i r="1">
      <x v="1340"/>
    </i>
    <i r="1">
      <x v="1341"/>
    </i>
    <i r="1">
      <x v="1342"/>
    </i>
    <i r="1">
      <x v="1343"/>
    </i>
    <i r="1">
      <x v="1344"/>
    </i>
    <i r="1">
      <x v="1345"/>
    </i>
    <i r="1">
      <x v="1346"/>
    </i>
    <i r="1">
      <x v="1347"/>
    </i>
    <i r="1">
      <x v="1348"/>
    </i>
    <i r="1">
      <x v="1349"/>
    </i>
    <i r="1">
      <x v="1350"/>
    </i>
    <i r="1">
      <x v="1351"/>
    </i>
    <i r="1">
      <x v="1352"/>
    </i>
    <i r="1">
      <x v="1353"/>
    </i>
    <i r="1">
      <x v="1354"/>
    </i>
    <i r="1">
      <x v="1355"/>
    </i>
    <i r="1">
      <x v="1356"/>
    </i>
    <i r="1">
      <x v="1357"/>
    </i>
    <i r="1">
      <x v="1358"/>
    </i>
    <i r="1">
      <x v="1359"/>
    </i>
    <i r="1">
      <x v="1360"/>
    </i>
    <i r="1">
      <x v="1361"/>
    </i>
    <i r="1">
      <x v="1362"/>
    </i>
    <i r="1">
      <x v="1363"/>
    </i>
    <i r="1">
      <x v="1364"/>
    </i>
    <i r="1">
      <x v="1365"/>
    </i>
    <i r="1">
      <x v="1366"/>
    </i>
    <i r="1">
      <x v="1367"/>
    </i>
    <i r="1">
      <x v="1368"/>
    </i>
    <i r="1">
      <x v="1369"/>
    </i>
    <i r="1">
      <x v="1370"/>
    </i>
    <i r="1">
      <x v="1371"/>
    </i>
    <i r="1">
      <x v="1372"/>
    </i>
    <i r="1">
      <x v="1373"/>
    </i>
    <i r="1">
      <x v="1374"/>
    </i>
    <i r="1">
      <x v="1375"/>
    </i>
    <i r="1">
      <x v="1376"/>
    </i>
    <i r="1">
      <x v="1377"/>
    </i>
    <i r="1">
      <x v="1378"/>
    </i>
    <i r="1">
      <x v="1379"/>
    </i>
    <i r="1">
      <x v="1380"/>
    </i>
    <i r="1">
      <x v="1381"/>
    </i>
    <i r="1">
      <x v="1382"/>
    </i>
    <i r="1">
      <x v="1383"/>
    </i>
    <i r="1">
      <x v="1384"/>
    </i>
    <i r="1">
      <x v="1385"/>
    </i>
    <i r="1">
      <x v="1386"/>
    </i>
    <i r="1">
      <x v="1387"/>
    </i>
    <i r="1">
      <x v="1388"/>
    </i>
    <i r="1">
      <x v="1389"/>
    </i>
    <i r="1">
      <x v="1390"/>
    </i>
    <i r="1">
      <x v="1391"/>
    </i>
    <i r="1">
      <x v="1392"/>
    </i>
    <i r="1">
      <x v="1393"/>
    </i>
    <i r="1">
      <x v="1394"/>
    </i>
    <i r="1">
      <x v="1395"/>
    </i>
    <i r="1">
      <x v="1396"/>
    </i>
    <i r="1">
      <x v="1397"/>
    </i>
    <i r="1">
      <x v="1398"/>
    </i>
    <i r="1">
      <x v="1399"/>
    </i>
    <i r="1">
      <x v="1400"/>
    </i>
    <i r="1">
      <x v="1401"/>
    </i>
    <i r="1">
      <x v="1402"/>
    </i>
    <i r="1">
      <x v="1403"/>
    </i>
    <i r="1">
      <x v="1404"/>
    </i>
    <i r="1">
      <x v="1405"/>
    </i>
    <i r="1">
      <x v="1406"/>
    </i>
    <i r="1">
      <x v="1407"/>
    </i>
    <i r="1">
      <x v="1408"/>
    </i>
    <i r="1">
      <x v="1409"/>
    </i>
    <i r="1">
      <x v="1410"/>
    </i>
    <i r="1">
      <x v="1411"/>
    </i>
    <i r="1">
      <x v="1412"/>
    </i>
    <i r="1">
      <x v="1413"/>
    </i>
    <i r="1">
      <x v="1414"/>
    </i>
    <i r="1">
      <x v="1415"/>
    </i>
    <i r="1">
      <x v="1416"/>
    </i>
    <i r="1">
      <x v="1417"/>
    </i>
    <i r="1">
      <x v="1418"/>
    </i>
    <i r="1">
      <x v="1419"/>
    </i>
    <i r="1">
      <x v="1420"/>
    </i>
    <i r="1">
      <x v="1421"/>
    </i>
    <i r="1">
      <x v="1422"/>
    </i>
    <i r="1">
      <x v="1423"/>
    </i>
    <i r="1">
      <x v="1424"/>
    </i>
    <i r="1">
      <x v="1425"/>
    </i>
    <i r="1">
      <x v="1426"/>
    </i>
    <i r="1">
      <x v="1427"/>
    </i>
    <i r="1">
      <x v="1428"/>
    </i>
    <i r="1">
      <x v="1429"/>
    </i>
    <i r="1">
      <x v="1430"/>
    </i>
    <i r="1">
      <x v="1431"/>
    </i>
    <i r="1">
      <x v="1432"/>
    </i>
    <i r="1">
      <x v="1433"/>
    </i>
    <i r="1">
      <x v="1434"/>
    </i>
    <i r="1">
      <x v="1435"/>
    </i>
    <i r="1">
      <x v="1436"/>
    </i>
    <i r="1">
      <x v="1437"/>
    </i>
    <i r="1">
      <x v="1438"/>
    </i>
    <i r="1">
      <x v="1439"/>
    </i>
    <i r="1">
      <x v="1440"/>
    </i>
    <i r="1">
      <x v="1441"/>
    </i>
    <i r="1">
      <x v="1442"/>
    </i>
    <i r="1">
      <x v="1443"/>
    </i>
    <i r="1">
      <x v="1444"/>
    </i>
    <i r="1">
      <x v="1445"/>
    </i>
    <i r="1">
      <x v="1446"/>
    </i>
    <i r="1">
      <x v="1447"/>
    </i>
    <i r="1">
      <x v="1448"/>
    </i>
    <i r="1">
      <x v="1449"/>
    </i>
    <i r="1">
      <x v="1450"/>
    </i>
    <i r="1">
      <x v="1451"/>
    </i>
    <i r="1">
      <x v="1452"/>
    </i>
    <i r="1">
      <x v="1453"/>
    </i>
    <i r="1">
      <x v="1454"/>
    </i>
    <i r="1">
      <x v="1455"/>
    </i>
    <i r="1">
      <x v="1456"/>
    </i>
    <i r="1">
      <x v="1457"/>
    </i>
    <i r="1">
      <x v="1458"/>
    </i>
    <i r="1">
      <x v="1459"/>
    </i>
    <i r="1">
      <x v="1460"/>
    </i>
    <i r="1">
      <x v="1461"/>
    </i>
    <i r="1">
      <x v="1462"/>
    </i>
    <i r="1">
      <x v="1463"/>
    </i>
    <i r="1">
      <x v="1464"/>
    </i>
    <i r="1">
      <x v="1465"/>
    </i>
    <i r="1">
      <x v="1466"/>
    </i>
    <i r="1">
      <x v="1467"/>
    </i>
    <i r="1">
      <x v="1468"/>
    </i>
    <i r="1">
      <x v="1469"/>
    </i>
    <i r="1">
      <x v="1470"/>
    </i>
    <i r="1">
      <x v="1471"/>
    </i>
    <i r="1">
      <x v="1472"/>
    </i>
    <i r="1">
      <x v="1473"/>
    </i>
    <i r="1">
      <x v="1474"/>
    </i>
    <i r="1">
      <x v="1475"/>
    </i>
    <i r="1">
      <x v="1476"/>
    </i>
    <i r="1">
      <x v="1477"/>
    </i>
    <i r="1">
      <x v="1478"/>
    </i>
    <i r="1">
      <x v="1479"/>
    </i>
    <i r="1">
      <x v="1480"/>
    </i>
    <i r="1">
      <x v="1481"/>
    </i>
    <i r="1">
      <x v="1482"/>
    </i>
    <i r="1">
      <x v="1483"/>
    </i>
    <i r="1">
      <x v="1484"/>
    </i>
    <i r="1">
      <x v="1485"/>
    </i>
    <i r="1">
      <x v="1486"/>
    </i>
    <i r="1">
      <x v="1487"/>
    </i>
    <i r="1">
      <x v="1488"/>
    </i>
    <i r="1">
      <x v="1489"/>
    </i>
    <i r="1">
      <x v="1490"/>
    </i>
    <i r="1">
      <x v="1491"/>
    </i>
    <i r="1">
      <x v="1492"/>
    </i>
    <i r="1">
      <x v="1493"/>
    </i>
    <i r="1">
      <x v="1494"/>
    </i>
    <i r="1">
      <x v="1495"/>
    </i>
    <i r="1">
      <x v="1496"/>
    </i>
    <i r="1">
      <x v="1497"/>
    </i>
    <i r="1">
      <x v="1498"/>
    </i>
    <i r="1">
      <x v="1499"/>
    </i>
    <i r="1">
      <x v="1500"/>
    </i>
    <i r="1">
      <x v="1501"/>
    </i>
    <i r="1">
      <x v="1502"/>
    </i>
    <i r="1">
      <x v="1503"/>
    </i>
    <i r="1">
      <x v="1504"/>
    </i>
    <i r="1">
      <x v="1505"/>
    </i>
    <i r="1">
      <x v="1506"/>
    </i>
    <i r="1">
      <x v="1507"/>
    </i>
    <i r="1">
      <x v="1508"/>
    </i>
    <i r="1">
      <x v="1509"/>
    </i>
    <i r="1">
      <x v="1510"/>
    </i>
    <i r="1">
      <x v="1511"/>
    </i>
    <i r="1">
      <x v="1512"/>
    </i>
    <i r="1">
      <x v="1513"/>
    </i>
    <i r="1">
      <x v="1514"/>
    </i>
    <i r="1">
      <x v="1515"/>
    </i>
    <i r="1">
      <x v="1516"/>
    </i>
    <i r="1">
      <x v="1517"/>
    </i>
    <i r="1">
      <x v="1518"/>
    </i>
    <i r="1">
      <x v="1519"/>
    </i>
    <i r="1">
      <x v="1520"/>
    </i>
    <i r="1">
      <x v="1521"/>
    </i>
    <i r="1">
      <x v="1522"/>
    </i>
    <i r="1">
      <x v="1523"/>
    </i>
    <i r="1">
      <x v="1524"/>
    </i>
    <i r="1">
      <x v="1525"/>
    </i>
    <i r="1">
      <x v="1526"/>
    </i>
    <i r="1">
      <x v="1527"/>
    </i>
    <i r="1">
      <x v="1528"/>
    </i>
    <i r="1">
      <x v="1529"/>
    </i>
    <i r="1">
      <x v="1530"/>
    </i>
    <i r="1">
      <x v="1531"/>
    </i>
    <i r="1">
      <x v="1532"/>
    </i>
    <i r="1">
      <x v="1533"/>
    </i>
    <i r="1">
      <x v="1534"/>
    </i>
    <i r="1">
      <x v="1535"/>
    </i>
    <i r="1">
      <x v="1536"/>
    </i>
    <i r="1">
      <x v="1537"/>
    </i>
    <i r="1">
      <x v="1538"/>
    </i>
    <i r="1">
      <x v="1539"/>
    </i>
    <i r="1">
      <x v="1540"/>
    </i>
    <i r="1">
      <x v="1541"/>
    </i>
    <i r="1">
      <x v="1542"/>
    </i>
    <i r="1">
      <x v="1543"/>
    </i>
    <i r="1">
      <x v="1544"/>
    </i>
    <i r="1">
      <x v="1545"/>
    </i>
    <i r="1">
      <x v="1546"/>
    </i>
    <i r="1">
      <x v="1547"/>
    </i>
    <i r="1">
      <x v="1548"/>
    </i>
    <i r="1">
      <x v="1549"/>
    </i>
    <i r="1">
      <x v="1550"/>
    </i>
    <i r="1">
      <x v="1551"/>
    </i>
    <i r="1">
      <x v="1552"/>
    </i>
    <i r="1">
      <x v="1553"/>
    </i>
    <i r="1">
      <x v="1554"/>
    </i>
    <i r="1">
      <x v="1555"/>
    </i>
    <i r="1">
      <x v="1556"/>
    </i>
    <i r="1">
      <x v="1557"/>
    </i>
    <i r="1">
      <x v="1558"/>
    </i>
    <i r="1">
      <x v="1559"/>
    </i>
    <i r="1">
      <x v="1560"/>
    </i>
    <i r="1">
      <x v="1561"/>
    </i>
    <i r="1">
      <x v="1562"/>
    </i>
    <i r="1">
      <x v="1563"/>
    </i>
    <i r="1">
      <x v="1564"/>
    </i>
    <i r="1">
      <x v="1565"/>
    </i>
    <i r="1">
      <x v="1566"/>
    </i>
    <i r="1">
      <x v="1567"/>
    </i>
    <i r="1">
      <x v="1568"/>
    </i>
    <i r="1">
      <x v="1569"/>
    </i>
    <i r="1">
      <x v="1570"/>
    </i>
    <i r="1">
      <x v="1571"/>
    </i>
    <i r="1">
      <x v="1572"/>
    </i>
    <i r="1">
      <x v="1573"/>
    </i>
    <i r="1">
      <x v="1574"/>
    </i>
    <i r="1">
      <x v="1575"/>
    </i>
    <i r="1">
      <x v="1576"/>
    </i>
    <i r="1">
      <x v="1577"/>
    </i>
    <i r="1">
      <x v="1578"/>
    </i>
    <i r="1">
      <x v="1579"/>
    </i>
    <i r="1">
      <x v="1580"/>
    </i>
    <i r="1">
      <x v="1581"/>
    </i>
    <i r="1">
      <x v="1582"/>
    </i>
    <i r="1">
      <x v="1583"/>
    </i>
    <i r="1">
      <x v="1584"/>
    </i>
    <i r="1">
      <x v="1585"/>
    </i>
    <i r="1">
      <x v="1586"/>
    </i>
    <i r="1">
      <x v="1587"/>
    </i>
    <i r="1">
      <x v="1588"/>
    </i>
    <i r="1">
      <x v="1589"/>
    </i>
    <i r="1">
      <x v="1590"/>
    </i>
    <i r="1">
      <x v="1591"/>
    </i>
    <i r="1">
      <x v="1592"/>
    </i>
    <i r="1">
      <x v="1593"/>
    </i>
    <i r="1">
      <x v="1594"/>
    </i>
    <i r="1">
      <x v="1595"/>
    </i>
    <i r="1">
      <x v="1596"/>
    </i>
    <i r="1">
      <x v="1597"/>
    </i>
    <i r="1">
      <x v="1598"/>
    </i>
    <i r="1">
      <x v="1599"/>
    </i>
    <i r="1">
      <x v="1600"/>
    </i>
    <i r="1">
      <x v="1601"/>
    </i>
    <i r="1">
      <x v="1602"/>
    </i>
    <i r="1">
      <x v="1603"/>
    </i>
    <i r="1">
      <x v="1604"/>
    </i>
    <i r="1">
      <x v="1605"/>
    </i>
    <i r="1">
      <x v="1606"/>
    </i>
    <i r="1">
      <x v="1607"/>
    </i>
    <i r="1">
      <x v="1608"/>
    </i>
    <i r="1">
      <x v="1609"/>
    </i>
    <i r="1">
      <x v="1610"/>
    </i>
    <i r="1">
      <x v="1611"/>
    </i>
    <i r="1">
      <x v="1612"/>
    </i>
    <i r="1">
      <x v="1613"/>
    </i>
    <i r="1">
      <x v="1614"/>
    </i>
    <i r="1">
      <x v="1615"/>
    </i>
    <i r="1">
      <x v="1616"/>
    </i>
    <i r="1">
      <x v="1617"/>
    </i>
    <i r="1">
      <x v="1618"/>
    </i>
    <i r="1">
      <x v="1619"/>
    </i>
    <i r="1">
      <x v="1620"/>
    </i>
    <i r="1">
      <x v="1621"/>
    </i>
    <i r="1">
      <x v="1622"/>
    </i>
    <i r="1">
      <x v="1623"/>
    </i>
    <i r="1">
      <x v="1624"/>
    </i>
    <i r="1">
      <x v="1625"/>
    </i>
    <i r="1">
      <x v="1626"/>
    </i>
    <i r="1">
      <x v="1627"/>
    </i>
    <i r="1">
      <x v="1628"/>
    </i>
    <i r="1">
      <x v="1629"/>
    </i>
    <i r="1">
      <x v="1630"/>
    </i>
    <i r="1">
      <x v="1631"/>
    </i>
    <i r="1">
      <x v="1632"/>
    </i>
    <i r="1">
      <x v="1633"/>
    </i>
    <i r="1">
      <x v="1634"/>
    </i>
    <i r="1">
      <x v="1635"/>
    </i>
    <i r="1">
      <x v="1636"/>
    </i>
    <i r="1">
      <x v="1637"/>
    </i>
    <i r="1">
      <x v="1638"/>
    </i>
    <i r="1">
      <x v="1639"/>
    </i>
    <i r="1">
      <x v="1640"/>
    </i>
    <i r="1">
      <x v="1641"/>
    </i>
    <i r="1">
      <x v="1642"/>
    </i>
    <i r="1">
      <x v="1643"/>
    </i>
    <i r="1">
      <x v="1644"/>
    </i>
    <i r="1">
      <x v="1645"/>
    </i>
    <i r="1">
      <x v="1646"/>
    </i>
    <i r="1">
      <x v="1647"/>
    </i>
    <i r="1">
      <x v="1648"/>
    </i>
    <i r="1">
      <x v="1649"/>
    </i>
    <i r="1">
      <x v="1650"/>
    </i>
    <i r="1">
      <x v="1651"/>
    </i>
    <i r="1">
      <x v="1652"/>
    </i>
    <i r="1">
      <x v="1653"/>
    </i>
    <i r="1">
      <x v="1654"/>
    </i>
    <i r="1">
      <x v="1655"/>
    </i>
    <i r="1">
      <x v="1656"/>
    </i>
    <i r="1">
      <x v="1657"/>
    </i>
    <i r="1">
      <x v="1658"/>
    </i>
    <i r="1">
      <x v="1659"/>
    </i>
    <i r="1">
      <x v="1660"/>
    </i>
    <i r="1">
      <x v="1661"/>
    </i>
    <i r="1">
      <x v="1662"/>
    </i>
    <i r="1">
      <x v="1663"/>
    </i>
    <i r="1">
      <x v="1664"/>
    </i>
    <i r="1">
      <x v="1665"/>
    </i>
    <i r="1">
      <x v="1666"/>
    </i>
    <i r="1">
      <x v="1667"/>
    </i>
    <i r="1">
      <x v="1668"/>
    </i>
    <i r="1">
      <x v="1669"/>
    </i>
    <i r="1">
      <x v="1670"/>
    </i>
    <i r="1">
      <x v="1671"/>
    </i>
    <i r="1">
      <x v="1672"/>
    </i>
    <i r="1">
      <x v="1673"/>
    </i>
    <i r="1">
      <x v="1674"/>
    </i>
    <i r="1">
      <x v="1675"/>
    </i>
    <i r="1">
      <x v="1676"/>
    </i>
    <i r="1">
      <x v="1677"/>
    </i>
    <i r="1">
      <x v="1678"/>
    </i>
    <i r="1">
      <x v="1679"/>
    </i>
    <i r="1">
      <x v="1680"/>
    </i>
    <i r="1">
      <x v="1681"/>
    </i>
    <i r="1">
      <x v="1682"/>
    </i>
    <i r="1">
      <x v="1683"/>
    </i>
    <i r="1">
      <x v="1684"/>
    </i>
    <i r="1">
      <x v="1685"/>
    </i>
    <i r="1">
      <x v="1686"/>
    </i>
    <i r="1">
      <x v="1687"/>
    </i>
    <i r="1">
      <x v="1688"/>
    </i>
    <i r="1">
      <x v="1689"/>
    </i>
    <i r="1">
      <x v="1690"/>
    </i>
    <i r="1">
      <x v="1691"/>
    </i>
    <i r="1">
      <x v="1692"/>
    </i>
    <i r="1">
      <x v="1693"/>
    </i>
    <i r="1">
      <x v="1694"/>
    </i>
    <i r="1">
      <x v="1695"/>
    </i>
    <i r="1">
      <x v="1696"/>
    </i>
    <i r="1">
      <x v="1697"/>
    </i>
    <i r="1">
      <x v="1698"/>
    </i>
    <i r="1">
      <x v="1699"/>
    </i>
    <i r="1">
      <x v="1700"/>
    </i>
    <i r="1">
      <x v="1701"/>
    </i>
    <i r="1">
      <x v="1702"/>
    </i>
    <i r="1">
      <x v="1703"/>
    </i>
    <i r="1">
      <x v="1704"/>
    </i>
    <i r="1">
      <x v="1705"/>
    </i>
    <i r="1">
      <x v="1706"/>
    </i>
    <i r="1">
      <x v="1707"/>
    </i>
    <i r="1">
      <x v="1708"/>
    </i>
    <i r="1">
      <x v="1709"/>
    </i>
    <i r="1">
      <x v="1710"/>
    </i>
    <i r="1">
      <x v="1711"/>
    </i>
    <i r="1">
      <x v="1712"/>
    </i>
    <i r="1">
      <x v="1713"/>
    </i>
    <i r="1">
      <x v="1714"/>
    </i>
    <i r="1">
      <x v="1715"/>
    </i>
    <i r="1">
      <x v="1716"/>
    </i>
    <i r="1">
      <x v="1717"/>
    </i>
    <i r="1">
      <x v="1718"/>
    </i>
    <i r="1">
      <x v="1719"/>
    </i>
    <i r="1">
      <x v="1720"/>
    </i>
    <i r="1">
      <x v="1721"/>
    </i>
    <i r="1">
      <x v="1722"/>
    </i>
    <i r="1">
      <x v="1723"/>
    </i>
    <i r="1">
      <x v="1724"/>
    </i>
    <i r="1">
      <x v="1725"/>
    </i>
    <i r="1">
      <x v="1726"/>
    </i>
    <i r="1">
      <x v="1727"/>
    </i>
    <i r="1">
      <x v="1728"/>
    </i>
    <i r="1">
      <x v="1729"/>
    </i>
    <i r="1">
      <x v="1730"/>
    </i>
    <i r="1">
      <x v="1731"/>
    </i>
    <i r="1">
      <x v="1732"/>
    </i>
    <i r="1">
      <x v="1733"/>
    </i>
    <i r="1">
      <x v="1734"/>
    </i>
    <i r="1">
      <x v="1735"/>
    </i>
    <i r="1">
      <x v="1736"/>
    </i>
    <i r="1">
      <x v="1737"/>
    </i>
    <i r="1">
      <x v="1738"/>
    </i>
    <i r="1">
      <x v="1739"/>
    </i>
    <i r="1">
      <x v="1740"/>
    </i>
    <i r="1">
      <x v="1741"/>
    </i>
    <i r="1">
      <x v="1742"/>
    </i>
    <i r="1">
      <x v="1743"/>
    </i>
    <i r="1">
      <x v="1744"/>
    </i>
    <i r="1">
      <x v="1745"/>
    </i>
    <i r="1">
      <x v="1746"/>
    </i>
    <i r="1">
      <x v="1747"/>
    </i>
    <i r="1">
      <x v="1748"/>
    </i>
    <i r="1">
      <x v="1749"/>
    </i>
    <i r="1">
      <x v="1750"/>
    </i>
    <i r="1">
      <x v="1751"/>
    </i>
    <i r="1">
      <x v="1752"/>
    </i>
    <i r="1">
      <x v="1753"/>
    </i>
    <i r="1">
      <x v="1754"/>
    </i>
    <i r="1">
      <x v="1755"/>
    </i>
    <i r="1">
      <x v="1756"/>
    </i>
    <i r="1">
      <x v="1757"/>
    </i>
    <i r="1">
      <x v="1758"/>
    </i>
    <i r="1">
      <x v="1759"/>
    </i>
    <i r="1">
      <x v="1760"/>
    </i>
    <i r="1">
      <x v="1761"/>
    </i>
    <i r="1">
      <x v="1762"/>
    </i>
    <i r="1">
      <x v="1763"/>
    </i>
    <i r="1">
      <x v="1764"/>
    </i>
    <i r="1">
      <x v="1765"/>
    </i>
    <i r="1">
      <x v="1766"/>
    </i>
    <i r="1">
      <x v="1767"/>
    </i>
    <i r="1">
      <x v="1768"/>
    </i>
    <i r="1">
      <x v="1769"/>
    </i>
    <i r="1">
      <x v="1770"/>
    </i>
    <i r="1">
      <x v="1771"/>
    </i>
    <i r="1">
      <x v="1772"/>
    </i>
    <i r="1">
      <x v="1773"/>
    </i>
    <i r="1">
      <x v="1774"/>
    </i>
    <i r="1">
      <x v="1775"/>
    </i>
    <i r="1">
      <x v="1776"/>
    </i>
    <i r="1">
      <x v="1777"/>
    </i>
    <i r="1">
      <x v="1778"/>
    </i>
    <i r="1">
      <x v="1779"/>
    </i>
    <i r="1">
      <x v="1780"/>
    </i>
    <i r="1">
      <x v="1781"/>
    </i>
    <i r="1">
      <x v="1782"/>
    </i>
    <i r="1">
      <x v="1783"/>
    </i>
    <i r="1">
      <x v="1784"/>
    </i>
    <i r="1">
      <x v="1785"/>
    </i>
    <i r="1">
      <x v="1786"/>
    </i>
    <i r="1">
      <x v="1787"/>
    </i>
    <i r="1">
      <x v="1788"/>
    </i>
    <i r="1">
      <x v="1789"/>
    </i>
    <i r="1">
      <x v="1790"/>
    </i>
    <i r="1">
      <x v="1791"/>
    </i>
    <i r="1">
      <x v="1792"/>
    </i>
    <i r="1">
      <x v="1793"/>
    </i>
    <i r="1">
      <x v="1794"/>
    </i>
    <i r="1">
      <x v="1795"/>
    </i>
    <i r="1">
      <x v="1796"/>
    </i>
    <i r="1">
      <x v="1797"/>
    </i>
    <i r="1">
      <x v="1798"/>
    </i>
    <i r="1">
      <x v="1799"/>
    </i>
    <i r="1">
      <x v="1800"/>
    </i>
    <i r="1">
      <x v="1801"/>
    </i>
    <i r="1">
      <x v="1802"/>
    </i>
    <i r="1">
      <x v="1803"/>
    </i>
    <i r="1">
      <x v="1804"/>
    </i>
    <i r="1">
      <x v="1805"/>
    </i>
    <i r="1">
      <x v="1806"/>
    </i>
    <i r="1">
      <x v="1807"/>
    </i>
    <i r="1">
      <x v="1808"/>
    </i>
    <i r="1">
      <x v="1809"/>
    </i>
    <i r="1">
      <x v="1810"/>
    </i>
    <i r="1">
      <x v="1811"/>
    </i>
    <i r="1">
      <x v="1812"/>
    </i>
    <i r="1">
      <x v="1813"/>
    </i>
    <i r="1">
      <x v="1814"/>
    </i>
    <i r="1">
      <x v="1815"/>
    </i>
    <i r="1">
      <x v="1816"/>
    </i>
    <i r="1">
      <x v="1817"/>
    </i>
    <i r="1">
      <x v="1818"/>
    </i>
    <i r="1">
      <x v="1819"/>
    </i>
    <i r="1">
      <x v="1820"/>
    </i>
    <i r="1">
      <x v="1821"/>
    </i>
    <i r="1">
      <x v="1822"/>
    </i>
    <i r="1">
      <x v="1823"/>
    </i>
    <i r="1">
      <x v="1824"/>
    </i>
    <i r="1">
      <x v="1825"/>
    </i>
    <i r="1">
      <x v="1826"/>
    </i>
    <i r="1">
      <x v="1827"/>
    </i>
    <i r="1">
      <x v="1828"/>
    </i>
    <i r="1">
      <x v="1829"/>
    </i>
    <i r="1">
      <x v="1830"/>
    </i>
    <i r="1">
      <x v="1831"/>
    </i>
    <i r="1">
      <x v="1832"/>
    </i>
    <i r="1">
      <x v="1833"/>
    </i>
    <i r="1">
      <x v="1834"/>
    </i>
    <i r="1">
      <x v="1835"/>
    </i>
    <i r="1">
      <x v="1836"/>
    </i>
    <i r="1">
      <x v="1837"/>
    </i>
    <i r="1">
      <x v="1838"/>
    </i>
    <i r="1">
      <x v="1839"/>
    </i>
    <i r="1">
      <x v="1840"/>
    </i>
    <i r="1">
      <x v="1841"/>
    </i>
    <i r="1">
      <x v="1842"/>
    </i>
    <i r="1">
      <x v="1843"/>
    </i>
    <i r="1">
      <x v="1844"/>
    </i>
    <i r="1">
      <x v="1845"/>
    </i>
    <i r="1">
      <x v="1846"/>
    </i>
    <i r="1">
      <x v="1847"/>
    </i>
    <i r="1">
      <x v="1848"/>
    </i>
    <i r="1">
      <x v="1849"/>
    </i>
    <i r="1">
      <x v="1850"/>
    </i>
    <i r="1">
      <x v="1851"/>
    </i>
    <i r="1">
      <x v="1852"/>
    </i>
    <i r="1">
      <x v="1853"/>
    </i>
    <i r="1">
      <x v="1854"/>
    </i>
    <i r="1">
      <x v="1855"/>
    </i>
    <i r="1">
      <x v="1856"/>
    </i>
    <i r="1">
      <x v="1857"/>
    </i>
    <i r="1">
      <x v="1858"/>
    </i>
    <i r="1">
      <x v="1859"/>
    </i>
    <i r="1">
      <x v="1860"/>
    </i>
    <i r="1">
      <x v="1861"/>
    </i>
    <i r="1">
      <x v="1862"/>
    </i>
    <i r="1">
      <x v="1863"/>
    </i>
    <i r="1">
      <x v="1864"/>
    </i>
    <i r="1">
      <x v="1865"/>
    </i>
    <i r="1">
      <x v="1866"/>
    </i>
    <i r="1">
      <x v="1867"/>
    </i>
    <i r="1">
      <x v="1868"/>
    </i>
    <i r="1">
      <x v="1869"/>
    </i>
    <i r="1">
      <x v="1870"/>
    </i>
    <i r="1">
      <x v="1871"/>
    </i>
    <i r="1">
      <x v="1872"/>
    </i>
    <i r="1">
      <x v="1873"/>
    </i>
    <i r="1">
      <x v="1874"/>
    </i>
    <i r="1">
      <x v="1875"/>
    </i>
    <i r="1">
      <x v="1876"/>
    </i>
    <i r="1">
      <x v="1877"/>
    </i>
    <i r="1">
      <x v="1878"/>
    </i>
    <i r="1">
      <x v="1879"/>
    </i>
    <i r="1">
      <x v="1880"/>
    </i>
    <i r="1">
      <x v="1881"/>
    </i>
    <i r="1">
      <x v="1882"/>
    </i>
    <i r="1">
      <x v="1883"/>
    </i>
    <i r="1">
      <x v="1884"/>
    </i>
    <i r="1">
      <x v="1885"/>
    </i>
    <i r="1">
      <x v="1886"/>
    </i>
    <i r="1">
      <x v="1887"/>
    </i>
    <i r="1">
      <x v="1888"/>
    </i>
    <i r="1">
      <x v="1889"/>
    </i>
    <i r="1">
      <x v="1890"/>
    </i>
    <i r="1">
      <x v="1891"/>
    </i>
    <i r="1">
      <x v="1892"/>
    </i>
    <i r="1">
      <x v="1893"/>
    </i>
    <i r="1">
      <x v="1894"/>
    </i>
    <i r="1">
      <x v="1895"/>
    </i>
    <i r="1">
      <x v="1896"/>
    </i>
    <i r="1">
      <x v="1897"/>
    </i>
    <i r="1">
      <x v="1898"/>
    </i>
    <i r="1">
      <x v="1899"/>
    </i>
    <i r="1">
      <x v="1900"/>
    </i>
    <i r="1">
      <x v="1901"/>
    </i>
    <i r="1">
      <x v="1902"/>
    </i>
    <i r="1">
      <x v="1903"/>
    </i>
    <i r="1">
      <x v="1904"/>
    </i>
    <i r="1">
      <x v="1905"/>
    </i>
    <i r="1">
      <x v="1906"/>
    </i>
    <i r="1">
      <x v="1907"/>
    </i>
    <i r="1">
      <x v="1908"/>
    </i>
    <i r="1">
      <x v="1909"/>
    </i>
    <i r="1">
      <x v="1910"/>
    </i>
    <i r="1">
      <x v="1911"/>
    </i>
    <i r="1">
      <x v="1912"/>
    </i>
    <i r="1">
      <x v="1913"/>
    </i>
    <i r="1">
      <x v="1914"/>
    </i>
    <i r="1">
      <x v="1915"/>
    </i>
    <i r="1">
      <x v="1916"/>
    </i>
    <i r="1">
      <x v="1917"/>
    </i>
    <i r="1">
      <x v="1918"/>
    </i>
    <i r="1">
      <x v="1919"/>
    </i>
    <i r="1">
      <x v="1920"/>
    </i>
    <i r="1">
      <x v="1921"/>
    </i>
    <i r="1">
      <x v="192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2" hier="-1"/>
    <pageField fld="0" hier="-1"/>
  </pageFields>
  <dataFields count="5">
    <dataField name="Suma de &quot;Sep 2023&quot; Importes" fld="4" baseField="0" baseItem="0"/>
    <dataField name="Suma de &quot;Oct 2023&quot; Importes" fld="5" baseField="0" baseItem="0"/>
    <dataField name="Suma de &quot;Oct 2023&quot; %" fld="6" baseField="0" baseItem="0"/>
    <dataField name="Suma de &quot;Nov 2023&quot; Importes" fld="7" baseField="0" baseItem="0"/>
    <dataField name="Suma de &quot;Nov 2023&quot; %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rAuxHoja" connectionId="1" xr16:uid="{C9DDC34C-82C0-4B6E-9A63-21A6974D64D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78686-5243-4368-B9D4-84CA8B4F4313}">
  <dimension ref="A1:AA2139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2" width="8.85546875" style="6" bestFit="1" customWidth="1"/>
    <col min="3" max="3" width="7.140625" style="6" bestFit="1" customWidth="1"/>
    <col min="4" max="4" width="39.140625" style="6" bestFit="1" customWidth="1"/>
    <col min="5" max="6" width="10.42578125" style="6" bestFit="1" customWidth="1"/>
    <col min="7" max="7" width="7" style="6" bestFit="1" customWidth="1"/>
    <col min="8" max="8" width="10.42578125" style="6" bestFit="1" customWidth="1"/>
    <col min="9" max="9" width="9.28515625" style="6" bestFit="1" customWidth="1"/>
    <col min="10" max="10" width="9.140625" style="6" bestFit="1" customWidth="1"/>
    <col min="11" max="11" width="6.85546875" style="6" bestFit="1" customWidth="1"/>
    <col min="12" max="12" width="8.5703125" style="6" bestFit="1" customWidth="1"/>
    <col min="13" max="13" width="6.85546875" style="6" bestFit="1" customWidth="1"/>
    <col min="14" max="14" width="9.140625" style="6" bestFit="1" customWidth="1"/>
    <col min="15" max="15" width="6.85546875" style="6" bestFit="1" customWidth="1"/>
    <col min="16" max="16" width="9.140625" style="6" bestFit="1" customWidth="1"/>
    <col min="17" max="17" width="6.85546875" style="6" bestFit="1" customWidth="1"/>
    <col min="18" max="18" width="9.28515625" style="6" bestFit="1" customWidth="1"/>
    <col min="19" max="19" width="6.85546875" style="6" bestFit="1" customWidth="1"/>
    <col min="20" max="20" width="9.140625" style="6" bestFit="1" customWidth="1"/>
    <col min="21" max="21" width="6.85546875" style="6" bestFit="1" customWidth="1"/>
    <col min="22" max="22" width="9.42578125" style="6" bestFit="1" customWidth="1"/>
    <col min="23" max="23" width="6.85546875" style="6" bestFit="1" customWidth="1"/>
    <col min="24" max="24" width="9.140625" style="6" bestFit="1" customWidth="1"/>
    <col min="25" max="25" width="6.85546875" style="6" bestFit="1" customWidth="1"/>
    <col min="26" max="26" width="8.5703125" style="6" bestFit="1" customWidth="1"/>
    <col min="27" max="27" width="6.85546875" style="6" bestFit="1" customWidth="1"/>
  </cols>
  <sheetData>
    <row r="1" spans="1:27" ht="23.25" x14ac:dyDescent="0.25">
      <c r="A1" s="1" t="s">
        <v>0</v>
      </c>
      <c r="B1" s="2" t="s">
        <v>1</v>
      </c>
      <c r="C1" s="1" t="s">
        <v>2</v>
      </c>
      <c r="D1" s="2" t="s">
        <v>3</v>
      </c>
      <c r="E1" s="1" t="s">
        <v>1954</v>
      </c>
      <c r="F1" s="1" t="s">
        <v>1599</v>
      </c>
      <c r="G1" s="1" t="s">
        <v>1955</v>
      </c>
      <c r="H1" s="1" t="s">
        <v>4</v>
      </c>
      <c r="I1" s="1" t="s">
        <v>1600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8</v>
      </c>
      <c r="P1" s="1" t="s">
        <v>10</v>
      </c>
      <c r="Q1" s="1" t="s">
        <v>1956</v>
      </c>
      <c r="R1" s="1" t="s">
        <v>11</v>
      </c>
      <c r="S1" s="1" t="s">
        <v>1601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</row>
    <row r="2" spans="1:27" x14ac:dyDescent="0.25">
      <c r="A2" s="6">
        <v>0</v>
      </c>
      <c r="C2" s="6">
        <v>10106</v>
      </c>
      <c r="D2" s="6" t="s">
        <v>20</v>
      </c>
      <c r="E2" s="6">
        <v>1984314.19</v>
      </c>
      <c r="F2" s="6">
        <v>1550297.75</v>
      </c>
      <c r="G2" s="6">
        <v>-21.87</v>
      </c>
      <c r="H2" s="6">
        <v>3872183.04</v>
      </c>
      <c r="I2" s="6">
        <v>149.77000000000001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</row>
    <row r="3" spans="1:27" x14ac:dyDescent="0.25">
      <c r="A3" s="6">
        <v>0</v>
      </c>
      <c r="C3" s="6">
        <v>10114</v>
      </c>
      <c r="D3" s="6" t="s">
        <v>21</v>
      </c>
      <c r="E3" s="6">
        <v>139065.82</v>
      </c>
      <c r="F3" s="6">
        <v>940149.4</v>
      </c>
      <c r="G3" s="6">
        <v>576.04999999999995</v>
      </c>
      <c r="H3" s="6">
        <v>1092349.32</v>
      </c>
      <c r="I3" s="6">
        <v>16.190000000000001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</row>
    <row r="4" spans="1:27" x14ac:dyDescent="0.25">
      <c r="A4" s="6">
        <v>0</v>
      </c>
      <c r="C4" s="6">
        <v>10115</v>
      </c>
      <c r="D4" s="6" t="s">
        <v>22</v>
      </c>
      <c r="E4" s="6">
        <v>5824.01</v>
      </c>
      <c r="F4" s="6">
        <v>1996.96</v>
      </c>
      <c r="G4" s="6">
        <v>-65.709999999999994</v>
      </c>
      <c r="H4" s="6">
        <v>11981.76</v>
      </c>
      <c r="I4" s="6">
        <v>500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</row>
    <row r="5" spans="1:27" x14ac:dyDescent="0.25">
      <c r="A5" s="6">
        <v>0</v>
      </c>
      <c r="C5" s="6">
        <v>10116</v>
      </c>
      <c r="D5" s="6" t="s">
        <v>23</v>
      </c>
      <c r="E5" s="6">
        <v>4383.03</v>
      </c>
      <c r="F5" s="6">
        <v>0</v>
      </c>
      <c r="G5" s="6">
        <v>0</v>
      </c>
      <c r="H5" s="6">
        <v>156861.63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</row>
    <row r="6" spans="1:27" x14ac:dyDescent="0.25">
      <c r="A6" s="6">
        <v>0</v>
      </c>
      <c r="C6" s="6">
        <v>10118</v>
      </c>
      <c r="D6" s="6" t="s">
        <v>24</v>
      </c>
      <c r="E6" s="6">
        <v>833</v>
      </c>
      <c r="F6" s="6">
        <v>6002.53</v>
      </c>
      <c r="G6" s="6">
        <v>620.59</v>
      </c>
      <c r="H6" s="6">
        <v>3001.5</v>
      </c>
      <c r="I6" s="6">
        <v>-50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</row>
    <row r="7" spans="1:27" x14ac:dyDescent="0.25">
      <c r="A7" s="6">
        <v>0</v>
      </c>
      <c r="C7" s="6">
        <v>10137</v>
      </c>
      <c r="D7" s="6" t="s">
        <v>1602</v>
      </c>
      <c r="E7" s="6">
        <v>15748.62</v>
      </c>
      <c r="F7" s="6">
        <v>24240.560000000001</v>
      </c>
      <c r="G7" s="6">
        <v>53.92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</row>
    <row r="8" spans="1:27" x14ac:dyDescent="0.25">
      <c r="A8" s="6">
        <v>0</v>
      </c>
      <c r="C8" s="6">
        <v>10139</v>
      </c>
      <c r="D8" s="6" t="s">
        <v>25</v>
      </c>
      <c r="E8" s="6">
        <v>27907.58</v>
      </c>
      <c r="F8" s="6">
        <v>14265.13</v>
      </c>
      <c r="G8" s="6">
        <v>-48.88</v>
      </c>
      <c r="H8" s="6">
        <v>14433.02</v>
      </c>
      <c r="I8" s="6">
        <v>1.18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</row>
    <row r="9" spans="1:27" x14ac:dyDescent="0.25">
      <c r="A9" s="6">
        <v>0</v>
      </c>
      <c r="C9" s="6">
        <v>10140</v>
      </c>
      <c r="D9" s="6" t="s">
        <v>26</v>
      </c>
      <c r="E9" s="6">
        <v>319781.78000000003</v>
      </c>
      <c r="F9" s="6">
        <v>458732.09</v>
      </c>
      <c r="G9" s="6">
        <v>43.45</v>
      </c>
      <c r="H9" s="6">
        <v>8922.32</v>
      </c>
      <c r="I9" s="6">
        <v>-98.06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</row>
    <row r="10" spans="1:27" x14ac:dyDescent="0.25">
      <c r="A10" s="6">
        <v>0</v>
      </c>
      <c r="C10" s="6">
        <v>10209</v>
      </c>
      <c r="D10" s="6" t="s">
        <v>27</v>
      </c>
      <c r="E10" s="6">
        <v>5217.07</v>
      </c>
      <c r="F10" s="6">
        <v>14454.25</v>
      </c>
      <c r="G10" s="6">
        <v>177.06</v>
      </c>
      <c r="H10" s="6">
        <v>2409.04</v>
      </c>
      <c r="I10" s="6">
        <v>-83.33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</row>
    <row r="11" spans="1:27" x14ac:dyDescent="0.25">
      <c r="A11" s="6">
        <v>0</v>
      </c>
      <c r="C11" s="6">
        <v>10226</v>
      </c>
      <c r="D11" s="6" t="s">
        <v>28</v>
      </c>
      <c r="E11" s="6">
        <v>94080.52</v>
      </c>
      <c r="F11" s="6">
        <v>181086.97</v>
      </c>
      <c r="G11" s="6">
        <v>92.48</v>
      </c>
      <c r="H11" s="6">
        <v>68905.119999999995</v>
      </c>
      <c r="I11" s="6">
        <v>-61.95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</row>
    <row r="12" spans="1:27" x14ac:dyDescent="0.25">
      <c r="A12" s="6">
        <v>0</v>
      </c>
      <c r="C12" s="6">
        <v>10227</v>
      </c>
      <c r="D12" s="6" t="s">
        <v>29</v>
      </c>
      <c r="E12" s="6">
        <v>100520.89</v>
      </c>
      <c r="F12" s="6">
        <v>91434.17</v>
      </c>
      <c r="G12" s="6">
        <v>-9.0399999999999991</v>
      </c>
      <c r="H12" s="6">
        <v>240567.21</v>
      </c>
      <c r="I12" s="6">
        <v>163.1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</row>
    <row r="13" spans="1:27" x14ac:dyDescent="0.25">
      <c r="A13" s="6">
        <v>0</v>
      </c>
      <c r="C13" s="6">
        <v>10247</v>
      </c>
      <c r="D13" s="6" t="s">
        <v>30</v>
      </c>
      <c r="E13" s="6">
        <v>38469.760000000002</v>
      </c>
      <c r="F13" s="6">
        <v>43880</v>
      </c>
      <c r="G13" s="6">
        <v>14.06</v>
      </c>
      <c r="H13" s="6">
        <v>10649</v>
      </c>
      <c r="I13" s="6">
        <v>-75.73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</row>
    <row r="14" spans="1:27" x14ac:dyDescent="0.25">
      <c r="A14" s="6">
        <v>0</v>
      </c>
      <c r="C14" s="6">
        <v>10262</v>
      </c>
      <c r="D14" s="6" t="s">
        <v>31</v>
      </c>
      <c r="E14" s="6">
        <v>108405.83</v>
      </c>
      <c r="F14" s="6">
        <v>77939.09</v>
      </c>
      <c r="G14" s="6">
        <v>-28.1</v>
      </c>
      <c r="H14" s="6">
        <v>2691.07</v>
      </c>
      <c r="I14" s="6">
        <v>-96.55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</row>
    <row r="15" spans="1:27" x14ac:dyDescent="0.25">
      <c r="A15" s="6">
        <v>0</v>
      </c>
      <c r="C15" s="6">
        <v>10277</v>
      </c>
      <c r="D15" s="6" t="s">
        <v>1603</v>
      </c>
      <c r="E15" s="6">
        <v>5805.49</v>
      </c>
      <c r="F15" s="6">
        <v>475.5</v>
      </c>
      <c r="G15" s="6">
        <v>-91.81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</row>
    <row r="16" spans="1:27" x14ac:dyDescent="0.25">
      <c r="A16" s="6">
        <v>0</v>
      </c>
      <c r="C16" s="6">
        <v>10279</v>
      </c>
      <c r="D16" s="6" t="s">
        <v>1957</v>
      </c>
      <c r="E16" s="6">
        <v>5116.49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</row>
    <row r="17" spans="1:27" x14ac:dyDescent="0.25">
      <c r="A17" s="6">
        <v>0</v>
      </c>
      <c r="C17" s="6">
        <v>10281</v>
      </c>
      <c r="D17" s="6" t="s">
        <v>32</v>
      </c>
      <c r="E17" s="6">
        <v>3755.5</v>
      </c>
      <c r="F17" s="6">
        <v>2377.5</v>
      </c>
      <c r="G17" s="6">
        <v>-36.69</v>
      </c>
      <c r="H17" s="6">
        <v>1515</v>
      </c>
      <c r="I17" s="6">
        <v>-36.28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</row>
    <row r="18" spans="1:27" x14ac:dyDescent="0.25">
      <c r="A18" s="6">
        <v>0</v>
      </c>
      <c r="C18" s="6">
        <v>10284</v>
      </c>
      <c r="D18" s="6" t="s">
        <v>33</v>
      </c>
      <c r="E18" s="6">
        <v>820</v>
      </c>
      <c r="F18" s="6">
        <v>1902</v>
      </c>
      <c r="G18" s="6">
        <v>131.94999999999999</v>
      </c>
      <c r="H18" s="6">
        <v>1010</v>
      </c>
      <c r="I18" s="6">
        <v>-46.9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</row>
    <row r="19" spans="1:27" x14ac:dyDescent="0.25">
      <c r="A19" s="6">
        <v>0</v>
      </c>
      <c r="C19" s="6">
        <v>10285</v>
      </c>
      <c r="D19" s="6" t="s">
        <v>34</v>
      </c>
      <c r="E19" s="6">
        <v>2935.5</v>
      </c>
      <c r="F19" s="6">
        <v>2853</v>
      </c>
      <c r="G19" s="6">
        <v>-2.81</v>
      </c>
      <c r="H19" s="6">
        <v>5555</v>
      </c>
      <c r="I19" s="6">
        <v>94.71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</row>
    <row r="20" spans="1:27" x14ac:dyDescent="0.25">
      <c r="A20" s="6">
        <v>0</v>
      </c>
      <c r="C20" s="6">
        <v>10286</v>
      </c>
      <c r="D20" s="6" t="s">
        <v>35</v>
      </c>
      <c r="E20" s="6">
        <v>2935.5</v>
      </c>
      <c r="F20" s="6">
        <v>10071.08</v>
      </c>
      <c r="G20" s="6">
        <v>243.08</v>
      </c>
      <c r="H20" s="6">
        <v>1515.06</v>
      </c>
      <c r="I20" s="6">
        <v>-84.96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</row>
    <row r="21" spans="1:27" x14ac:dyDescent="0.25">
      <c r="A21" s="6">
        <v>0</v>
      </c>
      <c r="C21" s="6">
        <v>10290</v>
      </c>
      <c r="D21" s="6" t="s">
        <v>36</v>
      </c>
      <c r="E21" s="6">
        <v>3280</v>
      </c>
      <c r="F21" s="6">
        <v>1902</v>
      </c>
      <c r="G21" s="6">
        <v>-42.01</v>
      </c>
      <c r="H21" s="6">
        <v>1010</v>
      </c>
      <c r="I21" s="6">
        <v>-46.9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</row>
    <row r="22" spans="1:27" x14ac:dyDescent="0.25">
      <c r="A22" s="6">
        <v>0</v>
      </c>
      <c r="C22" s="6">
        <v>10292</v>
      </c>
      <c r="D22" s="6" t="s">
        <v>37</v>
      </c>
      <c r="E22" s="6">
        <v>3280.01</v>
      </c>
      <c r="F22" s="6">
        <v>1426.5</v>
      </c>
      <c r="G22" s="6">
        <v>-56.51</v>
      </c>
      <c r="H22" s="6">
        <v>1010</v>
      </c>
      <c r="I22" s="6">
        <v>-29.2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</row>
    <row r="23" spans="1:27" x14ac:dyDescent="0.25">
      <c r="A23" s="6">
        <v>0</v>
      </c>
      <c r="C23" s="6">
        <v>10297</v>
      </c>
      <c r="D23" s="6" t="s">
        <v>38</v>
      </c>
      <c r="E23" s="6">
        <v>43244.2</v>
      </c>
      <c r="F23" s="6">
        <v>88308.5</v>
      </c>
      <c r="G23" s="6">
        <v>104.21</v>
      </c>
      <c r="H23" s="6">
        <v>68395.5</v>
      </c>
      <c r="I23" s="6">
        <v>-22.55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</row>
    <row r="24" spans="1:27" x14ac:dyDescent="0.25">
      <c r="A24" s="6">
        <v>0</v>
      </c>
      <c r="C24" s="6">
        <v>10315</v>
      </c>
      <c r="D24" s="6" t="s">
        <v>39</v>
      </c>
      <c r="E24" s="6">
        <v>4701.9799999999996</v>
      </c>
      <c r="F24" s="6">
        <v>0</v>
      </c>
      <c r="G24" s="6">
        <v>0</v>
      </c>
      <c r="H24" s="6">
        <v>4701.9799999999996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</row>
    <row r="25" spans="1:27" x14ac:dyDescent="0.25">
      <c r="A25" s="6">
        <v>0</v>
      </c>
      <c r="C25" s="6">
        <v>10317</v>
      </c>
      <c r="D25" s="6" t="s">
        <v>1604</v>
      </c>
      <c r="E25" s="6">
        <v>0</v>
      </c>
      <c r="F25" s="6">
        <v>10984.67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</row>
    <row r="26" spans="1:27" x14ac:dyDescent="0.25">
      <c r="A26" s="6">
        <v>0</v>
      </c>
      <c r="C26" s="6">
        <v>10320</v>
      </c>
      <c r="D26" s="6" t="s">
        <v>1605</v>
      </c>
      <c r="E26" s="6">
        <v>4210.01</v>
      </c>
      <c r="F26" s="6">
        <v>7578.01</v>
      </c>
      <c r="G26" s="6">
        <v>80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</row>
    <row r="27" spans="1:27" x14ac:dyDescent="0.25">
      <c r="A27" s="6">
        <v>0</v>
      </c>
      <c r="C27" s="6">
        <v>10332</v>
      </c>
      <c r="D27" s="6" t="s">
        <v>40</v>
      </c>
      <c r="E27" s="6">
        <v>1168.04</v>
      </c>
      <c r="F27" s="6">
        <v>2031.03</v>
      </c>
      <c r="G27" s="6">
        <v>73.88</v>
      </c>
      <c r="H27" s="6">
        <v>2876</v>
      </c>
      <c r="I27" s="6">
        <v>41.6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</row>
    <row r="28" spans="1:27" x14ac:dyDescent="0.25">
      <c r="A28" s="6">
        <v>0</v>
      </c>
      <c r="C28" s="6">
        <v>10342</v>
      </c>
      <c r="D28" s="6" t="s">
        <v>41</v>
      </c>
      <c r="E28" s="6">
        <v>584.02</v>
      </c>
      <c r="F28" s="6">
        <v>4062.06</v>
      </c>
      <c r="G28" s="6">
        <v>595.53</v>
      </c>
      <c r="H28" s="6">
        <v>12942.05</v>
      </c>
      <c r="I28" s="6">
        <v>218.61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</row>
    <row r="29" spans="1:27" x14ac:dyDescent="0.25">
      <c r="A29" s="6">
        <v>0</v>
      </c>
      <c r="C29" s="6">
        <v>10349</v>
      </c>
      <c r="D29" s="6" t="s">
        <v>42</v>
      </c>
      <c r="E29" s="6">
        <v>22346.6</v>
      </c>
      <c r="F29" s="6">
        <v>24951.94</v>
      </c>
      <c r="G29" s="6">
        <v>11.66</v>
      </c>
      <c r="H29" s="6">
        <v>65483.1</v>
      </c>
      <c r="I29" s="6">
        <v>162.44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</row>
    <row r="30" spans="1:27" x14ac:dyDescent="0.25">
      <c r="A30" s="6">
        <v>0</v>
      </c>
      <c r="C30" s="6">
        <v>10357</v>
      </c>
      <c r="D30" s="6" t="s">
        <v>43</v>
      </c>
      <c r="E30" s="6">
        <v>10801.73</v>
      </c>
      <c r="F30" s="6">
        <v>15456.24</v>
      </c>
      <c r="G30" s="6">
        <v>43.09</v>
      </c>
      <c r="H30" s="6">
        <v>10826.06</v>
      </c>
      <c r="I30" s="6">
        <v>-29.96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</row>
    <row r="31" spans="1:27" x14ac:dyDescent="0.25">
      <c r="A31" s="6">
        <v>0</v>
      </c>
      <c r="C31" s="6">
        <v>10363</v>
      </c>
      <c r="D31" s="6" t="s">
        <v>44</v>
      </c>
      <c r="E31" s="6">
        <v>0</v>
      </c>
      <c r="F31" s="6">
        <v>18341.91</v>
      </c>
      <c r="G31" s="6">
        <v>0</v>
      </c>
      <c r="H31" s="6">
        <v>6113.97</v>
      </c>
      <c r="I31" s="6">
        <v>-66.67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</row>
    <row r="32" spans="1:27" x14ac:dyDescent="0.25">
      <c r="A32" s="6">
        <v>0</v>
      </c>
      <c r="C32" s="6">
        <v>10364</v>
      </c>
      <c r="D32" s="6" t="s">
        <v>45</v>
      </c>
      <c r="E32" s="6">
        <v>52070.51</v>
      </c>
      <c r="F32" s="6">
        <v>28679.66</v>
      </c>
      <c r="G32" s="6">
        <v>-44.92</v>
      </c>
      <c r="H32" s="6">
        <v>25637.24</v>
      </c>
      <c r="I32" s="6">
        <v>-10.61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</row>
    <row r="33" spans="1:27" x14ac:dyDescent="0.25">
      <c r="A33" s="6">
        <v>0</v>
      </c>
      <c r="C33" s="6">
        <v>10395</v>
      </c>
      <c r="D33" s="6" t="s">
        <v>46</v>
      </c>
      <c r="E33" s="6">
        <v>12425.05</v>
      </c>
      <c r="F33" s="6">
        <v>150202.32</v>
      </c>
      <c r="G33" s="6">
        <v>1108.8699999999999</v>
      </c>
      <c r="H33" s="6">
        <v>106469.41</v>
      </c>
      <c r="I33" s="6">
        <v>-29.12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</row>
    <row r="34" spans="1:27" x14ac:dyDescent="0.25">
      <c r="A34" s="6">
        <v>0</v>
      </c>
      <c r="C34" s="6">
        <v>10399</v>
      </c>
      <c r="D34" s="6" t="s">
        <v>47</v>
      </c>
      <c r="E34" s="6">
        <v>2759.58</v>
      </c>
      <c r="F34" s="6">
        <v>6369.24</v>
      </c>
      <c r="G34" s="6">
        <v>130.80000000000001</v>
      </c>
      <c r="H34" s="6">
        <v>7360</v>
      </c>
      <c r="I34" s="6">
        <v>15.56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</row>
    <row r="35" spans="1:27" x14ac:dyDescent="0.25">
      <c r="A35" s="6">
        <v>0</v>
      </c>
      <c r="C35" s="6">
        <v>10414</v>
      </c>
      <c r="D35" s="6" t="s">
        <v>48</v>
      </c>
      <c r="E35" s="6">
        <v>7572.53</v>
      </c>
      <c r="F35" s="6">
        <v>0</v>
      </c>
      <c r="G35" s="6">
        <v>0</v>
      </c>
      <c r="H35" s="6">
        <v>26289.07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</row>
    <row r="36" spans="1:27" x14ac:dyDescent="0.25">
      <c r="A36" s="6">
        <v>0</v>
      </c>
      <c r="C36" s="6">
        <v>10422</v>
      </c>
      <c r="D36" s="6" t="s">
        <v>49</v>
      </c>
      <c r="E36" s="6">
        <v>23585.82</v>
      </c>
      <c r="F36" s="6">
        <v>26075.31</v>
      </c>
      <c r="G36" s="6">
        <v>10.56</v>
      </c>
      <c r="H36" s="6">
        <v>61723.1</v>
      </c>
      <c r="I36" s="6">
        <v>136.71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</row>
    <row r="37" spans="1:27" x14ac:dyDescent="0.25">
      <c r="A37" s="6">
        <v>0</v>
      </c>
      <c r="C37" s="6">
        <v>10429</v>
      </c>
      <c r="D37" s="6" t="s">
        <v>1606</v>
      </c>
      <c r="E37" s="6">
        <v>0</v>
      </c>
      <c r="F37" s="6">
        <v>3433.5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</row>
    <row r="38" spans="1:27" x14ac:dyDescent="0.25">
      <c r="A38" s="6">
        <v>0</v>
      </c>
      <c r="C38" s="6">
        <v>10434</v>
      </c>
      <c r="D38" s="6" t="s">
        <v>50</v>
      </c>
      <c r="E38" s="6">
        <v>0</v>
      </c>
      <c r="F38" s="6">
        <v>0</v>
      </c>
      <c r="G38" s="6">
        <v>0</v>
      </c>
      <c r="H38" s="6">
        <v>322648.36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</row>
    <row r="39" spans="1:27" x14ac:dyDescent="0.25">
      <c r="A39" s="6">
        <v>0</v>
      </c>
      <c r="C39" s="6">
        <v>10468</v>
      </c>
      <c r="D39" s="6" t="s">
        <v>51</v>
      </c>
      <c r="E39" s="6">
        <v>17900.060000000001</v>
      </c>
      <c r="F39" s="6">
        <v>17900.060000000001</v>
      </c>
      <c r="G39" s="6">
        <v>0</v>
      </c>
      <c r="H39" s="6">
        <v>22830.080000000002</v>
      </c>
      <c r="I39" s="6">
        <v>27.54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</row>
    <row r="40" spans="1:27" x14ac:dyDescent="0.25">
      <c r="A40" s="6">
        <v>0</v>
      </c>
      <c r="C40" s="6">
        <v>10517</v>
      </c>
      <c r="D40" s="6" t="s">
        <v>52</v>
      </c>
      <c r="E40" s="6">
        <v>162304.84</v>
      </c>
      <c r="F40" s="6">
        <v>127317.36</v>
      </c>
      <c r="G40" s="6">
        <v>-21.56</v>
      </c>
      <c r="H40" s="6">
        <v>76434.19</v>
      </c>
      <c r="I40" s="6">
        <v>-39.97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</row>
    <row r="41" spans="1:27" x14ac:dyDescent="0.25">
      <c r="A41" s="6">
        <v>0</v>
      </c>
      <c r="C41" s="6">
        <v>106</v>
      </c>
      <c r="D41" s="6" t="s">
        <v>53</v>
      </c>
      <c r="E41" s="6">
        <v>117148.88</v>
      </c>
      <c r="F41" s="6">
        <v>89847.11</v>
      </c>
      <c r="G41" s="6">
        <v>-23.31</v>
      </c>
      <c r="H41" s="6">
        <v>965506.11</v>
      </c>
      <c r="I41" s="6">
        <v>974.61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</row>
    <row r="42" spans="1:27" x14ac:dyDescent="0.25">
      <c r="A42" s="6">
        <v>0</v>
      </c>
      <c r="C42" s="6">
        <v>10658</v>
      </c>
      <c r="D42" s="6" t="s">
        <v>1607</v>
      </c>
      <c r="E42" s="6">
        <v>0</v>
      </c>
      <c r="F42" s="6">
        <v>25466.94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</row>
    <row r="43" spans="1:27" x14ac:dyDescent="0.25">
      <c r="A43" s="6">
        <v>0</v>
      </c>
      <c r="C43" s="6">
        <v>10665</v>
      </c>
      <c r="D43" s="6" t="s">
        <v>54</v>
      </c>
      <c r="E43" s="6">
        <v>102659.13</v>
      </c>
      <c r="F43" s="6">
        <v>36435.050000000003</v>
      </c>
      <c r="G43" s="6">
        <v>-64.510000000000005</v>
      </c>
      <c r="H43" s="6">
        <v>57514.27</v>
      </c>
      <c r="I43" s="6">
        <v>57.85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</row>
    <row r="44" spans="1:27" x14ac:dyDescent="0.25">
      <c r="A44" s="6">
        <v>0</v>
      </c>
      <c r="C44" s="6">
        <v>10690</v>
      </c>
      <c r="D44" s="6" t="s">
        <v>55</v>
      </c>
      <c r="E44" s="6">
        <v>66525.95</v>
      </c>
      <c r="F44" s="6">
        <v>43921.11</v>
      </c>
      <c r="G44" s="6">
        <v>-33.979999999999997</v>
      </c>
      <c r="H44" s="6">
        <v>39392.57</v>
      </c>
      <c r="I44" s="6">
        <v>-10.31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</row>
    <row r="45" spans="1:27" x14ac:dyDescent="0.25">
      <c r="A45" s="6">
        <v>0</v>
      </c>
      <c r="C45" s="6">
        <v>10699</v>
      </c>
      <c r="D45" s="6" t="s">
        <v>56</v>
      </c>
      <c r="E45" s="6">
        <v>144034.76</v>
      </c>
      <c r="F45" s="6">
        <v>113190.21</v>
      </c>
      <c r="G45" s="6">
        <v>-21.41</v>
      </c>
      <c r="H45" s="6">
        <v>95990.06</v>
      </c>
      <c r="I45" s="6">
        <v>-15.2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</row>
    <row r="46" spans="1:27" x14ac:dyDescent="0.25">
      <c r="A46" s="6">
        <v>0</v>
      </c>
      <c r="C46" s="6">
        <v>10703</v>
      </c>
      <c r="D46" s="6" t="s">
        <v>57</v>
      </c>
      <c r="E46" s="6">
        <v>143911.53</v>
      </c>
      <c r="F46" s="6">
        <v>133943.35</v>
      </c>
      <c r="G46" s="6">
        <v>-6.93</v>
      </c>
      <c r="H46" s="6">
        <v>169240.13</v>
      </c>
      <c r="I46" s="6">
        <v>26.35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</row>
    <row r="47" spans="1:27" x14ac:dyDescent="0.25">
      <c r="A47" s="6">
        <v>0</v>
      </c>
      <c r="C47" s="6">
        <v>10705</v>
      </c>
      <c r="D47" s="6" t="s">
        <v>1958</v>
      </c>
      <c r="E47" s="6">
        <v>2488.42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</row>
    <row r="48" spans="1:27" x14ac:dyDescent="0.25">
      <c r="A48" s="6">
        <v>0</v>
      </c>
      <c r="C48" s="6">
        <v>10713</v>
      </c>
      <c r="D48" s="6" t="s">
        <v>58</v>
      </c>
      <c r="E48" s="6">
        <v>0</v>
      </c>
      <c r="F48" s="6">
        <v>27160.14</v>
      </c>
      <c r="G48" s="6">
        <v>0</v>
      </c>
      <c r="H48" s="6">
        <v>6417.03</v>
      </c>
      <c r="I48" s="6">
        <v>-76.37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</row>
    <row r="49" spans="1:27" x14ac:dyDescent="0.25">
      <c r="A49" s="6">
        <v>0</v>
      </c>
      <c r="C49" s="6">
        <v>10720</v>
      </c>
      <c r="D49" s="6" t="s">
        <v>59</v>
      </c>
      <c r="E49" s="6">
        <v>0</v>
      </c>
      <c r="F49" s="6">
        <v>235595.3</v>
      </c>
      <c r="G49" s="6">
        <v>0</v>
      </c>
      <c r="H49" s="6">
        <v>152343.44</v>
      </c>
      <c r="I49" s="6">
        <v>-35.340000000000003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</row>
    <row r="50" spans="1:27" x14ac:dyDescent="0.25">
      <c r="A50" s="6">
        <v>0</v>
      </c>
      <c r="C50" s="6">
        <v>10721</v>
      </c>
      <c r="D50" s="6" t="s">
        <v>60</v>
      </c>
      <c r="E50" s="6">
        <v>0</v>
      </c>
      <c r="F50" s="6">
        <v>231707.41</v>
      </c>
      <c r="G50" s="6">
        <v>0</v>
      </c>
      <c r="H50" s="6">
        <v>97133.38</v>
      </c>
      <c r="I50" s="6">
        <v>-58.08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</row>
    <row r="51" spans="1:27" x14ac:dyDescent="0.25">
      <c r="A51" s="6">
        <v>0</v>
      </c>
      <c r="C51" s="6">
        <v>10722</v>
      </c>
      <c r="D51" s="6" t="s">
        <v>61</v>
      </c>
      <c r="E51" s="6">
        <v>0</v>
      </c>
      <c r="F51" s="6">
        <v>0</v>
      </c>
      <c r="G51" s="6">
        <v>0</v>
      </c>
      <c r="H51" s="6">
        <v>185490.32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</row>
    <row r="52" spans="1:27" x14ac:dyDescent="0.25">
      <c r="A52" s="6">
        <v>0</v>
      </c>
      <c r="C52" s="6">
        <v>10753</v>
      </c>
      <c r="D52" s="6" t="s">
        <v>1608</v>
      </c>
      <c r="E52" s="6">
        <v>5443.58</v>
      </c>
      <c r="F52" s="6">
        <v>631.02</v>
      </c>
      <c r="G52" s="6">
        <v>-88.41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</row>
    <row r="53" spans="1:27" x14ac:dyDescent="0.25">
      <c r="A53" s="6">
        <v>0</v>
      </c>
      <c r="C53" s="6">
        <v>10766</v>
      </c>
      <c r="D53" s="6" t="s">
        <v>1609</v>
      </c>
      <c r="E53" s="6">
        <v>4906.62</v>
      </c>
      <c r="F53" s="6">
        <v>2727.06</v>
      </c>
      <c r="G53" s="6">
        <v>-44.42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</row>
    <row r="54" spans="1:27" x14ac:dyDescent="0.25">
      <c r="A54" s="6">
        <v>0</v>
      </c>
      <c r="C54" s="6">
        <v>10767</v>
      </c>
      <c r="D54" s="6" t="s">
        <v>62</v>
      </c>
      <c r="E54" s="6">
        <v>3310.54</v>
      </c>
      <c r="F54" s="6">
        <v>2727.06</v>
      </c>
      <c r="G54" s="6">
        <v>-17.62</v>
      </c>
      <c r="H54" s="6">
        <v>1363.53</v>
      </c>
      <c r="I54" s="6">
        <v>-50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</row>
    <row r="55" spans="1:27" x14ac:dyDescent="0.25">
      <c r="A55" s="6">
        <v>0</v>
      </c>
      <c r="C55" s="6">
        <v>10768</v>
      </c>
      <c r="D55" s="6" t="s">
        <v>63</v>
      </c>
      <c r="E55" s="6">
        <v>1168.5</v>
      </c>
      <c r="F55" s="6">
        <v>2727.06</v>
      </c>
      <c r="G55" s="6">
        <v>133.38</v>
      </c>
      <c r="H55" s="6">
        <v>1363.53</v>
      </c>
      <c r="I55" s="6">
        <v>-50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</row>
    <row r="56" spans="1:27" x14ac:dyDescent="0.25">
      <c r="A56" s="6">
        <v>0</v>
      </c>
      <c r="C56" s="6">
        <v>10769</v>
      </c>
      <c r="D56" s="6" t="s">
        <v>64</v>
      </c>
      <c r="E56" s="6">
        <v>6613.47</v>
      </c>
      <c r="F56" s="6">
        <v>6062.6</v>
      </c>
      <c r="G56" s="6">
        <v>-8.33</v>
      </c>
      <c r="H56" s="6">
        <v>3637.56</v>
      </c>
      <c r="I56" s="6">
        <v>-40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</row>
    <row r="57" spans="1:27" x14ac:dyDescent="0.25">
      <c r="A57" s="6">
        <v>0</v>
      </c>
      <c r="C57" s="6">
        <v>10771</v>
      </c>
      <c r="D57" s="6" t="s">
        <v>1610</v>
      </c>
      <c r="E57" s="6">
        <v>0</v>
      </c>
      <c r="F57" s="6">
        <v>2425.04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</row>
    <row r="58" spans="1:27" x14ac:dyDescent="0.25">
      <c r="A58" s="6">
        <v>0</v>
      </c>
      <c r="C58" s="6">
        <v>10772</v>
      </c>
      <c r="D58" s="6" t="s">
        <v>65</v>
      </c>
      <c r="E58" s="6">
        <v>0</v>
      </c>
      <c r="F58" s="6">
        <v>3637.56</v>
      </c>
      <c r="G58" s="6">
        <v>0</v>
      </c>
      <c r="H58" s="6">
        <v>1212.52</v>
      </c>
      <c r="I58" s="6">
        <v>-66.67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</row>
    <row r="59" spans="1:27" x14ac:dyDescent="0.25">
      <c r="A59" s="6">
        <v>0</v>
      </c>
      <c r="C59" s="6">
        <v>10773</v>
      </c>
      <c r="D59" s="6" t="s">
        <v>66</v>
      </c>
      <c r="E59" s="6">
        <v>77324.45</v>
      </c>
      <c r="F59" s="6">
        <v>50838</v>
      </c>
      <c r="G59" s="6">
        <v>-34.25</v>
      </c>
      <c r="H59" s="6">
        <v>23910.42</v>
      </c>
      <c r="I59" s="6">
        <v>-52.97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</row>
    <row r="60" spans="1:27" x14ac:dyDescent="0.25">
      <c r="A60" s="6">
        <v>0</v>
      </c>
      <c r="C60" s="6">
        <v>10774</v>
      </c>
      <c r="D60" s="6" t="s">
        <v>67</v>
      </c>
      <c r="E60" s="6">
        <v>17384.27</v>
      </c>
      <c r="F60" s="6">
        <v>7954.51</v>
      </c>
      <c r="G60" s="6">
        <v>-54.24</v>
      </c>
      <c r="H60" s="6">
        <v>6364</v>
      </c>
      <c r="I60" s="6">
        <v>-20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</row>
    <row r="61" spans="1:27" x14ac:dyDescent="0.25">
      <c r="A61" s="6">
        <v>0</v>
      </c>
      <c r="C61" s="6">
        <v>10776</v>
      </c>
      <c r="D61" s="6" t="s">
        <v>68</v>
      </c>
      <c r="E61" s="6">
        <v>14045.13</v>
      </c>
      <c r="F61" s="6">
        <v>1590</v>
      </c>
      <c r="G61" s="6">
        <v>-88.68</v>
      </c>
      <c r="H61" s="6">
        <v>38191.93</v>
      </c>
      <c r="I61" s="6">
        <v>2302.0100000000002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</row>
    <row r="62" spans="1:27" x14ac:dyDescent="0.25">
      <c r="A62" s="6">
        <v>0</v>
      </c>
      <c r="C62" s="6">
        <v>10781</v>
      </c>
      <c r="D62" s="6" t="s">
        <v>69</v>
      </c>
      <c r="E62" s="6">
        <v>231778.74</v>
      </c>
      <c r="F62" s="6">
        <v>201281.42</v>
      </c>
      <c r="G62" s="6">
        <v>-13.16</v>
      </c>
      <c r="H62" s="6">
        <v>245308.63</v>
      </c>
      <c r="I62" s="6">
        <v>21.87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</row>
    <row r="63" spans="1:27" x14ac:dyDescent="0.25">
      <c r="A63" s="6">
        <v>0</v>
      </c>
      <c r="C63" s="6">
        <v>10782</v>
      </c>
      <c r="D63" s="6" t="s">
        <v>70</v>
      </c>
      <c r="E63" s="6">
        <v>147134.85</v>
      </c>
      <c r="F63" s="6">
        <v>167805.84</v>
      </c>
      <c r="G63" s="6">
        <v>14.05</v>
      </c>
      <c r="H63" s="6">
        <v>285356.7</v>
      </c>
      <c r="I63" s="6">
        <v>70.05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</row>
    <row r="64" spans="1:27" x14ac:dyDescent="0.25">
      <c r="A64" s="6">
        <v>0</v>
      </c>
      <c r="C64" s="6">
        <v>10783</v>
      </c>
      <c r="D64" s="6" t="s">
        <v>71</v>
      </c>
      <c r="E64" s="6">
        <v>72920.039999999994</v>
      </c>
      <c r="F64" s="6">
        <v>121210.21</v>
      </c>
      <c r="G64" s="6">
        <v>66.22</v>
      </c>
      <c r="H64" s="6">
        <v>120391.55</v>
      </c>
      <c r="I64" s="6">
        <v>-0.68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</row>
    <row r="65" spans="1:27" x14ac:dyDescent="0.25">
      <c r="A65" s="6">
        <v>0</v>
      </c>
      <c r="C65" s="6">
        <v>10785</v>
      </c>
      <c r="D65" s="6" t="s">
        <v>72</v>
      </c>
      <c r="E65" s="6">
        <v>175377.04</v>
      </c>
      <c r="F65" s="6">
        <v>127888.82</v>
      </c>
      <c r="G65" s="6">
        <v>-27.08</v>
      </c>
      <c r="H65" s="6">
        <v>112892.13</v>
      </c>
      <c r="I65" s="6">
        <v>-11.73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</row>
    <row r="66" spans="1:27" x14ac:dyDescent="0.25">
      <c r="A66" s="6">
        <v>0</v>
      </c>
      <c r="C66" s="6">
        <v>10786</v>
      </c>
      <c r="D66" s="6" t="s">
        <v>73</v>
      </c>
      <c r="E66" s="6">
        <v>154085.84</v>
      </c>
      <c r="F66" s="6">
        <v>89273.78</v>
      </c>
      <c r="G66" s="6">
        <v>-42.06</v>
      </c>
      <c r="H66" s="6">
        <v>286364.32</v>
      </c>
      <c r="I66" s="6">
        <v>220.77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</row>
    <row r="67" spans="1:27" x14ac:dyDescent="0.25">
      <c r="A67" s="6">
        <v>0</v>
      </c>
      <c r="C67" s="6">
        <v>10787</v>
      </c>
      <c r="D67" s="6" t="s">
        <v>74</v>
      </c>
      <c r="E67" s="6">
        <v>195236.7</v>
      </c>
      <c r="F67" s="6">
        <v>139541.17000000001</v>
      </c>
      <c r="G67" s="6">
        <v>-28.53</v>
      </c>
      <c r="H67" s="6">
        <v>376394.37</v>
      </c>
      <c r="I67" s="6">
        <v>169.74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</row>
    <row r="68" spans="1:27" x14ac:dyDescent="0.25">
      <c r="A68" s="6">
        <v>0</v>
      </c>
      <c r="C68" s="6">
        <v>10788</v>
      </c>
      <c r="D68" s="6" t="s">
        <v>75</v>
      </c>
      <c r="E68" s="6">
        <v>102937.04</v>
      </c>
      <c r="F68" s="6">
        <v>64438.879999999997</v>
      </c>
      <c r="G68" s="6">
        <v>-37.4</v>
      </c>
      <c r="H68" s="6">
        <v>212115.66</v>
      </c>
      <c r="I68" s="6">
        <v>229.17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</row>
    <row r="69" spans="1:27" x14ac:dyDescent="0.25">
      <c r="A69" s="6">
        <v>0</v>
      </c>
      <c r="C69" s="6">
        <v>10789</v>
      </c>
      <c r="D69" s="6" t="s">
        <v>76</v>
      </c>
      <c r="E69" s="6">
        <v>53558.33</v>
      </c>
      <c r="F69" s="6">
        <v>30683.54</v>
      </c>
      <c r="G69" s="6">
        <v>-42.71</v>
      </c>
      <c r="H69" s="6">
        <v>89807.38</v>
      </c>
      <c r="I69" s="6">
        <v>192.69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</row>
    <row r="70" spans="1:27" x14ac:dyDescent="0.25">
      <c r="A70" s="6">
        <v>0</v>
      </c>
      <c r="C70" s="6">
        <v>10790</v>
      </c>
      <c r="D70" s="6" t="s">
        <v>77</v>
      </c>
      <c r="E70" s="6">
        <v>4332.97</v>
      </c>
      <c r="F70" s="6">
        <v>1268.96</v>
      </c>
      <c r="G70" s="6">
        <v>-70.709999999999994</v>
      </c>
      <c r="H70" s="6">
        <v>19905.02</v>
      </c>
      <c r="I70" s="6">
        <v>1468.61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</row>
    <row r="71" spans="1:27" x14ac:dyDescent="0.25">
      <c r="A71" s="6">
        <v>0</v>
      </c>
      <c r="C71" s="6">
        <v>10791</v>
      </c>
      <c r="D71" s="6" t="s">
        <v>78</v>
      </c>
      <c r="E71" s="6">
        <v>42975.12</v>
      </c>
      <c r="F71" s="6">
        <v>15227.55</v>
      </c>
      <c r="G71" s="6">
        <v>-64.569999999999993</v>
      </c>
      <c r="H71" s="6">
        <v>39030.239999999998</v>
      </c>
      <c r="I71" s="6">
        <v>156.31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</row>
    <row r="72" spans="1:27" x14ac:dyDescent="0.25">
      <c r="A72" s="6">
        <v>0</v>
      </c>
      <c r="C72" s="6">
        <v>10792</v>
      </c>
      <c r="D72" s="6" t="s">
        <v>79</v>
      </c>
      <c r="E72" s="6">
        <v>73180.83</v>
      </c>
      <c r="F72" s="6">
        <v>17874.64</v>
      </c>
      <c r="G72" s="6">
        <v>-75.569999999999993</v>
      </c>
      <c r="H72" s="6">
        <v>85994.2</v>
      </c>
      <c r="I72" s="6">
        <v>381.1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</row>
    <row r="73" spans="1:27" x14ac:dyDescent="0.25">
      <c r="A73" s="6">
        <v>0</v>
      </c>
      <c r="C73" s="6">
        <v>10793</v>
      </c>
      <c r="D73" s="6" t="s">
        <v>80</v>
      </c>
      <c r="E73" s="6">
        <v>98830.02</v>
      </c>
      <c r="F73" s="6">
        <v>55113.46</v>
      </c>
      <c r="G73" s="6">
        <v>-44.23</v>
      </c>
      <c r="H73" s="6">
        <v>139843.01999999999</v>
      </c>
      <c r="I73" s="6">
        <v>153.74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</row>
    <row r="74" spans="1:27" x14ac:dyDescent="0.25">
      <c r="A74" s="6">
        <v>0</v>
      </c>
      <c r="C74" s="6">
        <v>10802</v>
      </c>
      <c r="D74" s="6" t="s">
        <v>81</v>
      </c>
      <c r="E74" s="6">
        <v>159552.81</v>
      </c>
      <c r="F74" s="6">
        <v>156537.29999999999</v>
      </c>
      <c r="G74" s="6">
        <v>-1.89</v>
      </c>
      <c r="H74" s="6">
        <v>215074.82</v>
      </c>
      <c r="I74" s="6">
        <v>37.4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</row>
    <row r="75" spans="1:27" x14ac:dyDescent="0.25">
      <c r="A75" s="6">
        <v>0</v>
      </c>
      <c r="C75" s="6">
        <v>10810</v>
      </c>
      <c r="D75" s="6" t="s">
        <v>82</v>
      </c>
      <c r="E75" s="6">
        <v>525230.71</v>
      </c>
      <c r="F75" s="6">
        <v>674024.56</v>
      </c>
      <c r="G75" s="6">
        <v>28.33</v>
      </c>
      <c r="H75" s="6">
        <v>783330.09</v>
      </c>
      <c r="I75" s="6">
        <v>16.22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</row>
    <row r="76" spans="1:27" x14ac:dyDescent="0.25">
      <c r="A76" s="6">
        <v>0</v>
      </c>
      <c r="C76" s="6">
        <v>10811</v>
      </c>
      <c r="D76" s="6" t="s">
        <v>83</v>
      </c>
      <c r="E76" s="6">
        <v>710251.9</v>
      </c>
      <c r="F76" s="6">
        <v>720915.61</v>
      </c>
      <c r="G76" s="6">
        <v>1.5</v>
      </c>
      <c r="H76" s="6">
        <v>951684.23</v>
      </c>
      <c r="I76" s="6">
        <v>32.01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</row>
    <row r="77" spans="1:27" x14ac:dyDescent="0.25">
      <c r="A77" s="6">
        <v>0</v>
      </c>
      <c r="C77" s="6">
        <v>10812</v>
      </c>
      <c r="D77" s="6" t="s">
        <v>84</v>
      </c>
      <c r="E77" s="6">
        <v>185300.68</v>
      </c>
      <c r="F77" s="6">
        <v>128930.08</v>
      </c>
      <c r="G77" s="6">
        <v>-30.42</v>
      </c>
      <c r="H77" s="6">
        <v>271806.81</v>
      </c>
      <c r="I77" s="6">
        <v>110.82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</row>
    <row r="78" spans="1:27" x14ac:dyDescent="0.25">
      <c r="A78" s="6">
        <v>0</v>
      </c>
      <c r="C78" s="6">
        <v>10813</v>
      </c>
      <c r="D78" s="6" t="s">
        <v>85</v>
      </c>
      <c r="E78" s="6">
        <v>52439.97</v>
      </c>
      <c r="F78" s="6">
        <v>109871.84</v>
      </c>
      <c r="G78" s="6">
        <v>109.52</v>
      </c>
      <c r="H78" s="6">
        <v>151993.92000000001</v>
      </c>
      <c r="I78" s="6">
        <v>38.340000000000003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</row>
    <row r="79" spans="1:27" x14ac:dyDescent="0.25">
      <c r="A79" s="6">
        <v>0</v>
      </c>
      <c r="C79" s="6">
        <v>10814</v>
      </c>
      <c r="D79" s="6" t="s">
        <v>86</v>
      </c>
      <c r="E79" s="6">
        <v>270004.83</v>
      </c>
      <c r="F79" s="6">
        <v>227039.34</v>
      </c>
      <c r="G79" s="6">
        <v>-15.91</v>
      </c>
      <c r="H79" s="6">
        <v>280878.68</v>
      </c>
      <c r="I79" s="6">
        <v>23.71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</row>
    <row r="80" spans="1:27" x14ac:dyDescent="0.25">
      <c r="A80" s="6">
        <v>0</v>
      </c>
      <c r="C80" s="6">
        <v>10815</v>
      </c>
      <c r="D80" s="6" t="s">
        <v>87</v>
      </c>
      <c r="E80" s="6">
        <v>255451.44</v>
      </c>
      <c r="F80" s="6">
        <v>141048.34</v>
      </c>
      <c r="G80" s="6">
        <v>-44.78</v>
      </c>
      <c r="H80" s="6">
        <v>280759.28000000003</v>
      </c>
      <c r="I80" s="6">
        <v>99.05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</row>
    <row r="81" spans="1:27" x14ac:dyDescent="0.25">
      <c r="A81" s="6">
        <v>0</v>
      </c>
      <c r="C81" s="6">
        <v>10816</v>
      </c>
      <c r="D81" s="6" t="s">
        <v>88</v>
      </c>
      <c r="E81" s="6">
        <v>321094.65999999997</v>
      </c>
      <c r="F81" s="6">
        <v>248035.56</v>
      </c>
      <c r="G81" s="6">
        <v>-22.75</v>
      </c>
      <c r="H81" s="6">
        <v>402795.8</v>
      </c>
      <c r="I81" s="6">
        <v>62.39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</row>
    <row r="82" spans="1:27" x14ac:dyDescent="0.25">
      <c r="A82" s="6">
        <v>0</v>
      </c>
      <c r="C82" s="6">
        <v>10817</v>
      </c>
      <c r="D82" s="6" t="s">
        <v>89</v>
      </c>
      <c r="E82" s="6">
        <v>139873.07999999999</v>
      </c>
      <c r="F82" s="6">
        <v>168767.52</v>
      </c>
      <c r="G82" s="6">
        <v>20.66</v>
      </c>
      <c r="H82" s="6">
        <v>243205.23</v>
      </c>
      <c r="I82" s="6">
        <v>44.11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</row>
    <row r="83" spans="1:27" x14ac:dyDescent="0.25">
      <c r="A83" s="6">
        <v>0</v>
      </c>
      <c r="C83" s="6">
        <v>10818</v>
      </c>
      <c r="D83" s="6" t="s">
        <v>90</v>
      </c>
      <c r="E83" s="6">
        <v>83466.34</v>
      </c>
      <c r="F83" s="6">
        <v>152091.35</v>
      </c>
      <c r="G83" s="6">
        <v>82.22</v>
      </c>
      <c r="H83" s="6">
        <v>222474.23999999999</v>
      </c>
      <c r="I83" s="6">
        <v>46.28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</row>
    <row r="84" spans="1:27" x14ac:dyDescent="0.25">
      <c r="A84" s="6">
        <v>0</v>
      </c>
      <c r="C84" s="6">
        <v>10842</v>
      </c>
      <c r="D84" s="6" t="s">
        <v>91</v>
      </c>
      <c r="E84" s="6">
        <v>30846.84</v>
      </c>
      <c r="F84" s="6">
        <v>35389.4</v>
      </c>
      <c r="G84" s="6">
        <v>14.73</v>
      </c>
      <c r="H84" s="6">
        <v>4944.1099999999997</v>
      </c>
      <c r="I84" s="6">
        <v>-86.03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</row>
    <row r="85" spans="1:27" x14ac:dyDescent="0.25">
      <c r="A85" s="6">
        <v>0</v>
      </c>
      <c r="C85" s="6">
        <v>10844</v>
      </c>
      <c r="D85" s="6" t="s">
        <v>1959</v>
      </c>
      <c r="E85" s="6">
        <v>7381.52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</row>
    <row r="86" spans="1:27" x14ac:dyDescent="0.25">
      <c r="A86" s="6">
        <v>0</v>
      </c>
      <c r="C86" s="6">
        <v>10847</v>
      </c>
      <c r="D86" s="6" t="s">
        <v>92</v>
      </c>
      <c r="E86" s="6">
        <v>36903.019999999997</v>
      </c>
      <c r="F86" s="6">
        <v>46258.9</v>
      </c>
      <c r="G86" s="6">
        <v>25.35</v>
      </c>
      <c r="H86" s="6">
        <v>25402.99</v>
      </c>
      <c r="I86" s="6">
        <v>-45.09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</row>
    <row r="87" spans="1:27" x14ac:dyDescent="0.25">
      <c r="A87" s="6">
        <v>0</v>
      </c>
      <c r="C87" s="6">
        <v>10909</v>
      </c>
      <c r="D87" s="6" t="s">
        <v>93</v>
      </c>
      <c r="E87" s="6">
        <v>1944.02</v>
      </c>
      <c r="F87" s="6">
        <v>2362.5500000000002</v>
      </c>
      <c r="G87" s="6">
        <v>21.53</v>
      </c>
      <c r="H87" s="6">
        <v>2691.06</v>
      </c>
      <c r="I87" s="6">
        <v>13.9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</row>
    <row r="88" spans="1:27" x14ac:dyDescent="0.25">
      <c r="A88" s="6">
        <v>0</v>
      </c>
      <c r="C88" s="6">
        <v>10911</v>
      </c>
      <c r="D88" s="6" t="s">
        <v>94</v>
      </c>
      <c r="E88" s="6">
        <v>212455.6</v>
      </c>
      <c r="F88" s="6">
        <v>1060.01</v>
      </c>
      <c r="G88" s="6">
        <v>-99.5</v>
      </c>
      <c r="H88" s="6">
        <v>1060.01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</row>
    <row r="89" spans="1:27" x14ac:dyDescent="0.25">
      <c r="A89" s="6">
        <v>0</v>
      </c>
      <c r="C89" s="6">
        <v>10923</v>
      </c>
      <c r="D89" s="6" t="s">
        <v>95</v>
      </c>
      <c r="E89" s="6">
        <v>1267.98</v>
      </c>
      <c r="F89" s="6">
        <v>0</v>
      </c>
      <c r="G89" s="6">
        <v>0</v>
      </c>
      <c r="H89" s="6">
        <v>1415.01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</row>
    <row r="90" spans="1:27" x14ac:dyDescent="0.25">
      <c r="A90" s="6">
        <v>0</v>
      </c>
      <c r="C90" s="6">
        <v>10977</v>
      </c>
      <c r="D90" s="6" t="s">
        <v>96</v>
      </c>
      <c r="E90" s="6">
        <v>28261.32</v>
      </c>
      <c r="F90" s="6">
        <v>50401.26</v>
      </c>
      <c r="G90" s="6">
        <v>78.34</v>
      </c>
      <c r="H90" s="6">
        <v>24083.63</v>
      </c>
      <c r="I90" s="6">
        <v>-52.22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</row>
    <row r="91" spans="1:27" x14ac:dyDescent="0.25">
      <c r="A91" s="6">
        <v>0</v>
      </c>
      <c r="C91" s="6">
        <v>10986</v>
      </c>
      <c r="D91" s="6" t="s">
        <v>97</v>
      </c>
      <c r="E91" s="6">
        <v>55815.55</v>
      </c>
      <c r="F91" s="6">
        <v>88857.49</v>
      </c>
      <c r="G91" s="6">
        <v>59.2</v>
      </c>
      <c r="H91" s="6">
        <v>103112.23</v>
      </c>
      <c r="I91" s="6">
        <v>16.04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</row>
    <row r="92" spans="1:27" x14ac:dyDescent="0.25">
      <c r="A92" s="6">
        <v>0</v>
      </c>
      <c r="C92" s="6">
        <v>10987</v>
      </c>
      <c r="D92" s="6" t="s">
        <v>98</v>
      </c>
      <c r="E92" s="6">
        <v>641062.65</v>
      </c>
      <c r="F92" s="6">
        <v>858005.28</v>
      </c>
      <c r="G92" s="6">
        <v>33.840000000000003</v>
      </c>
      <c r="H92" s="6">
        <v>757433.47</v>
      </c>
      <c r="I92" s="6">
        <v>-11.72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</row>
    <row r="93" spans="1:27" x14ac:dyDescent="0.25">
      <c r="A93" s="6">
        <v>0</v>
      </c>
      <c r="C93" s="6">
        <v>10988</v>
      </c>
      <c r="D93" s="6" t="s">
        <v>99</v>
      </c>
      <c r="E93" s="6">
        <v>451976.71</v>
      </c>
      <c r="F93" s="6">
        <v>887539.26</v>
      </c>
      <c r="G93" s="6">
        <v>96.37</v>
      </c>
      <c r="H93" s="6">
        <v>701964.96</v>
      </c>
      <c r="I93" s="6">
        <v>-20.91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</row>
    <row r="94" spans="1:27" x14ac:dyDescent="0.25">
      <c r="A94" s="6">
        <v>0</v>
      </c>
      <c r="C94" s="6">
        <v>10993</v>
      </c>
      <c r="D94" s="6" t="s">
        <v>100</v>
      </c>
      <c r="E94" s="6">
        <v>128804.81</v>
      </c>
      <c r="F94" s="6">
        <v>127935.44</v>
      </c>
      <c r="G94" s="6">
        <v>-0.67</v>
      </c>
      <c r="H94" s="6">
        <v>124609.25</v>
      </c>
      <c r="I94" s="6">
        <v>-2.6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</row>
    <row r="95" spans="1:27" x14ac:dyDescent="0.25">
      <c r="A95" s="6">
        <v>0</v>
      </c>
      <c r="C95" s="6">
        <v>10994</v>
      </c>
      <c r="D95" s="6" t="s">
        <v>101</v>
      </c>
      <c r="E95" s="6">
        <v>581485.16</v>
      </c>
      <c r="F95" s="6">
        <v>484852.47999999998</v>
      </c>
      <c r="G95" s="6">
        <v>-16.62</v>
      </c>
      <c r="H95" s="6">
        <v>1423649.8</v>
      </c>
      <c r="I95" s="6">
        <v>193.63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</row>
    <row r="96" spans="1:27" x14ac:dyDescent="0.25">
      <c r="A96" s="6">
        <v>0</v>
      </c>
      <c r="C96" s="6">
        <v>10995</v>
      </c>
      <c r="D96" s="6" t="s">
        <v>102</v>
      </c>
      <c r="E96" s="6">
        <v>471773.45</v>
      </c>
      <c r="F96" s="6">
        <v>243591.64</v>
      </c>
      <c r="G96" s="6">
        <v>-48.37</v>
      </c>
      <c r="H96" s="6">
        <v>798272.68</v>
      </c>
      <c r="I96" s="6">
        <v>227.71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</row>
    <row r="97" spans="1:27" x14ac:dyDescent="0.25">
      <c r="A97" s="6">
        <v>0</v>
      </c>
      <c r="C97" s="6">
        <v>11035</v>
      </c>
      <c r="D97" s="6" t="s">
        <v>103</v>
      </c>
      <c r="E97" s="6">
        <v>655407.85</v>
      </c>
      <c r="F97" s="6">
        <v>600651.32999999996</v>
      </c>
      <c r="G97" s="6">
        <v>-8.35</v>
      </c>
      <c r="H97" s="6">
        <v>806757.41</v>
      </c>
      <c r="I97" s="6">
        <v>34.31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</row>
    <row r="98" spans="1:27" x14ac:dyDescent="0.25">
      <c r="A98" s="6">
        <v>0</v>
      </c>
      <c r="C98" s="6">
        <v>11036</v>
      </c>
      <c r="D98" s="6" t="s">
        <v>104</v>
      </c>
      <c r="E98" s="6">
        <v>764083.22</v>
      </c>
      <c r="F98" s="6">
        <v>780301.93</v>
      </c>
      <c r="G98" s="6">
        <v>2.12</v>
      </c>
      <c r="H98" s="6">
        <v>941478.14</v>
      </c>
      <c r="I98" s="6">
        <v>20.66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</row>
    <row r="99" spans="1:27" x14ac:dyDescent="0.25">
      <c r="A99" s="6">
        <v>0</v>
      </c>
      <c r="C99" s="6">
        <v>11055</v>
      </c>
      <c r="D99" s="6" t="s">
        <v>105</v>
      </c>
      <c r="E99" s="6">
        <v>1839822.19</v>
      </c>
      <c r="F99" s="6">
        <v>1616506.39</v>
      </c>
      <c r="G99" s="6">
        <v>-12.14</v>
      </c>
      <c r="H99" s="6">
        <v>2334033.9500000002</v>
      </c>
      <c r="I99" s="6">
        <v>44.39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</row>
    <row r="100" spans="1:27" x14ac:dyDescent="0.25">
      <c r="A100" s="6">
        <v>0</v>
      </c>
      <c r="C100" s="6">
        <v>11061</v>
      </c>
      <c r="D100" s="6" t="s">
        <v>106</v>
      </c>
      <c r="E100" s="6">
        <v>0</v>
      </c>
      <c r="F100" s="6">
        <v>0</v>
      </c>
      <c r="G100" s="6">
        <v>0</v>
      </c>
      <c r="H100" s="6">
        <v>4539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</row>
    <row r="101" spans="1:27" x14ac:dyDescent="0.25">
      <c r="A101" s="6">
        <v>0</v>
      </c>
      <c r="C101" s="6">
        <v>11077</v>
      </c>
      <c r="D101" s="6" t="s">
        <v>107</v>
      </c>
      <c r="E101" s="6">
        <v>41068.720000000001</v>
      </c>
      <c r="F101" s="6">
        <v>2449.1</v>
      </c>
      <c r="G101" s="6">
        <v>-94.04</v>
      </c>
      <c r="H101" s="6">
        <v>12843.19</v>
      </c>
      <c r="I101" s="6">
        <v>424.4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</row>
    <row r="102" spans="1:27" x14ac:dyDescent="0.25">
      <c r="A102" s="6">
        <v>0</v>
      </c>
      <c r="C102" s="6">
        <v>11078</v>
      </c>
      <c r="D102" s="6" t="s">
        <v>1611</v>
      </c>
      <c r="E102" s="6">
        <v>94508.74</v>
      </c>
      <c r="F102" s="6">
        <v>6388.5</v>
      </c>
      <c r="G102" s="6">
        <v>-93.24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</row>
    <row r="103" spans="1:27" x14ac:dyDescent="0.25">
      <c r="A103" s="6">
        <v>0</v>
      </c>
      <c r="C103" s="6">
        <v>11080</v>
      </c>
      <c r="D103" s="6" t="s">
        <v>1612</v>
      </c>
      <c r="E103" s="6">
        <v>11320.42</v>
      </c>
      <c r="F103" s="6">
        <v>45281.67</v>
      </c>
      <c r="G103" s="6">
        <v>300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</row>
    <row r="104" spans="1:27" x14ac:dyDescent="0.25">
      <c r="A104" s="6">
        <v>0</v>
      </c>
      <c r="C104" s="6">
        <v>11081</v>
      </c>
      <c r="D104" s="6" t="s">
        <v>1613</v>
      </c>
      <c r="E104" s="6">
        <v>26842.32</v>
      </c>
      <c r="F104" s="6">
        <v>13421.16</v>
      </c>
      <c r="G104" s="6">
        <v>-50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</row>
    <row r="105" spans="1:27" x14ac:dyDescent="0.25">
      <c r="A105" s="6">
        <v>0</v>
      </c>
      <c r="C105" s="6">
        <v>11086</v>
      </c>
      <c r="D105" s="6" t="s">
        <v>1614</v>
      </c>
      <c r="E105" s="6">
        <v>0</v>
      </c>
      <c r="F105" s="6">
        <v>14537.76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</row>
    <row r="106" spans="1:27" x14ac:dyDescent="0.25">
      <c r="A106" s="6">
        <v>0</v>
      </c>
      <c r="C106" s="6">
        <v>11097</v>
      </c>
      <c r="D106" s="6" t="s">
        <v>108</v>
      </c>
      <c r="E106" s="6">
        <v>127945.22</v>
      </c>
      <c r="F106" s="6">
        <v>175032.67</v>
      </c>
      <c r="G106" s="6">
        <v>36.799999999999997</v>
      </c>
      <c r="H106" s="6">
        <v>158166.85999999999</v>
      </c>
      <c r="I106" s="6">
        <v>-9.64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</row>
    <row r="107" spans="1:27" x14ac:dyDescent="0.25">
      <c r="A107" s="6">
        <v>0</v>
      </c>
      <c r="C107" s="6">
        <v>111</v>
      </c>
      <c r="D107" s="6" t="s">
        <v>1615</v>
      </c>
      <c r="E107" s="6">
        <v>19122.98</v>
      </c>
      <c r="F107" s="6">
        <v>29191.55</v>
      </c>
      <c r="G107" s="6">
        <v>52.65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</row>
    <row r="108" spans="1:27" x14ac:dyDescent="0.25">
      <c r="A108" s="6">
        <v>0</v>
      </c>
      <c r="C108" s="6">
        <v>11135</v>
      </c>
      <c r="D108" s="6" t="s">
        <v>109</v>
      </c>
      <c r="E108" s="6">
        <v>102607.39</v>
      </c>
      <c r="F108" s="6">
        <v>76244.97</v>
      </c>
      <c r="G108" s="6">
        <v>-25.69</v>
      </c>
      <c r="H108" s="6">
        <v>116165.87</v>
      </c>
      <c r="I108" s="6">
        <v>52.36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</row>
    <row r="109" spans="1:27" x14ac:dyDescent="0.25">
      <c r="A109" s="6">
        <v>0</v>
      </c>
      <c r="C109" s="6">
        <v>11138</v>
      </c>
      <c r="D109" s="6" t="s">
        <v>1960</v>
      </c>
      <c r="E109" s="6">
        <v>2235.0500000000002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</row>
    <row r="110" spans="1:27" x14ac:dyDescent="0.25">
      <c r="A110" s="6">
        <v>0</v>
      </c>
      <c r="C110" s="6">
        <v>11146</v>
      </c>
      <c r="D110" s="6" t="s">
        <v>110</v>
      </c>
      <c r="E110" s="6">
        <v>73805.64</v>
      </c>
      <c r="F110" s="6">
        <v>46307.07</v>
      </c>
      <c r="G110" s="6">
        <v>-37.26</v>
      </c>
      <c r="H110" s="6">
        <v>77757.91</v>
      </c>
      <c r="I110" s="6">
        <v>67.92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</row>
    <row r="111" spans="1:27" x14ac:dyDescent="0.25">
      <c r="A111" s="6">
        <v>0</v>
      </c>
      <c r="C111" s="6">
        <v>11183</v>
      </c>
      <c r="D111" s="6" t="s">
        <v>111</v>
      </c>
      <c r="E111" s="6">
        <v>0</v>
      </c>
      <c r="F111" s="6">
        <v>2760.03</v>
      </c>
      <c r="G111" s="6">
        <v>0</v>
      </c>
      <c r="H111" s="6">
        <v>2930.97</v>
      </c>
      <c r="I111" s="6">
        <v>6.19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</row>
    <row r="112" spans="1:27" x14ac:dyDescent="0.25">
      <c r="A112" s="6">
        <v>0</v>
      </c>
      <c r="C112" s="6">
        <v>11192</v>
      </c>
      <c r="D112" s="6" t="s">
        <v>112</v>
      </c>
      <c r="E112" s="6">
        <v>11908.39</v>
      </c>
      <c r="F112" s="6">
        <v>15658.1</v>
      </c>
      <c r="G112" s="6">
        <v>31.49</v>
      </c>
      <c r="H112" s="6">
        <v>9987.42</v>
      </c>
      <c r="I112" s="6">
        <v>-36.22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</row>
    <row r="113" spans="1:27" x14ac:dyDescent="0.25">
      <c r="A113" s="6">
        <v>0</v>
      </c>
      <c r="C113" s="6">
        <v>11193</v>
      </c>
      <c r="D113" s="6" t="s">
        <v>113</v>
      </c>
      <c r="E113" s="6">
        <v>11600.04</v>
      </c>
      <c r="F113" s="6">
        <v>16357.47</v>
      </c>
      <c r="G113" s="6">
        <v>41.01</v>
      </c>
      <c r="H113" s="6">
        <v>17322.810000000001</v>
      </c>
      <c r="I113" s="6">
        <v>5.9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</row>
    <row r="114" spans="1:27" x14ac:dyDescent="0.25">
      <c r="A114" s="6">
        <v>0</v>
      </c>
      <c r="C114" s="6">
        <v>11208</v>
      </c>
      <c r="D114" s="6" t="s">
        <v>114</v>
      </c>
      <c r="E114" s="6">
        <v>20565.55</v>
      </c>
      <c r="F114" s="6">
        <v>41425.15</v>
      </c>
      <c r="G114" s="6">
        <v>101.43</v>
      </c>
      <c r="H114" s="6">
        <v>20206.41</v>
      </c>
      <c r="I114" s="6">
        <v>-51.22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</row>
    <row r="115" spans="1:27" x14ac:dyDescent="0.25">
      <c r="A115" s="6">
        <v>0</v>
      </c>
      <c r="C115" s="6">
        <v>11218</v>
      </c>
      <c r="D115" s="6" t="s">
        <v>115</v>
      </c>
      <c r="E115" s="6">
        <v>120601.37</v>
      </c>
      <c r="F115" s="6">
        <v>28683.64</v>
      </c>
      <c r="G115" s="6">
        <v>-76.22</v>
      </c>
      <c r="H115" s="6">
        <v>77139.399999999994</v>
      </c>
      <c r="I115" s="6">
        <v>168.93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</row>
    <row r="116" spans="1:27" x14ac:dyDescent="0.25">
      <c r="A116" s="6">
        <v>0</v>
      </c>
      <c r="C116" s="6">
        <v>11225</v>
      </c>
      <c r="D116" s="6" t="s">
        <v>1616</v>
      </c>
      <c r="E116" s="6">
        <v>39678.76</v>
      </c>
      <c r="F116" s="6">
        <v>24873.06</v>
      </c>
      <c r="G116" s="6">
        <v>-37.31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</row>
    <row r="117" spans="1:27" x14ac:dyDescent="0.25">
      <c r="A117" s="6">
        <v>0</v>
      </c>
      <c r="C117" s="6">
        <v>11229</v>
      </c>
      <c r="D117" s="6" t="s">
        <v>116</v>
      </c>
      <c r="E117" s="6">
        <v>4212.5</v>
      </c>
      <c r="F117" s="6">
        <v>0</v>
      </c>
      <c r="G117" s="6">
        <v>0</v>
      </c>
      <c r="H117" s="6">
        <v>2849.02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</row>
    <row r="118" spans="1:27" x14ac:dyDescent="0.25">
      <c r="A118" s="6">
        <v>0</v>
      </c>
      <c r="C118" s="6">
        <v>11232</v>
      </c>
      <c r="D118" s="6" t="s">
        <v>117</v>
      </c>
      <c r="E118" s="6">
        <v>5628</v>
      </c>
      <c r="F118" s="6">
        <v>2708</v>
      </c>
      <c r="G118" s="6">
        <v>-51.88</v>
      </c>
      <c r="H118" s="6">
        <v>2115</v>
      </c>
      <c r="I118" s="6">
        <v>-21.9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</row>
    <row r="119" spans="1:27" x14ac:dyDescent="0.25">
      <c r="A119" s="6">
        <v>0</v>
      </c>
      <c r="C119" s="6">
        <v>11233</v>
      </c>
      <c r="D119" s="6" t="s">
        <v>118</v>
      </c>
      <c r="E119" s="6">
        <v>5067</v>
      </c>
      <c r="F119" s="6">
        <v>652.5</v>
      </c>
      <c r="G119" s="6">
        <v>-87.12</v>
      </c>
      <c r="H119" s="6">
        <v>3467.51</v>
      </c>
      <c r="I119" s="6">
        <v>431.42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</row>
    <row r="120" spans="1:27" x14ac:dyDescent="0.25">
      <c r="A120" s="6">
        <v>0</v>
      </c>
      <c r="C120" s="6">
        <v>11245</v>
      </c>
      <c r="D120" s="6" t="s">
        <v>119</v>
      </c>
      <c r="E120" s="6">
        <v>12839.93</v>
      </c>
      <c r="F120" s="6">
        <v>4703.99</v>
      </c>
      <c r="G120" s="6">
        <v>-63.36</v>
      </c>
      <c r="H120" s="6">
        <v>2896.99</v>
      </c>
      <c r="I120" s="6">
        <v>-38.409999999999997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</row>
    <row r="121" spans="1:27" x14ac:dyDescent="0.25">
      <c r="A121" s="6">
        <v>0</v>
      </c>
      <c r="C121" s="6">
        <v>11251</v>
      </c>
      <c r="D121" s="6" t="s">
        <v>120</v>
      </c>
      <c r="E121" s="6">
        <v>7035.49</v>
      </c>
      <c r="F121" s="6">
        <v>3328.5</v>
      </c>
      <c r="G121" s="6">
        <v>-52.69</v>
      </c>
      <c r="H121" s="6">
        <v>13635.54</v>
      </c>
      <c r="I121" s="6">
        <v>309.66000000000003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</row>
    <row r="122" spans="1:27" x14ac:dyDescent="0.25">
      <c r="A122" s="6">
        <v>0</v>
      </c>
      <c r="C122" s="6">
        <v>11252</v>
      </c>
      <c r="D122" s="6" t="s">
        <v>1961</v>
      </c>
      <c r="E122" s="6">
        <v>3504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</row>
    <row r="123" spans="1:27" x14ac:dyDescent="0.25">
      <c r="A123" s="6">
        <v>0</v>
      </c>
      <c r="C123" s="6">
        <v>11297</v>
      </c>
      <c r="D123" s="6" t="s">
        <v>121</v>
      </c>
      <c r="E123" s="6">
        <v>0</v>
      </c>
      <c r="F123" s="6">
        <v>17220.45</v>
      </c>
      <c r="G123" s="6">
        <v>0</v>
      </c>
      <c r="H123" s="6">
        <v>37832.65</v>
      </c>
      <c r="I123" s="6">
        <v>119.7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</row>
    <row r="124" spans="1:27" x14ac:dyDescent="0.25">
      <c r="A124" s="6">
        <v>0</v>
      </c>
      <c r="C124" s="6">
        <v>11319</v>
      </c>
      <c r="D124" s="6" t="s">
        <v>1617</v>
      </c>
      <c r="E124" s="6">
        <v>142075.74</v>
      </c>
      <c r="F124" s="6">
        <v>88808.72</v>
      </c>
      <c r="G124" s="6">
        <v>-37.49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</row>
    <row r="125" spans="1:27" x14ac:dyDescent="0.25">
      <c r="A125" s="6">
        <v>0</v>
      </c>
      <c r="C125" s="6">
        <v>11330</v>
      </c>
      <c r="D125" s="6" t="s">
        <v>122</v>
      </c>
      <c r="E125" s="6">
        <v>1314389.7</v>
      </c>
      <c r="F125" s="6">
        <v>1142748.01</v>
      </c>
      <c r="G125" s="6">
        <v>-13.06</v>
      </c>
      <c r="H125" s="6">
        <v>3065941.02</v>
      </c>
      <c r="I125" s="6">
        <v>168.3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</row>
    <row r="126" spans="1:27" x14ac:dyDescent="0.25">
      <c r="A126" s="6">
        <v>0</v>
      </c>
      <c r="C126" s="6">
        <v>11352</v>
      </c>
      <c r="D126" s="6" t="s">
        <v>123</v>
      </c>
      <c r="E126" s="6">
        <v>8683.7900000000009</v>
      </c>
      <c r="F126" s="6">
        <v>76104.649999999994</v>
      </c>
      <c r="G126" s="6">
        <v>776.4</v>
      </c>
      <c r="H126" s="6">
        <v>8012.88</v>
      </c>
      <c r="I126" s="6">
        <v>-89.47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</row>
    <row r="127" spans="1:27" x14ac:dyDescent="0.25">
      <c r="A127" s="6">
        <v>0</v>
      </c>
      <c r="C127" s="6">
        <v>11361</v>
      </c>
      <c r="D127" s="6" t="s">
        <v>1618</v>
      </c>
      <c r="E127" s="6">
        <v>0</v>
      </c>
      <c r="F127" s="6">
        <v>4129.1400000000003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</row>
    <row r="128" spans="1:27" x14ac:dyDescent="0.25">
      <c r="A128" s="6">
        <v>0</v>
      </c>
      <c r="C128" s="6">
        <v>11364</v>
      </c>
      <c r="D128" s="6" t="s">
        <v>124</v>
      </c>
      <c r="E128" s="6">
        <v>0</v>
      </c>
      <c r="F128" s="6">
        <v>31210.14</v>
      </c>
      <c r="G128" s="6">
        <v>0</v>
      </c>
      <c r="H128" s="6">
        <v>5201.6899999999996</v>
      </c>
      <c r="I128" s="6">
        <v>-83.33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</row>
    <row r="129" spans="1:27" x14ac:dyDescent="0.25">
      <c r="A129" s="6">
        <v>0</v>
      </c>
      <c r="C129" s="6">
        <v>11370</v>
      </c>
      <c r="D129" s="6" t="s">
        <v>125</v>
      </c>
      <c r="E129" s="6">
        <v>14123.02</v>
      </c>
      <c r="F129" s="6">
        <v>31897.97</v>
      </c>
      <c r="G129" s="6">
        <v>125.86</v>
      </c>
      <c r="H129" s="6">
        <v>70594.12</v>
      </c>
      <c r="I129" s="6">
        <v>121.31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</row>
    <row r="130" spans="1:27" x14ac:dyDescent="0.25">
      <c r="A130" s="6">
        <v>0</v>
      </c>
      <c r="C130" s="6">
        <v>11375</v>
      </c>
      <c r="D130" s="6" t="s">
        <v>1619</v>
      </c>
      <c r="E130" s="6">
        <v>6109.32</v>
      </c>
      <c r="F130" s="6">
        <v>673.51</v>
      </c>
      <c r="G130" s="6">
        <v>-88.98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</row>
    <row r="131" spans="1:27" x14ac:dyDescent="0.25">
      <c r="A131" s="6">
        <v>0</v>
      </c>
      <c r="C131" s="6">
        <v>11379</v>
      </c>
      <c r="D131" s="6" t="s">
        <v>126</v>
      </c>
      <c r="E131" s="6">
        <v>373031.67999999999</v>
      </c>
      <c r="F131" s="6">
        <v>591807.54</v>
      </c>
      <c r="G131" s="6">
        <v>58.65</v>
      </c>
      <c r="H131" s="6">
        <v>355860.34</v>
      </c>
      <c r="I131" s="6">
        <v>-39.869999999999997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</row>
    <row r="132" spans="1:27" x14ac:dyDescent="0.25">
      <c r="A132" s="6">
        <v>0</v>
      </c>
      <c r="C132" s="6">
        <v>11380</v>
      </c>
      <c r="D132" s="6" t="s">
        <v>127</v>
      </c>
      <c r="E132" s="6">
        <v>0</v>
      </c>
      <c r="F132" s="6">
        <v>-0.01</v>
      </c>
      <c r="G132" s="6">
        <v>0</v>
      </c>
      <c r="H132" s="6">
        <v>52965.53</v>
      </c>
      <c r="I132" s="6">
        <v>-529655400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</row>
    <row r="133" spans="1:27" x14ac:dyDescent="0.25">
      <c r="A133" s="6">
        <v>0</v>
      </c>
      <c r="C133" s="6">
        <v>11387</v>
      </c>
      <c r="D133" s="6" t="s">
        <v>128</v>
      </c>
      <c r="E133" s="6">
        <v>17209.59</v>
      </c>
      <c r="F133" s="6">
        <v>45823.839999999997</v>
      </c>
      <c r="G133" s="6">
        <v>166.27</v>
      </c>
      <c r="H133" s="6">
        <v>14055.86</v>
      </c>
      <c r="I133" s="6">
        <v>-69.33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</row>
    <row r="134" spans="1:27" x14ac:dyDescent="0.25">
      <c r="A134" s="6">
        <v>0</v>
      </c>
      <c r="C134" s="6">
        <v>11388</v>
      </c>
      <c r="D134" s="6" t="s">
        <v>129</v>
      </c>
      <c r="E134" s="6">
        <v>3474.9</v>
      </c>
      <c r="F134" s="6">
        <v>21757.88</v>
      </c>
      <c r="G134" s="6">
        <v>526.14</v>
      </c>
      <c r="H134" s="6">
        <v>5883.44</v>
      </c>
      <c r="I134" s="6">
        <v>-72.959999999999994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X134" s="6">
        <v>0</v>
      </c>
      <c r="Y134" s="6">
        <v>0</v>
      </c>
      <c r="Z134" s="6">
        <v>0</v>
      </c>
      <c r="AA134" s="6">
        <v>0</v>
      </c>
    </row>
    <row r="135" spans="1:27" x14ac:dyDescent="0.25">
      <c r="A135" s="6">
        <v>0</v>
      </c>
      <c r="C135" s="6">
        <v>11389</v>
      </c>
      <c r="D135" s="6" t="s">
        <v>130</v>
      </c>
      <c r="E135" s="6">
        <v>3310.02</v>
      </c>
      <c r="F135" s="6">
        <v>0</v>
      </c>
      <c r="G135" s="6">
        <v>0</v>
      </c>
      <c r="H135" s="6">
        <v>27830.74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</row>
    <row r="136" spans="1:27" x14ac:dyDescent="0.25">
      <c r="A136" s="6">
        <v>0</v>
      </c>
      <c r="C136" s="6">
        <v>11393</v>
      </c>
      <c r="D136" s="6" t="s">
        <v>1620</v>
      </c>
      <c r="E136" s="6">
        <v>9715.82</v>
      </c>
      <c r="F136" s="6">
        <v>6477.21</v>
      </c>
      <c r="G136" s="6">
        <v>-33.33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 s="6">
        <v>0</v>
      </c>
      <c r="X136" s="6">
        <v>0</v>
      </c>
      <c r="Y136" s="6">
        <v>0</v>
      </c>
      <c r="Z136" s="6">
        <v>0</v>
      </c>
      <c r="AA136" s="6">
        <v>0</v>
      </c>
    </row>
    <row r="137" spans="1:27" x14ac:dyDescent="0.25">
      <c r="A137" s="6">
        <v>0</v>
      </c>
      <c r="C137" s="6">
        <v>11397</v>
      </c>
      <c r="D137" s="6" t="s">
        <v>131</v>
      </c>
      <c r="E137" s="6">
        <v>10120.200000000001</v>
      </c>
      <c r="F137" s="6">
        <v>14679.65</v>
      </c>
      <c r="G137" s="6">
        <v>45.05</v>
      </c>
      <c r="H137" s="6">
        <v>3395.91</v>
      </c>
      <c r="I137" s="6">
        <v>-76.87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6">
        <v>0</v>
      </c>
      <c r="AA137" s="6">
        <v>0</v>
      </c>
    </row>
    <row r="138" spans="1:27" x14ac:dyDescent="0.25">
      <c r="A138" s="6">
        <v>0</v>
      </c>
      <c r="C138" s="6">
        <v>11410</v>
      </c>
      <c r="D138" s="6" t="s">
        <v>132</v>
      </c>
      <c r="E138" s="6">
        <v>0</v>
      </c>
      <c r="F138" s="6">
        <v>12128.76</v>
      </c>
      <c r="G138" s="6">
        <v>0</v>
      </c>
      <c r="H138" s="6">
        <v>6416.92</v>
      </c>
      <c r="I138" s="6">
        <v>-47.09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  <c r="W138" s="6">
        <v>0</v>
      </c>
      <c r="X138" s="6">
        <v>0</v>
      </c>
      <c r="Y138" s="6">
        <v>0</v>
      </c>
      <c r="Z138" s="6">
        <v>0</v>
      </c>
      <c r="AA138" s="6">
        <v>0</v>
      </c>
    </row>
    <row r="139" spans="1:27" x14ac:dyDescent="0.25">
      <c r="A139" s="6">
        <v>0</v>
      </c>
      <c r="C139" s="6">
        <v>11412</v>
      </c>
      <c r="D139" s="6" t="s">
        <v>133</v>
      </c>
      <c r="E139" s="6">
        <v>228162.92</v>
      </c>
      <c r="F139" s="6">
        <v>148565.62</v>
      </c>
      <c r="G139" s="6">
        <v>-34.89</v>
      </c>
      <c r="H139" s="6">
        <v>134502.35999999999</v>
      </c>
      <c r="I139" s="6">
        <v>-9.4700000000000006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  <c r="Z139" s="6">
        <v>0</v>
      </c>
      <c r="AA139" s="6">
        <v>0</v>
      </c>
    </row>
    <row r="140" spans="1:27" x14ac:dyDescent="0.25">
      <c r="A140" s="6">
        <v>0</v>
      </c>
      <c r="C140" s="6">
        <v>11414</v>
      </c>
      <c r="D140" s="6" t="s">
        <v>134</v>
      </c>
      <c r="E140" s="6">
        <v>20808.21</v>
      </c>
      <c r="F140" s="6">
        <v>23979.66</v>
      </c>
      <c r="G140" s="6">
        <v>15.24</v>
      </c>
      <c r="H140" s="6">
        <v>17334.11</v>
      </c>
      <c r="I140" s="6">
        <v>-27.71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6">
        <v>0</v>
      </c>
      <c r="Y140" s="6">
        <v>0</v>
      </c>
      <c r="Z140" s="6">
        <v>0</v>
      </c>
      <c r="AA140" s="6">
        <v>0</v>
      </c>
    </row>
    <row r="141" spans="1:27" x14ac:dyDescent="0.25">
      <c r="A141" s="6">
        <v>0</v>
      </c>
      <c r="C141" s="6">
        <v>11416</v>
      </c>
      <c r="D141" s="6" t="s">
        <v>135</v>
      </c>
      <c r="E141" s="6">
        <v>265004.27</v>
      </c>
      <c r="F141" s="6">
        <v>165432.99</v>
      </c>
      <c r="G141" s="6">
        <v>-37.57</v>
      </c>
      <c r="H141" s="6">
        <v>141471.49</v>
      </c>
      <c r="I141" s="6">
        <v>-14.48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  <c r="Z141" s="6">
        <v>0</v>
      </c>
      <c r="AA141" s="6">
        <v>0</v>
      </c>
    </row>
    <row r="142" spans="1:27" x14ac:dyDescent="0.25">
      <c r="A142" s="6">
        <v>0</v>
      </c>
      <c r="C142" s="6">
        <v>11420</v>
      </c>
      <c r="D142" s="6" t="s">
        <v>136</v>
      </c>
      <c r="E142" s="6">
        <v>18710.84</v>
      </c>
      <c r="F142" s="6">
        <v>18742.52</v>
      </c>
      <c r="G142" s="6">
        <v>0.17</v>
      </c>
      <c r="H142" s="6">
        <v>11721.99</v>
      </c>
      <c r="I142" s="6">
        <v>-37.46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  <c r="W142" s="6">
        <v>0</v>
      </c>
      <c r="X142" s="6">
        <v>0</v>
      </c>
      <c r="Y142" s="6">
        <v>0</v>
      </c>
      <c r="Z142" s="6">
        <v>0</v>
      </c>
      <c r="AA142" s="6">
        <v>0</v>
      </c>
    </row>
    <row r="143" spans="1:27" x14ac:dyDescent="0.25">
      <c r="A143" s="6">
        <v>0</v>
      </c>
      <c r="C143" s="6">
        <v>11421</v>
      </c>
      <c r="D143" s="6" t="s">
        <v>137</v>
      </c>
      <c r="E143" s="6">
        <v>89705.09</v>
      </c>
      <c r="F143" s="6">
        <v>236187.64</v>
      </c>
      <c r="G143" s="6">
        <v>163.29</v>
      </c>
      <c r="H143" s="6">
        <v>83145.89</v>
      </c>
      <c r="I143" s="6">
        <v>-64.8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 s="6">
        <v>0</v>
      </c>
      <c r="Y143" s="6">
        <v>0</v>
      </c>
      <c r="Z143" s="6">
        <v>0</v>
      </c>
      <c r="AA143" s="6">
        <v>0</v>
      </c>
    </row>
    <row r="144" spans="1:27" x14ac:dyDescent="0.25">
      <c r="A144" s="6">
        <v>0</v>
      </c>
      <c r="C144" s="6">
        <v>11427</v>
      </c>
      <c r="D144" s="6" t="s">
        <v>138</v>
      </c>
      <c r="E144" s="6">
        <v>32154.55</v>
      </c>
      <c r="F144" s="6">
        <v>10868.97</v>
      </c>
      <c r="G144" s="6">
        <v>-66.2</v>
      </c>
      <c r="H144" s="6">
        <v>20866.990000000002</v>
      </c>
      <c r="I144" s="6">
        <v>91.99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  <c r="W144" s="6">
        <v>0</v>
      </c>
      <c r="X144" s="6">
        <v>0</v>
      </c>
      <c r="Y144" s="6">
        <v>0</v>
      </c>
      <c r="Z144" s="6">
        <v>0</v>
      </c>
      <c r="AA144" s="6">
        <v>0</v>
      </c>
    </row>
    <row r="145" spans="1:27" x14ac:dyDescent="0.25">
      <c r="A145" s="6">
        <v>0</v>
      </c>
      <c r="C145" s="6">
        <v>11428</v>
      </c>
      <c r="D145" s="6" t="s">
        <v>139</v>
      </c>
      <c r="E145" s="6">
        <v>1040164.76</v>
      </c>
      <c r="F145" s="6">
        <v>202164.34</v>
      </c>
      <c r="G145" s="6">
        <v>-80.56</v>
      </c>
      <c r="H145" s="6">
        <v>237268.81</v>
      </c>
      <c r="I145" s="6">
        <v>17.36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0</v>
      </c>
      <c r="Y145" s="6">
        <v>0</v>
      </c>
      <c r="Z145" s="6">
        <v>0</v>
      </c>
      <c r="AA145" s="6">
        <v>0</v>
      </c>
    </row>
    <row r="146" spans="1:27" x14ac:dyDescent="0.25">
      <c r="A146" s="6">
        <v>0</v>
      </c>
      <c r="C146" s="6">
        <v>11438</v>
      </c>
      <c r="D146" s="6" t="s">
        <v>140</v>
      </c>
      <c r="E146" s="6">
        <v>108659.17</v>
      </c>
      <c r="F146" s="6">
        <v>0</v>
      </c>
      <c r="G146" s="6">
        <v>0</v>
      </c>
      <c r="H146" s="6">
        <v>8968.02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0</v>
      </c>
      <c r="W146" s="6">
        <v>0</v>
      </c>
      <c r="X146" s="6">
        <v>0</v>
      </c>
      <c r="Y146" s="6">
        <v>0</v>
      </c>
      <c r="Z146" s="6">
        <v>0</v>
      </c>
      <c r="AA146" s="6">
        <v>0</v>
      </c>
    </row>
    <row r="147" spans="1:27" x14ac:dyDescent="0.25">
      <c r="A147" s="6">
        <v>0</v>
      </c>
      <c r="C147" s="6">
        <v>11439</v>
      </c>
      <c r="D147" s="6" t="s">
        <v>141</v>
      </c>
      <c r="E147" s="6">
        <v>8067.03</v>
      </c>
      <c r="F147" s="6">
        <v>8968.02</v>
      </c>
      <c r="G147" s="6">
        <v>11.17</v>
      </c>
      <c r="H147" s="6">
        <v>4484.01</v>
      </c>
      <c r="I147" s="6">
        <v>-50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  <c r="W147" s="6">
        <v>0</v>
      </c>
      <c r="X147" s="6">
        <v>0</v>
      </c>
      <c r="Y147" s="6">
        <v>0</v>
      </c>
      <c r="Z147" s="6">
        <v>0</v>
      </c>
      <c r="AA147" s="6">
        <v>0</v>
      </c>
    </row>
    <row r="148" spans="1:27" x14ac:dyDescent="0.25">
      <c r="A148" s="6">
        <v>0</v>
      </c>
      <c r="C148" s="6">
        <v>11448</v>
      </c>
      <c r="D148" s="6" t="s">
        <v>1962</v>
      </c>
      <c r="E148" s="6">
        <v>6743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  <c r="W148" s="6">
        <v>0</v>
      </c>
      <c r="X148" s="6">
        <v>0</v>
      </c>
      <c r="Y148" s="6">
        <v>0</v>
      </c>
      <c r="Z148" s="6">
        <v>0</v>
      </c>
      <c r="AA148" s="6">
        <v>0</v>
      </c>
    </row>
    <row r="149" spans="1:27" x14ac:dyDescent="0.25">
      <c r="A149" s="6">
        <v>0</v>
      </c>
      <c r="C149" s="6">
        <v>11451</v>
      </c>
      <c r="D149" s="6" t="s">
        <v>142</v>
      </c>
      <c r="E149" s="6">
        <v>0</v>
      </c>
      <c r="F149" s="6">
        <v>0</v>
      </c>
      <c r="G149" s="6">
        <v>0</v>
      </c>
      <c r="H149" s="6">
        <v>7616.04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  <c r="W149" s="6">
        <v>0</v>
      </c>
      <c r="X149" s="6">
        <v>0</v>
      </c>
      <c r="Y149" s="6">
        <v>0</v>
      </c>
      <c r="Z149" s="6">
        <v>0</v>
      </c>
      <c r="AA149" s="6">
        <v>0</v>
      </c>
    </row>
    <row r="150" spans="1:27" x14ac:dyDescent="0.25">
      <c r="A150" s="6">
        <v>0</v>
      </c>
      <c r="C150" s="6">
        <v>11462</v>
      </c>
      <c r="D150" s="6" t="s">
        <v>143</v>
      </c>
      <c r="E150" s="6">
        <v>95127.6</v>
      </c>
      <c r="F150" s="6">
        <v>105258.9</v>
      </c>
      <c r="G150" s="6">
        <v>10.65</v>
      </c>
      <c r="H150" s="6">
        <v>85351</v>
      </c>
      <c r="I150" s="6">
        <v>-18.91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  <c r="W150" s="6">
        <v>0</v>
      </c>
      <c r="X150" s="6">
        <v>0</v>
      </c>
      <c r="Y150" s="6">
        <v>0</v>
      </c>
      <c r="Z150" s="6">
        <v>0</v>
      </c>
      <c r="AA150" s="6">
        <v>0</v>
      </c>
    </row>
    <row r="151" spans="1:27" x14ac:dyDescent="0.25">
      <c r="A151" s="6">
        <v>0</v>
      </c>
      <c r="C151" s="6">
        <v>11463</v>
      </c>
      <c r="D151" s="6" t="s">
        <v>144</v>
      </c>
      <c r="E151" s="6">
        <v>12302.28</v>
      </c>
      <c r="F151" s="6">
        <v>2599.91</v>
      </c>
      <c r="G151" s="6">
        <v>-78.87</v>
      </c>
      <c r="H151" s="6">
        <v>2776.45</v>
      </c>
      <c r="I151" s="6">
        <v>6.79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 s="6">
        <v>0</v>
      </c>
      <c r="X151" s="6">
        <v>0</v>
      </c>
      <c r="Y151" s="6">
        <v>0</v>
      </c>
      <c r="Z151" s="6">
        <v>0</v>
      </c>
      <c r="AA151" s="6">
        <v>0</v>
      </c>
    </row>
    <row r="152" spans="1:27" x14ac:dyDescent="0.25">
      <c r="A152" s="6">
        <v>0</v>
      </c>
      <c r="C152" s="6">
        <v>11464</v>
      </c>
      <c r="D152" s="6" t="s">
        <v>1963</v>
      </c>
      <c r="E152" s="6">
        <v>7208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  <c r="W152" s="6">
        <v>0</v>
      </c>
      <c r="X152" s="6">
        <v>0</v>
      </c>
      <c r="Y152" s="6">
        <v>0</v>
      </c>
      <c r="Z152" s="6">
        <v>0</v>
      </c>
      <c r="AA152" s="6">
        <v>0</v>
      </c>
    </row>
    <row r="153" spans="1:27" x14ac:dyDescent="0.25">
      <c r="A153" s="6">
        <v>0</v>
      </c>
      <c r="C153" s="6">
        <v>11465</v>
      </c>
      <c r="D153" s="6" t="s">
        <v>1621</v>
      </c>
      <c r="E153" s="6">
        <v>10674.85</v>
      </c>
      <c r="F153" s="6">
        <v>13047.42</v>
      </c>
      <c r="G153" s="6">
        <v>22.23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V153" s="6">
        <v>0</v>
      </c>
      <c r="W153" s="6">
        <v>0</v>
      </c>
      <c r="X153" s="6">
        <v>0</v>
      </c>
      <c r="Y153" s="6">
        <v>0</v>
      </c>
      <c r="Z153" s="6">
        <v>0</v>
      </c>
      <c r="AA153" s="6">
        <v>0</v>
      </c>
    </row>
    <row r="154" spans="1:27" x14ac:dyDescent="0.25">
      <c r="A154" s="6">
        <v>0</v>
      </c>
      <c r="C154" s="6">
        <v>11466</v>
      </c>
      <c r="D154" s="6" t="s">
        <v>145</v>
      </c>
      <c r="E154" s="6">
        <v>0</v>
      </c>
      <c r="F154" s="6">
        <v>0</v>
      </c>
      <c r="G154" s="6">
        <v>0</v>
      </c>
      <c r="H154" s="6">
        <v>2776.45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  <c r="W154" s="6">
        <v>0</v>
      </c>
      <c r="X154" s="6">
        <v>0</v>
      </c>
      <c r="Y154" s="6">
        <v>0</v>
      </c>
      <c r="Z154" s="6">
        <v>0</v>
      </c>
      <c r="AA154" s="6">
        <v>0</v>
      </c>
    </row>
    <row r="155" spans="1:27" x14ac:dyDescent="0.25">
      <c r="A155" s="6">
        <v>0</v>
      </c>
      <c r="C155" s="6">
        <v>11490</v>
      </c>
      <c r="D155" s="6" t="s">
        <v>146</v>
      </c>
      <c r="E155" s="6">
        <v>1154.03</v>
      </c>
      <c r="F155" s="6">
        <v>8364.16</v>
      </c>
      <c r="G155" s="6">
        <v>624.78</v>
      </c>
      <c r="H155" s="6">
        <v>1394.03</v>
      </c>
      <c r="I155" s="6">
        <v>-83.33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  <c r="W155" s="6">
        <v>0</v>
      </c>
      <c r="X155" s="6">
        <v>0</v>
      </c>
      <c r="Y155" s="6">
        <v>0</v>
      </c>
      <c r="Z155" s="6">
        <v>0</v>
      </c>
      <c r="AA155" s="6">
        <v>0</v>
      </c>
    </row>
    <row r="156" spans="1:27" x14ac:dyDescent="0.25">
      <c r="A156" s="6">
        <v>0</v>
      </c>
      <c r="C156" s="6">
        <v>11497</v>
      </c>
      <c r="D156" s="6" t="s">
        <v>1964</v>
      </c>
      <c r="E156" s="6">
        <v>7880.16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0</v>
      </c>
      <c r="W156" s="6">
        <v>0</v>
      </c>
      <c r="X156" s="6">
        <v>0</v>
      </c>
      <c r="Y156" s="6">
        <v>0</v>
      </c>
      <c r="Z156" s="6">
        <v>0</v>
      </c>
      <c r="AA156" s="6">
        <v>0</v>
      </c>
    </row>
    <row r="157" spans="1:27" x14ac:dyDescent="0.25">
      <c r="A157" s="6">
        <v>0</v>
      </c>
      <c r="C157" s="6">
        <v>11500</v>
      </c>
      <c r="D157" s="6" t="s">
        <v>147</v>
      </c>
      <c r="E157" s="6">
        <v>6032.6</v>
      </c>
      <c r="F157" s="6">
        <v>7954.98</v>
      </c>
      <c r="G157" s="6">
        <v>31.87</v>
      </c>
      <c r="H157" s="6">
        <v>7954.98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6">
        <v>0</v>
      </c>
      <c r="X157" s="6">
        <v>0</v>
      </c>
      <c r="Y157" s="6">
        <v>0</v>
      </c>
      <c r="Z157" s="6">
        <v>0</v>
      </c>
      <c r="AA157" s="6">
        <v>0</v>
      </c>
    </row>
    <row r="158" spans="1:27" x14ac:dyDescent="0.25">
      <c r="A158" s="6">
        <v>0</v>
      </c>
      <c r="C158" s="6">
        <v>11502</v>
      </c>
      <c r="D158" s="6" t="s">
        <v>148</v>
      </c>
      <c r="E158" s="6">
        <v>28342.71</v>
      </c>
      <c r="F158" s="6">
        <v>15260.25</v>
      </c>
      <c r="G158" s="6">
        <v>-46.16</v>
      </c>
      <c r="H158" s="6">
        <v>57988.97</v>
      </c>
      <c r="I158" s="6">
        <v>280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  <c r="W158" s="6">
        <v>0</v>
      </c>
      <c r="X158" s="6">
        <v>0</v>
      </c>
      <c r="Y158" s="6">
        <v>0</v>
      </c>
      <c r="Z158" s="6">
        <v>0</v>
      </c>
      <c r="AA158" s="6">
        <v>0</v>
      </c>
    </row>
    <row r="159" spans="1:27" x14ac:dyDescent="0.25">
      <c r="A159" s="6">
        <v>0</v>
      </c>
      <c r="C159" s="6">
        <v>11503</v>
      </c>
      <c r="D159" s="6" t="s">
        <v>149</v>
      </c>
      <c r="E159" s="6">
        <v>23732.85</v>
      </c>
      <c r="F159" s="6">
        <v>21364.35</v>
      </c>
      <c r="G159" s="6">
        <v>-9.98</v>
      </c>
      <c r="H159" s="6">
        <v>27468.45</v>
      </c>
      <c r="I159" s="6">
        <v>28.57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  <c r="W159" s="6">
        <v>0</v>
      </c>
      <c r="X159" s="6">
        <v>0</v>
      </c>
      <c r="Y159" s="6">
        <v>0</v>
      </c>
      <c r="Z159" s="6">
        <v>0</v>
      </c>
      <c r="AA159" s="6">
        <v>0</v>
      </c>
    </row>
    <row r="160" spans="1:27" x14ac:dyDescent="0.25">
      <c r="A160" s="6">
        <v>0</v>
      </c>
      <c r="C160" s="6">
        <v>11504</v>
      </c>
      <c r="D160" s="6" t="s">
        <v>1622</v>
      </c>
      <c r="E160" s="6">
        <v>5356.98</v>
      </c>
      <c r="F160" s="6">
        <v>3052.05</v>
      </c>
      <c r="G160" s="6">
        <v>-43.03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6">
        <v>0</v>
      </c>
      <c r="X160" s="6">
        <v>0</v>
      </c>
      <c r="Y160" s="6">
        <v>0</v>
      </c>
      <c r="Z160" s="6">
        <v>0</v>
      </c>
      <c r="AA160" s="6">
        <v>0</v>
      </c>
    </row>
    <row r="161" spans="1:27" x14ac:dyDescent="0.25">
      <c r="A161" s="6">
        <v>0</v>
      </c>
      <c r="C161" s="6">
        <v>11505</v>
      </c>
      <c r="D161" s="6" t="s">
        <v>150</v>
      </c>
      <c r="E161" s="6">
        <v>3052.05</v>
      </c>
      <c r="F161" s="6">
        <v>3052.05</v>
      </c>
      <c r="G161" s="6">
        <v>0</v>
      </c>
      <c r="H161" s="6">
        <v>21364.36</v>
      </c>
      <c r="I161" s="6">
        <v>600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6">
        <v>0</v>
      </c>
      <c r="X161" s="6">
        <v>0</v>
      </c>
      <c r="Y161" s="6">
        <v>0</v>
      </c>
      <c r="Z161" s="6">
        <v>0</v>
      </c>
      <c r="AA161" s="6">
        <v>0</v>
      </c>
    </row>
    <row r="162" spans="1:27" x14ac:dyDescent="0.25">
      <c r="A162" s="6">
        <v>0</v>
      </c>
      <c r="C162" s="6">
        <v>11506</v>
      </c>
      <c r="D162" s="6" t="s">
        <v>151</v>
      </c>
      <c r="E162" s="6">
        <v>19186.55</v>
      </c>
      <c r="F162" s="6">
        <v>18312.3</v>
      </c>
      <c r="G162" s="6">
        <v>-4.5599999999999996</v>
      </c>
      <c r="H162" s="6">
        <v>51884.86</v>
      </c>
      <c r="I162" s="6">
        <v>183.33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6">
        <v>0</v>
      </c>
      <c r="X162" s="6">
        <v>0</v>
      </c>
      <c r="Y162" s="6">
        <v>0</v>
      </c>
      <c r="Z162" s="6">
        <v>0</v>
      </c>
      <c r="AA162" s="6">
        <v>0</v>
      </c>
    </row>
    <row r="163" spans="1:27" x14ac:dyDescent="0.25">
      <c r="A163" s="6">
        <v>0</v>
      </c>
      <c r="C163" s="6">
        <v>11507</v>
      </c>
      <c r="D163" s="6" t="s">
        <v>152</v>
      </c>
      <c r="E163" s="6">
        <v>15260.25</v>
      </c>
      <c r="F163" s="6">
        <v>3052.05</v>
      </c>
      <c r="G163" s="6">
        <v>-80</v>
      </c>
      <c r="H163" s="6">
        <v>36624.620000000003</v>
      </c>
      <c r="I163" s="6">
        <v>1100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  <c r="Y163" s="6">
        <v>0</v>
      </c>
      <c r="Z163" s="6">
        <v>0</v>
      </c>
      <c r="AA163" s="6">
        <v>0</v>
      </c>
    </row>
    <row r="164" spans="1:27" x14ac:dyDescent="0.25">
      <c r="A164" s="6">
        <v>0</v>
      </c>
      <c r="C164" s="6">
        <v>11510</v>
      </c>
      <c r="D164" s="6" t="s">
        <v>153</v>
      </c>
      <c r="E164" s="6">
        <v>2264.0100000000002</v>
      </c>
      <c r="F164" s="6">
        <v>3176.99</v>
      </c>
      <c r="G164" s="6">
        <v>40.33</v>
      </c>
      <c r="H164" s="6">
        <v>98801.33</v>
      </c>
      <c r="I164" s="6">
        <v>3009.9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Y164" s="6">
        <v>0</v>
      </c>
      <c r="Z164" s="6">
        <v>0</v>
      </c>
      <c r="AA164" s="6">
        <v>0</v>
      </c>
    </row>
    <row r="165" spans="1:27" x14ac:dyDescent="0.25">
      <c r="A165" s="6">
        <v>0</v>
      </c>
      <c r="C165" s="6">
        <v>11512</v>
      </c>
      <c r="D165" s="6" t="s">
        <v>154</v>
      </c>
      <c r="E165" s="6">
        <v>15062.6</v>
      </c>
      <c r="F165" s="6">
        <v>19119.3</v>
      </c>
      <c r="G165" s="6">
        <v>26.93</v>
      </c>
      <c r="H165" s="6">
        <v>10284.39</v>
      </c>
      <c r="I165" s="6">
        <v>-46.21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 s="6">
        <v>0</v>
      </c>
      <c r="Y165" s="6">
        <v>0</v>
      </c>
      <c r="Z165" s="6">
        <v>0</v>
      </c>
      <c r="AA165" s="6">
        <v>0</v>
      </c>
    </row>
    <row r="166" spans="1:27" x14ac:dyDescent="0.25">
      <c r="A166" s="6">
        <v>0</v>
      </c>
      <c r="C166" s="6">
        <v>11515</v>
      </c>
      <c r="D166" s="6" t="s">
        <v>155</v>
      </c>
      <c r="E166" s="6">
        <v>52968</v>
      </c>
      <c r="F166" s="6">
        <v>43778.8</v>
      </c>
      <c r="G166" s="6">
        <v>-17.350000000000001</v>
      </c>
      <c r="H166" s="6">
        <v>16417.98</v>
      </c>
      <c r="I166" s="6">
        <v>-62.5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</row>
    <row r="167" spans="1:27" x14ac:dyDescent="0.25">
      <c r="A167" s="6">
        <v>0</v>
      </c>
      <c r="C167" s="6">
        <v>11517</v>
      </c>
      <c r="D167" s="6" t="s">
        <v>1623</v>
      </c>
      <c r="E167" s="6">
        <v>7004</v>
      </c>
      <c r="F167" s="6">
        <v>15322.58</v>
      </c>
      <c r="G167" s="6">
        <v>118.77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 s="6">
        <v>0</v>
      </c>
    </row>
    <row r="168" spans="1:27" x14ac:dyDescent="0.25">
      <c r="A168" s="6">
        <v>0</v>
      </c>
      <c r="C168" s="6">
        <v>11545</v>
      </c>
      <c r="D168" s="6" t="s">
        <v>156</v>
      </c>
      <c r="E168" s="6">
        <v>167425.79999999999</v>
      </c>
      <c r="F168" s="6">
        <v>54482.239999999998</v>
      </c>
      <c r="G168" s="6">
        <v>-67.459999999999994</v>
      </c>
      <c r="H168" s="6">
        <v>115808.89</v>
      </c>
      <c r="I168" s="6">
        <v>112.56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6">
        <v>0</v>
      </c>
      <c r="X168" s="6">
        <v>0</v>
      </c>
      <c r="Y168" s="6">
        <v>0</v>
      </c>
      <c r="Z168" s="6">
        <v>0</v>
      </c>
      <c r="AA168" s="6">
        <v>0</v>
      </c>
    </row>
    <row r="169" spans="1:27" x14ac:dyDescent="0.25">
      <c r="A169" s="6">
        <v>0</v>
      </c>
      <c r="C169" s="6">
        <v>11559</v>
      </c>
      <c r="D169" s="6" t="s">
        <v>157</v>
      </c>
      <c r="E169" s="6">
        <v>6020.02</v>
      </c>
      <c r="F169" s="6">
        <v>0</v>
      </c>
      <c r="G169" s="6">
        <v>0</v>
      </c>
      <c r="H169" s="6">
        <v>8377.9699999999993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 s="6">
        <v>0</v>
      </c>
      <c r="X169" s="6">
        <v>0</v>
      </c>
      <c r="Y169" s="6">
        <v>0</v>
      </c>
      <c r="Z169" s="6">
        <v>0</v>
      </c>
      <c r="AA169" s="6">
        <v>0</v>
      </c>
    </row>
    <row r="170" spans="1:27" x14ac:dyDescent="0.25">
      <c r="A170" s="6">
        <v>0</v>
      </c>
      <c r="C170" s="6">
        <v>11568</v>
      </c>
      <c r="D170" s="6" t="s">
        <v>158</v>
      </c>
      <c r="E170" s="6">
        <v>2871</v>
      </c>
      <c r="F170" s="6">
        <v>9005.14</v>
      </c>
      <c r="G170" s="6">
        <v>213.66</v>
      </c>
      <c r="H170" s="6">
        <v>4273.53</v>
      </c>
      <c r="I170" s="6">
        <v>-52.54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 s="6">
        <v>0</v>
      </c>
      <c r="X170" s="6">
        <v>0</v>
      </c>
      <c r="Y170" s="6">
        <v>0</v>
      </c>
      <c r="Z170" s="6">
        <v>0</v>
      </c>
      <c r="AA170" s="6">
        <v>0</v>
      </c>
    </row>
    <row r="171" spans="1:27" x14ac:dyDescent="0.25">
      <c r="A171" s="6">
        <v>0</v>
      </c>
      <c r="C171" s="6">
        <v>11569</v>
      </c>
      <c r="D171" s="6" t="s">
        <v>159</v>
      </c>
      <c r="E171" s="6">
        <v>3255.56</v>
      </c>
      <c r="F171" s="6">
        <v>8049.33</v>
      </c>
      <c r="G171" s="6">
        <v>147.25</v>
      </c>
      <c r="H171" s="6">
        <v>9971.51</v>
      </c>
      <c r="I171" s="6">
        <v>23.88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 s="6">
        <v>0</v>
      </c>
      <c r="X171" s="6">
        <v>0</v>
      </c>
      <c r="Y171" s="6">
        <v>0</v>
      </c>
      <c r="Z171" s="6">
        <v>0</v>
      </c>
      <c r="AA171" s="6">
        <v>0</v>
      </c>
    </row>
    <row r="172" spans="1:27" x14ac:dyDescent="0.25">
      <c r="A172" s="6">
        <v>0</v>
      </c>
      <c r="C172" s="6">
        <v>11589</v>
      </c>
      <c r="D172" s="6" t="s">
        <v>1624</v>
      </c>
      <c r="E172" s="6">
        <v>19533.7</v>
      </c>
      <c r="F172" s="6">
        <v>11404.78</v>
      </c>
      <c r="G172" s="6">
        <v>-41.61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  <c r="Z172" s="6">
        <v>0</v>
      </c>
      <c r="AA172" s="6">
        <v>0</v>
      </c>
    </row>
    <row r="173" spans="1:27" x14ac:dyDescent="0.25">
      <c r="A173" s="6">
        <v>0</v>
      </c>
      <c r="C173" s="6">
        <v>11590</v>
      </c>
      <c r="D173" s="6" t="s">
        <v>160</v>
      </c>
      <c r="E173" s="6">
        <v>25358.44</v>
      </c>
      <c r="F173" s="6">
        <v>16615.78</v>
      </c>
      <c r="G173" s="6">
        <v>-34.479999999999997</v>
      </c>
      <c r="H173" s="6">
        <v>9262.5</v>
      </c>
      <c r="I173" s="6">
        <v>-44.25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  <c r="W173" s="6">
        <v>0</v>
      </c>
      <c r="X173" s="6">
        <v>0</v>
      </c>
      <c r="Y173" s="6">
        <v>0</v>
      </c>
      <c r="Z173" s="6">
        <v>0</v>
      </c>
      <c r="AA173" s="6">
        <v>0</v>
      </c>
    </row>
    <row r="174" spans="1:27" x14ac:dyDescent="0.25">
      <c r="A174" s="6">
        <v>0</v>
      </c>
      <c r="C174" s="6">
        <v>11598</v>
      </c>
      <c r="D174" s="6" t="s">
        <v>161</v>
      </c>
      <c r="E174" s="6">
        <v>7408.5</v>
      </c>
      <c r="F174" s="6">
        <v>22225.51</v>
      </c>
      <c r="G174" s="6">
        <v>200</v>
      </c>
      <c r="H174" s="6">
        <v>19756</v>
      </c>
      <c r="I174" s="6">
        <v>-11.11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 s="6">
        <v>0</v>
      </c>
      <c r="X174" s="6">
        <v>0</v>
      </c>
      <c r="Y174" s="6">
        <v>0</v>
      </c>
      <c r="Z174" s="6">
        <v>0</v>
      </c>
      <c r="AA174" s="6">
        <v>0</v>
      </c>
    </row>
    <row r="175" spans="1:27" x14ac:dyDescent="0.25">
      <c r="A175" s="6">
        <v>0</v>
      </c>
      <c r="C175" s="6">
        <v>11599</v>
      </c>
      <c r="D175" s="6" t="s">
        <v>162</v>
      </c>
      <c r="E175" s="6">
        <v>44451.02</v>
      </c>
      <c r="F175" s="6">
        <v>58071.28</v>
      </c>
      <c r="G175" s="6">
        <v>30.64</v>
      </c>
      <c r="H175" s="6">
        <v>9878</v>
      </c>
      <c r="I175" s="6">
        <v>-82.99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 s="6">
        <v>0</v>
      </c>
    </row>
    <row r="176" spans="1:27" x14ac:dyDescent="0.25">
      <c r="A176" s="6">
        <v>0</v>
      </c>
      <c r="C176" s="6">
        <v>116</v>
      </c>
      <c r="D176" s="6" t="s">
        <v>163</v>
      </c>
      <c r="E176" s="6">
        <v>0</v>
      </c>
      <c r="F176" s="6">
        <v>1132</v>
      </c>
      <c r="G176" s="6">
        <v>0</v>
      </c>
      <c r="H176" s="6">
        <v>5151.0200000000004</v>
      </c>
      <c r="I176" s="6">
        <v>355.04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  <c r="V176" s="6">
        <v>0</v>
      </c>
      <c r="W176" s="6">
        <v>0</v>
      </c>
      <c r="X176" s="6">
        <v>0</v>
      </c>
      <c r="Y176" s="6">
        <v>0</v>
      </c>
      <c r="Z176" s="6">
        <v>0</v>
      </c>
      <c r="AA176" s="6">
        <v>0</v>
      </c>
    </row>
    <row r="177" spans="1:27" x14ac:dyDescent="0.25">
      <c r="A177" s="6">
        <v>0</v>
      </c>
      <c r="C177" s="6">
        <v>11605</v>
      </c>
      <c r="D177" s="6" t="s">
        <v>1625</v>
      </c>
      <c r="E177" s="6">
        <v>0</v>
      </c>
      <c r="F177" s="6">
        <v>8555.84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  <c r="Z177" s="6">
        <v>0</v>
      </c>
      <c r="AA177" s="6">
        <v>0</v>
      </c>
    </row>
    <row r="178" spans="1:27" x14ac:dyDescent="0.25">
      <c r="A178" s="6">
        <v>0</v>
      </c>
      <c r="C178" s="6">
        <v>11608</v>
      </c>
      <c r="D178" s="6" t="s">
        <v>164</v>
      </c>
      <c r="E178" s="6">
        <v>8555.84</v>
      </c>
      <c r="F178" s="6">
        <v>17111.68</v>
      </c>
      <c r="G178" s="6">
        <v>100</v>
      </c>
      <c r="H178" s="6">
        <v>9899.33</v>
      </c>
      <c r="I178" s="6">
        <v>-42.15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  <c r="Z178" s="6">
        <v>0</v>
      </c>
      <c r="AA178" s="6">
        <v>0</v>
      </c>
    </row>
    <row r="179" spans="1:27" x14ac:dyDescent="0.25">
      <c r="A179" s="6">
        <v>0</v>
      </c>
      <c r="C179" s="6">
        <v>11610</v>
      </c>
      <c r="D179" s="6" t="s">
        <v>165</v>
      </c>
      <c r="E179" s="6">
        <v>48010.97</v>
      </c>
      <c r="F179" s="6">
        <v>76058.350000000006</v>
      </c>
      <c r="G179" s="6">
        <v>58.42</v>
      </c>
      <c r="H179" s="6">
        <v>80031.28</v>
      </c>
      <c r="I179" s="6">
        <v>5.22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  <c r="Z179" s="6">
        <v>0</v>
      </c>
      <c r="AA179" s="6">
        <v>0</v>
      </c>
    </row>
    <row r="180" spans="1:27" x14ac:dyDescent="0.25">
      <c r="A180" s="6">
        <v>0</v>
      </c>
      <c r="C180" s="6">
        <v>11619</v>
      </c>
      <c r="D180" s="6" t="s">
        <v>1965</v>
      </c>
      <c r="E180" s="6">
        <v>16508.3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0</v>
      </c>
      <c r="T180" s="6">
        <v>0</v>
      </c>
      <c r="U180" s="6">
        <v>0</v>
      </c>
      <c r="V180" s="6">
        <v>0</v>
      </c>
      <c r="W180" s="6">
        <v>0</v>
      </c>
      <c r="X180" s="6">
        <v>0</v>
      </c>
      <c r="Y180" s="6">
        <v>0</v>
      </c>
      <c r="Z180" s="6">
        <v>0</v>
      </c>
      <c r="AA180" s="6">
        <v>0</v>
      </c>
    </row>
    <row r="181" spans="1:27" x14ac:dyDescent="0.25">
      <c r="A181" s="6">
        <v>0</v>
      </c>
      <c r="C181" s="6">
        <v>11620</v>
      </c>
      <c r="D181" s="6" t="s">
        <v>1626</v>
      </c>
      <c r="E181" s="6">
        <v>6468</v>
      </c>
      <c r="F181" s="6">
        <v>21902.45</v>
      </c>
      <c r="G181" s="6">
        <v>238.63</v>
      </c>
      <c r="H181" s="6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 s="6">
        <v>0</v>
      </c>
      <c r="X181" s="6">
        <v>0</v>
      </c>
      <c r="Y181" s="6">
        <v>0</v>
      </c>
      <c r="Z181" s="6">
        <v>0</v>
      </c>
      <c r="AA181" s="6">
        <v>0</v>
      </c>
    </row>
    <row r="182" spans="1:27" x14ac:dyDescent="0.25">
      <c r="A182" s="6">
        <v>0</v>
      </c>
      <c r="C182" s="6">
        <v>11627</v>
      </c>
      <c r="D182" s="6" t="s">
        <v>166</v>
      </c>
      <c r="E182" s="6">
        <v>0</v>
      </c>
      <c r="F182" s="6">
        <v>14489.98</v>
      </c>
      <c r="G182" s="6">
        <v>0</v>
      </c>
      <c r="H182" s="6">
        <v>64445.95</v>
      </c>
      <c r="I182" s="6">
        <v>344.76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0</v>
      </c>
      <c r="S182" s="6">
        <v>0</v>
      </c>
      <c r="T182" s="6">
        <v>0</v>
      </c>
      <c r="U182" s="6">
        <v>0</v>
      </c>
      <c r="V182" s="6">
        <v>0</v>
      </c>
      <c r="W182" s="6">
        <v>0</v>
      </c>
      <c r="X182" s="6">
        <v>0</v>
      </c>
      <c r="Y182" s="6">
        <v>0</v>
      </c>
      <c r="Z182" s="6">
        <v>0</v>
      </c>
      <c r="AA182" s="6">
        <v>0</v>
      </c>
    </row>
    <row r="183" spans="1:27" x14ac:dyDescent="0.25">
      <c r="A183" s="6">
        <v>0</v>
      </c>
      <c r="C183" s="6">
        <v>11642</v>
      </c>
      <c r="D183" s="6" t="s">
        <v>167</v>
      </c>
      <c r="E183" s="6">
        <v>23729.62</v>
      </c>
      <c r="F183" s="6">
        <v>4184.1000000000004</v>
      </c>
      <c r="G183" s="6">
        <v>-82.37</v>
      </c>
      <c r="H183" s="6">
        <v>4184.1000000000004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 s="6">
        <v>0</v>
      </c>
      <c r="X183" s="6">
        <v>0</v>
      </c>
      <c r="Y183" s="6">
        <v>0</v>
      </c>
      <c r="Z183" s="6">
        <v>0</v>
      </c>
      <c r="AA183" s="6">
        <v>0</v>
      </c>
    </row>
    <row r="184" spans="1:27" x14ac:dyDescent="0.25">
      <c r="A184" s="6">
        <v>0</v>
      </c>
      <c r="C184" s="6">
        <v>11677</v>
      </c>
      <c r="D184" s="6" t="s">
        <v>168</v>
      </c>
      <c r="E184" s="6">
        <v>0</v>
      </c>
      <c r="F184" s="6">
        <v>85793.66</v>
      </c>
      <c r="G184" s="6">
        <v>0</v>
      </c>
      <c r="H184" s="6">
        <v>95988.15</v>
      </c>
      <c r="I184" s="6">
        <v>11.88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 s="6">
        <v>0</v>
      </c>
      <c r="X184" s="6">
        <v>0</v>
      </c>
      <c r="Y184" s="6">
        <v>0</v>
      </c>
      <c r="Z184" s="6">
        <v>0</v>
      </c>
      <c r="AA184" s="6">
        <v>0</v>
      </c>
    </row>
    <row r="185" spans="1:27" x14ac:dyDescent="0.25">
      <c r="A185" s="6">
        <v>0</v>
      </c>
      <c r="C185" s="6">
        <v>11689</v>
      </c>
      <c r="D185" s="6" t="s">
        <v>169</v>
      </c>
      <c r="E185" s="6">
        <v>122641.15</v>
      </c>
      <c r="F185" s="6">
        <v>50150.06</v>
      </c>
      <c r="G185" s="6">
        <v>-59.11</v>
      </c>
      <c r="H185" s="6">
        <v>8500</v>
      </c>
      <c r="I185" s="6">
        <v>-83.05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 s="6">
        <v>0</v>
      </c>
      <c r="X185" s="6">
        <v>0</v>
      </c>
      <c r="Y185" s="6">
        <v>0</v>
      </c>
      <c r="Z185" s="6">
        <v>0</v>
      </c>
      <c r="AA185" s="6">
        <v>0</v>
      </c>
    </row>
    <row r="186" spans="1:27" x14ac:dyDescent="0.25">
      <c r="A186" s="6">
        <v>0</v>
      </c>
      <c r="C186" s="6">
        <v>11691</v>
      </c>
      <c r="D186" s="6" t="s">
        <v>1627</v>
      </c>
      <c r="E186" s="6">
        <v>31120.400000000001</v>
      </c>
      <c r="F186" s="6">
        <v>4250</v>
      </c>
      <c r="G186" s="6">
        <v>-86.34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>
        <v>0</v>
      </c>
      <c r="W186" s="6">
        <v>0</v>
      </c>
      <c r="X186" s="6">
        <v>0</v>
      </c>
      <c r="Y186" s="6">
        <v>0</v>
      </c>
      <c r="Z186" s="6">
        <v>0</v>
      </c>
      <c r="AA186" s="6">
        <v>0</v>
      </c>
    </row>
    <row r="187" spans="1:27" x14ac:dyDescent="0.25">
      <c r="A187" s="6">
        <v>0</v>
      </c>
      <c r="C187" s="6">
        <v>11692</v>
      </c>
      <c r="D187" s="6" t="s">
        <v>170</v>
      </c>
      <c r="E187" s="6">
        <v>169843.59</v>
      </c>
      <c r="F187" s="6">
        <v>0</v>
      </c>
      <c r="G187" s="6">
        <v>0</v>
      </c>
      <c r="H187" s="6">
        <v>221467.26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6">
        <v>0</v>
      </c>
      <c r="X187" s="6">
        <v>0</v>
      </c>
      <c r="Y187" s="6">
        <v>0</v>
      </c>
      <c r="Z187" s="6">
        <v>0</v>
      </c>
      <c r="AA187" s="6">
        <v>0</v>
      </c>
    </row>
    <row r="188" spans="1:27" x14ac:dyDescent="0.25">
      <c r="A188" s="6">
        <v>0</v>
      </c>
      <c r="C188" s="6">
        <v>11694</v>
      </c>
      <c r="D188" s="6" t="s">
        <v>171</v>
      </c>
      <c r="E188" s="6">
        <v>1071889.55</v>
      </c>
      <c r="F188" s="6">
        <v>86828.78</v>
      </c>
      <c r="G188" s="6">
        <v>-91.9</v>
      </c>
      <c r="H188" s="6">
        <v>1120</v>
      </c>
      <c r="I188" s="6">
        <v>-98.71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6">
        <v>0</v>
      </c>
      <c r="X188" s="6">
        <v>0</v>
      </c>
      <c r="Y188" s="6">
        <v>0</v>
      </c>
      <c r="Z188" s="6">
        <v>0</v>
      </c>
      <c r="AA188" s="6">
        <v>0</v>
      </c>
    </row>
    <row r="189" spans="1:27" x14ac:dyDescent="0.25">
      <c r="A189" s="6">
        <v>0</v>
      </c>
      <c r="C189" s="6">
        <v>11724</v>
      </c>
      <c r="D189" s="6" t="s">
        <v>172</v>
      </c>
      <c r="E189" s="6">
        <v>10869.7</v>
      </c>
      <c r="F189" s="6">
        <v>41058.239999999998</v>
      </c>
      <c r="G189" s="6">
        <v>277.73</v>
      </c>
      <c r="H189" s="6">
        <v>17891.86</v>
      </c>
      <c r="I189" s="6">
        <v>-56.42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 s="6">
        <v>0</v>
      </c>
      <c r="Y189" s="6">
        <v>0</v>
      </c>
      <c r="Z189" s="6">
        <v>0</v>
      </c>
      <c r="AA189" s="6">
        <v>0</v>
      </c>
    </row>
    <row r="190" spans="1:27" x14ac:dyDescent="0.25">
      <c r="A190" s="6">
        <v>0</v>
      </c>
      <c r="C190" s="6">
        <v>11762</v>
      </c>
      <c r="D190" s="6" t="s">
        <v>1628</v>
      </c>
      <c r="E190" s="6">
        <v>0</v>
      </c>
      <c r="F190" s="6">
        <v>951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 s="6">
        <v>0</v>
      </c>
      <c r="X190" s="6">
        <v>0</v>
      </c>
      <c r="Y190" s="6">
        <v>0</v>
      </c>
      <c r="Z190" s="6">
        <v>0</v>
      </c>
      <c r="AA190" s="6">
        <v>0</v>
      </c>
    </row>
    <row r="191" spans="1:27" x14ac:dyDescent="0.25">
      <c r="A191" s="6">
        <v>0</v>
      </c>
      <c r="C191" s="6">
        <v>11791</v>
      </c>
      <c r="D191" s="6" t="s">
        <v>173</v>
      </c>
      <c r="E191" s="6">
        <v>2969.1</v>
      </c>
      <c r="F191" s="6">
        <v>5015.5</v>
      </c>
      <c r="G191" s="6">
        <v>68.92</v>
      </c>
      <c r="H191" s="6">
        <v>3805.15</v>
      </c>
      <c r="I191" s="6">
        <v>-24.13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 s="6">
        <v>0</v>
      </c>
      <c r="X191" s="6">
        <v>0</v>
      </c>
      <c r="Y191" s="6">
        <v>0</v>
      </c>
      <c r="Z191" s="6">
        <v>0</v>
      </c>
      <c r="AA191" s="6">
        <v>0</v>
      </c>
    </row>
    <row r="192" spans="1:27" x14ac:dyDescent="0.25">
      <c r="A192" s="6">
        <v>0</v>
      </c>
      <c r="C192" s="6">
        <v>11793</v>
      </c>
      <c r="D192" s="6" t="s">
        <v>174</v>
      </c>
      <c r="E192" s="6">
        <v>10604.76</v>
      </c>
      <c r="F192" s="6">
        <v>2866</v>
      </c>
      <c r="G192" s="6">
        <v>-72.97</v>
      </c>
      <c r="H192" s="6">
        <v>8998.77</v>
      </c>
      <c r="I192" s="6">
        <v>213.98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6">
        <v>0</v>
      </c>
      <c r="X192" s="6">
        <v>0</v>
      </c>
      <c r="Y192" s="6">
        <v>0</v>
      </c>
      <c r="Z192" s="6">
        <v>0</v>
      </c>
      <c r="AA192" s="6">
        <v>0</v>
      </c>
    </row>
    <row r="193" spans="1:27" x14ac:dyDescent="0.25">
      <c r="A193" s="6">
        <v>0</v>
      </c>
      <c r="C193" s="6">
        <v>11794</v>
      </c>
      <c r="D193" s="6" t="s">
        <v>175</v>
      </c>
      <c r="E193" s="6">
        <v>10506.28</v>
      </c>
      <c r="F193" s="6">
        <v>12897.02</v>
      </c>
      <c r="G193" s="6">
        <v>22.76</v>
      </c>
      <c r="H193" s="6">
        <v>6849.27</v>
      </c>
      <c r="I193" s="6">
        <v>-46.89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</row>
    <row r="194" spans="1:27" x14ac:dyDescent="0.25">
      <c r="A194" s="6">
        <v>0</v>
      </c>
      <c r="C194" s="6">
        <v>11800</v>
      </c>
      <c r="D194" s="6" t="s">
        <v>1629</v>
      </c>
      <c r="E194" s="6">
        <v>0</v>
      </c>
      <c r="F194" s="6">
        <v>9004.32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  <c r="Z194" s="6">
        <v>0</v>
      </c>
      <c r="AA194" s="6">
        <v>0</v>
      </c>
    </row>
    <row r="195" spans="1:27" x14ac:dyDescent="0.25">
      <c r="A195" s="6">
        <v>0</v>
      </c>
      <c r="C195" s="6">
        <v>11803</v>
      </c>
      <c r="D195" s="6" t="s">
        <v>176</v>
      </c>
      <c r="E195" s="6">
        <v>1261.53</v>
      </c>
      <c r="F195" s="6">
        <v>532.51</v>
      </c>
      <c r="G195" s="6">
        <v>-57.79</v>
      </c>
      <c r="H195" s="6">
        <v>1597.53</v>
      </c>
      <c r="I195" s="6">
        <v>200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 s="6">
        <v>0</v>
      </c>
      <c r="X195" s="6">
        <v>0</v>
      </c>
      <c r="Y195" s="6">
        <v>0</v>
      </c>
      <c r="Z195" s="6">
        <v>0</v>
      </c>
      <c r="AA195" s="6">
        <v>0</v>
      </c>
    </row>
    <row r="196" spans="1:27" x14ac:dyDescent="0.25">
      <c r="A196" s="6">
        <v>0</v>
      </c>
      <c r="C196" s="6">
        <v>11805</v>
      </c>
      <c r="D196" s="6" t="s">
        <v>177</v>
      </c>
      <c r="E196" s="6">
        <v>6204.61</v>
      </c>
      <c r="F196" s="6">
        <v>15046.52</v>
      </c>
      <c r="G196" s="6">
        <v>142.51</v>
      </c>
      <c r="H196" s="6">
        <v>22069.9</v>
      </c>
      <c r="I196" s="6">
        <v>46.68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0</v>
      </c>
      <c r="S196" s="6">
        <v>0</v>
      </c>
      <c r="T196" s="6">
        <v>0</v>
      </c>
      <c r="U196" s="6">
        <v>0</v>
      </c>
      <c r="V196" s="6">
        <v>0</v>
      </c>
      <c r="W196" s="6">
        <v>0</v>
      </c>
      <c r="X196" s="6">
        <v>0</v>
      </c>
      <c r="Y196" s="6">
        <v>0</v>
      </c>
      <c r="Z196" s="6">
        <v>0</v>
      </c>
      <c r="AA196" s="6">
        <v>0</v>
      </c>
    </row>
    <row r="197" spans="1:27" x14ac:dyDescent="0.25">
      <c r="A197" s="6">
        <v>0</v>
      </c>
      <c r="C197" s="6">
        <v>11806</v>
      </c>
      <c r="D197" s="6" t="s">
        <v>178</v>
      </c>
      <c r="E197" s="6">
        <v>4478.95</v>
      </c>
      <c r="F197" s="6">
        <v>45173.41</v>
      </c>
      <c r="G197" s="6">
        <v>908.57</v>
      </c>
      <c r="H197" s="6">
        <v>30090.37</v>
      </c>
      <c r="I197" s="6">
        <v>-33.39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6">
        <v>0</v>
      </c>
      <c r="X197" s="6">
        <v>0</v>
      </c>
      <c r="Y197" s="6">
        <v>0</v>
      </c>
      <c r="Z197" s="6">
        <v>0</v>
      </c>
      <c r="AA197" s="6">
        <v>0</v>
      </c>
    </row>
    <row r="198" spans="1:27" x14ac:dyDescent="0.25">
      <c r="A198" s="6">
        <v>0</v>
      </c>
      <c r="C198" s="6">
        <v>11807</v>
      </c>
      <c r="D198" s="6" t="s">
        <v>179</v>
      </c>
      <c r="E198" s="6">
        <v>102295.02</v>
      </c>
      <c r="F198" s="6">
        <v>101281.28</v>
      </c>
      <c r="G198" s="6">
        <v>-0.99</v>
      </c>
      <c r="H198" s="6">
        <v>53798.94</v>
      </c>
      <c r="I198" s="6">
        <v>-46.88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 s="6">
        <v>0</v>
      </c>
      <c r="X198" s="6">
        <v>0</v>
      </c>
      <c r="Y198" s="6">
        <v>0</v>
      </c>
      <c r="Z198" s="6">
        <v>0</v>
      </c>
      <c r="AA198" s="6">
        <v>0</v>
      </c>
    </row>
    <row r="199" spans="1:27" x14ac:dyDescent="0.25">
      <c r="A199" s="6">
        <v>0</v>
      </c>
      <c r="C199" s="6">
        <v>11810</v>
      </c>
      <c r="D199" s="6" t="s">
        <v>1630</v>
      </c>
      <c r="E199" s="6">
        <v>0</v>
      </c>
      <c r="F199" s="6">
        <v>1419.06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6">
        <v>0</v>
      </c>
      <c r="X199" s="6">
        <v>0</v>
      </c>
      <c r="Y199" s="6">
        <v>0</v>
      </c>
      <c r="Z199" s="6">
        <v>0</v>
      </c>
      <c r="AA199" s="6">
        <v>0</v>
      </c>
    </row>
    <row r="200" spans="1:27" x14ac:dyDescent="0.25">
      <c r="A200" s="6">
        <v>0</v>
      </c>
      <c r="C200" s="6">
        <v>11811</v>
      </c>
      <c r="D200" s="6" t="s">
        <v>180</v>
      </c>
      <c r="E200" s="6">
        <v>16777.47</v>
      </c>
      <c r="F200" s="6">
        <v>37159.57</v>
      </c>
      <c r="G200" s="6">
        <v>121.48</v>
      </c>
      <c r="H200" s="6">
        <v>20030.259999999998</v>
      </c>
      <c r="I200" s="6">
        <v>-46.1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6">
        <v>0</v>
      </c>
      <c r="X200" s="6">
        <v>0</v>
      </c>
      <c r="Y200" s="6">
        <v>0</v>
      </c>
      <c r="Z200" s="6">
        <v>0</v>
      </c>
      <c r="AA200" s="6">
        <v>0</v>
      </c>
    </row>
    <row r="201" spans="1:27" x14ac:dyDescent="0.25">
      <c r="A201" s="6">
        <v>0</v>
      </c>
      <c r="C201" s="6">
        <v>11817</v>
      </c>
      <c r="D201" s="6" t="s">
        <v>1631</v>
      </c>
      <c r="E201" s="6">
        <v>12327.15</v>
      </c>
      <c r="F201" s="6">
        <v>3830.1</v>
      </c>
      <c r="G201" s="6">
        <v>-68.930000000000007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6">
        <v>0</v>
      </c>
      <c r="X201" s="6">
        <v>0</v>
      </c>
      <c r="Y201" s="6">
        <v>0</v>
      </c>
      <c r="Z201" s="6">
        <v>0</v>
      </c>
      <c r="AA201" s="6">
        <v>0</v>
      </c>
    </row>
    <row r="202" spans="1:27" x14ac:dyDescent="0.25">
      <c r="A202" s="6">
        <v>0</v>
      </c>
      <c r="C202" s="6">
        <v>11830</v>
      </c>
      <c r="D202" s="6" t="s">
        <v>1632</v>
      </c>
      <c r="E202" s="6">
        <v>0</v>
      </c>
      <c r="F202" s="6">
        <v>15754.27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  <c r="V202" s="6">
        <v>0</v>
      </c>
      <c r="W202" s="6">
        <v>0</v>
      </c>
      <c r="X202" s="6">
        <v>0</v>
      </c>
      <c r="Y202" s="6">
        <v>0</v>
      </c>
      <c r="Z202" s="6">
        <v>0</v>
      </c>
      <c r="AA202" s="6">
        <v>0</v>
      </c>
    </row>
    <row r="203" spans="1:27" x14ac:dyDescent="0.25">
      <c r="A203" s="6">
        <v>0</v>
      </c>
      <c r="C203" s="6">
        <v>11864</v>
      </c>
      <c r="D203" s="6" t="s">
        <v>181</v>
      </c>
      <c r="E203" s="6">
        <v>1767056.98</v>
      </c>
      <c r="F203" s="6">
        <v>1837536.85</v>
      </c>
      <c r="G203" s="6">
        <v>3.99</v>
      </c>
      <c r="H203" s="6">
        <v>2474071.14</v>
      </c>
      <c r="I203" s="6">
        <v>34.64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 s="6">
        <v>0</v>
      </c>
      <c r="X203" s="6">
        <v>0</v>
      </c>
      <c r="Y203" s="6">
        <v>0</v>
      </c>
      <c r="Z203" s="6">
        <v>0</v>
      </c>
      <c r="AA203" s="6">
        <v>0</v>
      </c>
    </row>
    <row r="204" spans="1:27" x14ac:dyDescent="0.25">
      <c r="A204" s="6">
        <v>0</v>
      </c>
      <c r="C204" s="6">
        <v>11873</v>
      </c>
      <c r="D204" s="6" t="s">
        <v>182</v>
      </c>
      <c r="E204" s="6">
        <v>294357.5</v>
      </c>
      <c r="F204" s="6">
        <v>120912.77</v>
      </c>
      <c r="G204" s="6">
        <v>-58.92</v>
      </c>
      <c r="H204" s="6">
        <v>273460.15000000002</v>
      </c>
      <c r="I204" s="6">
        <v>126.16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6">
        <v>0</v>
      </c>
      <c r="S204" s="6">
        <v>0</v>
      </c>
      <c r="T204" s="6">
        <v>0</v>
      </c>
      <c r="U204" s="6">
        <v>0</v>
      </c>
      <c r="V204" s="6">
        <v>0</v>
      </c>
      <c r="W204" s="6">
        <v>0</v>
      </c>
      <c r="X204" s="6">
        <v>0</v>
      </c>
      <c r="Y204" s="6">
        <v>0</v>
      </c>
      <c r="Z204" s="6">
        <v>0</v>
      </c>
      <c r="AA204" s="6">
        <v>0</v>
      </c>
    </row>
    <row r="205" spans="1:27" x14ac:dyDescent="0.25">
      <c r="A205" s="6">
        <v>0</v>
      </c>
      <c r="C205" s="6">
        <v>11874</v>
      </c>
      <c r="D205" s="6" t="s">
        <v>183</v>
      </c>
      <c r="E205" s="6">
        <v>296193.84999999998</v>
      </c>
      <c r="F205" s="6">
        <v>125862.37</v>
      </c>
      <c r="G205" s="6">
        <v>-57.51</v>
      </c>
      <c r="H205" s="6">
        <v>302704.43</v>
      </c>
      <c r="I205" s="6">
        <v>140.5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6">
        <v>0</v>
      </c>
      <c r="S205" s="6">
        <v>0</v>
      </c>
      <c r="T205" s="6">
        <v>0</v>
      </c>
      <c r="U205" s="6">
        <v>0</v>
      </c>
      <c r="V205" s="6">
        <v>0</v>
      </c>
      <c r="W205" s="6">
        <v>0</v>
      </c>
      <c r="X205" s="6">
        <v>0</v>
      </c>
      <c r="Y205" s="6">
        <v>0</v>
      </c>
      <c r="Z205" s="6">
        <v>0</v>
      </c>
      <c r="AA205" s="6">
        <v>0</v>
      </c>
    </row>
    <row r="206" spans="1:27" x14ac:dyDescent="0.25">
      <c r="A206" s="6">
        <v>0</v>
      </c>
      <c r="C206" s="6">
        <v>11879</v>
      </c>
      <c r="D206" s="6" t="s">
        <v>184</v>
      </c>
      <c r="E206" s="6">
        <v>946</v>
      </c>
      <c r="F206" s="6">
        <v>946</v>
      </c>
      <c r="G206" s="6">
        <v>0</v>
      </c>
      <c r="H206" s="6">
        <v>502.5</v>
      </c>
      <c r="I206" s="6">
        <v>-46.88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0</v>
      </c>
      <c r="S206" s="6">
        <v>0</v>
      </c>
      <c r="T206" s="6">
        <v>0</v>
      </c>
      <c r="U206" s="6">
        <v>0</v>
      </c>
      <c r="V206" s="6">
        <v>0</v>
      </c>
      <c r="W206" s="6">
        <v>0</v>
      </c>
      <c r="X206" s="6">
        <v>0</v>
      </c>
      <c r="Y206" s="6">
        <v>0</v>
      </c>
      <c r="Z206" s="6">
        <v>0</v>
      </c>
      <c r="AA206" s="6">
        <v>0</v>
      </c>
    </row>
    <row r="207" spans="1:27" x14ac:dyDescent="0.25">
      <c r="A207" s="6">
        <v>0</v>
      </c>
      <c r="C207" s="6">
        <v>11886</v>
      </c>
      <c r="D207" s="6" t="s">
        <v>185</v>
      </c>
      <c r="E207" s="6">
        <v>1222.48</v>
      </c>
      <c r="F207" s="6">
        <v>1418.97</v>
      </c>
      <c r="G207" s="6">
        <v>16.07</v>
      </c>
      <c r="H207" s="6">
        <v>1005</v>
      </c>
      <c r="I207" s="6">
        <v>-29.17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0</v>
      </c>
      <c r="P207" s="6">
        <v>0</v>
      </c>
      <c r="Q207" s="6">
        <v>0</v>
      </c>
      <c r="R207" s="6">
        <v>0</v>
      </c>
      <c r="S207" s="6">
        <v>0</v>
      </c>
      <c r="T207" s="6">
        <v>0</v>
      </c>
      <c r="U207" s="6">
        <v>0</v>
      </c>
      <c r="V207" s="6">
        <v>0</v>
      </c>
      <c r="W207" s="6">
        <v>0</v>
      </c>
      <c r="X207" s="6">
        <v>0</v>
      </c>
      <c r="Y207" s="6">
        <v>0</v>
      </c>
      <c r="Z207" s="6">
        <v>0</v>
      </c>
      <c r="AA207" s="6">
        <v>0</v>
      </c>
    </row>
    <row r="208" spans="1:27" x14ac:dyDescent="0.25">
      <c r="A208" s="6">
        <v>0</v>
      </c>
      <c r="C208" s="6">
        <v>11910</v>
      </c>
      <c r="D208" s="6" t="s">
        <v>1966</v>
      </c>
      <c r="E208" s="6">
        <v>13800</v>
      </c>
      <c r="F208" s="6">
        <v>0</v>
      </c>
      <c r="G208" s="6">
        <v>0</v>
      </c>
      <c r="H208" s="6">
        <v>0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6">
        <v>0</v>
      </c>
      <c r="S208" s="6">
        <v>0</v>
      </c>
      <c r="T208" s="6">
        <v>0</v>
      </c>
      <c r="U208" s="6">
        <v>0</v>
      </c>
      <c r="V208" s="6">
        <v>0</v>
      </c>
      <c r="W208" s="6">
        <v>0</v>
      </c>
      <c r="X208" s="6">
        <v>0</v>
      </c>
      <c r="Y208" s="6">
        <v>0</v>
      </c>
      <c r="Z208" s="6">
        <v>0</v>
      </c>
      <c r="AA208" s="6">
        <v>0</v>
      </c>
    </row>
    <row r="209" spans="1:27" x14ac:dyDescent="0.25">
      <c r="A209" s="6">
        <v>0</v>
      </c>
      <c r="C209" s="6">
        <v>11912</v>
      </c>
      <c r="D209" s="6" t="s">
        <v>186</v>
      </c>
      <c r="E209" s="6">
        <v>78983.16</v>
      </c>
      <c r="F209" s="6">
        <v>60148.05</v>
      </c>
      <c r="G209" s="6">
        <v>-23.85</v>
      </c>
      <c r="H209" s="6">
        <v>27660.67</v>
      </c>
      <c r="I209" s="6">
        <v>-54.01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6">
        <v>0</v>
      </c>
      <c r="X209" s="6">
        <v>0</v>
      </c>
      <c r="Y209" s="6">
        <v>0</v>
      </c>
      <c r="Z209" s="6">
        <v>0</v>
      </c>
      <c r="AA209" s="6">
        <v>0</v>
      </c>
    </row>
    <row r="210" spans="1:27" x14ac:dyDescent="0.25">
      <c r="A210" s="6">
        <v>0</v>
      </c>
      <c r="C210" s="6">
        <v>11915</v>
      </c>
      <c r="D210" s="6" t="s">
        <v>1633</v>
      </c>
      <c r="E210" s="6">
        <v>35743.1</v>
      </c>
      <c r="F210" s="6">
        <v>12220.32</v>
      </c>
      <c r="G210" s="6">
        <v>-65.81</v>
      </c>
      <c r="H210" s="6">
        <v>0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6">
        <v>0</v>
      </c>
      <c r="R210" s="6">
        <v>0</v>
      </c>
      <c r="S210" s="6">
        <v>0</v>
      </c>
      <c r="T210" s="6">
        <v>0</v>
      </c>
      <c r="U210" s="6">
        <v>0</v>
      </c>
      <c r="V210" s="6">
        <v>0</v>
      </c>
      <c r="W210" s="6">
        <v>0</v>
      </c>
      <c r="X210" s="6">
        <v>0</v>
      </c>
      <c r="Y210" s="6">
        <v>0</v>
      </c>
      <c r="Z210" s="6">
        <v>0</v>
      </c>
      <c r="AA210" s="6">
        <v>0</v>
      </c>
    </row>
    <row r="211" spans="1:27" x14ac:dyDescent="0.25">
      <c r="A211" s="6">
        <v>0</v>
      </c>
      <c r="C211" s="6">
        <v>11916</v>
      </c>
      <c r="D211" s="6" t="s">
        <v>1634</v>
      </c>
      <c r="E211" s="6">
        <v>0</v>
      </c>
      <c r="F211" s="6">
        <v>15858.93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 s="6">
        <v>0</v>
      </c>
      <c r="X211" s="6">
        <v>0</v>
      </c>
      <c r="Y211" s="6">
        <v>0</v>
      </c>
      <c r="Z211" s="6">
        <v>0</v>
      </c>
      <c r="AA211" s="6">
        <v>0</v>
      </c>
    </row>
    <row r="212" spans="1:27" x14ac:dyDescent="0.25">
      <c r="A212" s="6">
        <v>0</v>
      </c>
      <c r="C212" s="6">
        <v>11922</v>
      </c>
      <c r="D212" s="6" t="s">
        <v>187</v>
      </c>
      <c r="E212" s="6">
        <v>38922.550000000003</v>
      </c>
      <c r="F212" s="6">
        <v>60655.040000000001</v>
      </c>
      <c r="G212" s="6">
        <v>55.84</v>
      </c>
      <c r="H212" s="6">
        <v>173872.46</v>
      </c>
      <c r="I212" s="6">
        <v>186.66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 s="6">
        <v>0</v>
      </c>
      <c r="X212" s="6">
        <v>0</v>
      </c>
      <c r="Y212" s="6">
        <v>0</v>
      </c>
      <c r="Z212" s="6">
        <v>0</v>
      </c>
      <c r="AA212" s="6">
        <v>0</v>
      </c>
    </row>
    <row r="213" spans="1:27" x14ac:dyDescent="0.25">
      <c r="A213" s="6">
        <v>0</v>
      </c>
      <c r="C213" s="6">
        <v>11949</v>
      </c>
      <c r="D213" s="6" t="s">
        <v>188</v>
      </c>
      <c r="E213" s="6">
        <v>9030</v>
      </c>
      <c r="F213" s="6">
        <v>0</v>
      </c>
      <c r="G213" s="6">
        <v>0</v>
      </c>
      <c r="H213" s="6">
        <v>96729.600000000006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  <c r="X213" s="6">
        <v>0</v>
      </c>
      <c r="Y213" s="6">
        <v>0</v>
      </c>
      <c r="Z213" s="6">
        <v>0</v>
      </c>
      <c r="AA213" s="6">
        <v>0</v>
      </c>
    </row>
    <row r="214" spans="1:27" x14ac:dyDescent="0.25">
      <c r="A214" s="6">
        <v>0</v>
      </c>
      <c r="C214" s="6">
        <v>11950</v>
      </c>
      <c r="D214" s="6" t="s">
        <v>189</v>
      </c>
      <c r="E214" s="6">
        <v>0</v>
      </c>
      <c r="F214" s="6">
        <v>9386.52</v>
      </c>
      <c r="G214" s="6">
        <v>0</v>
      </c>
      <c r="H214" s="6">
        <v>4060.92</v>
      </c>
      <c r="I214" s="6">
        <v>-56.74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 s="6">
        <v>0</v>
      </c>
      <c r="X214" s="6">
        <v>0</v>
      </c>
      <c r="Y214" s="6">
        <v>0</v>
      </c>
      <c r="Z214" s="6">
        <v>0</v>
      </c>
      <c r="AA214" s="6">
        <v>0</v>
      </c>
    </row>
    <row r="215" spans="1:27" x14ac:dyDescent="0.25">
      <c r="A215" s="6">
        <v>0</v>
      </c>
      <c r="C215" s="6">
        <v>11955</v>
      </c>
      <c r="D215" s="6" t="s">
        <v>190</v>
      </c>
      <c r="E215" s="6">
        <v>9920.25</v>
      </c>
      <c r="F215" s="6">
        <v>6720.1</v>
      </c>
      <c r="G215" s="6">
        <v>-32.26</v>
      </c>
      <c r="H215" s="6">
        <v>20517.2</v>
      </c>
      <c r="I215" s="6">
        <v>205.31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6">
        <v>0</v>
      </c>
      <c r="S215" s="6">
        <v>0</v>
      </c>
      <c r="T215" s="6">
        <v>0</v>
      </c>
      <c r="U215" s="6">
        <v>0</v>
      </c>
      <c r="V215" s="6">
        <v>0</v>
      </c>
      <c r="W215" s="6">
        <v>0</v>
      </c>
      <c r="X215" s="6">
        <v>0</v>
      </c>
      <c r="Y215" s="6">
        <v>0</v>
      </c>
      <c r="Z215" s="6">
        <v>0</v>
      </c>
      <c r="AA215" s="6">
        <v>0</v>
      </c>
    </row>
    <row r="216" spans="1:27" x14ac:dyDescent="0.25">
      <c r="A216" s="6">
        <v>0</v>
      </c>
      <c r="C216" s="6">
        <v>11956</v>
      </c>
      <c r="D216" s="6" t="s">
        <v>191</v>
      </c>
      <c r="E216" s="6">
        <v>74285.59</v>
      </c>
      <c r="F216" s="6">
        <v>41536.080000000002</v>
      </c>
      <c r="G216" s="6">
        <v>-44.09</v>
      </c>
      <c r="H216" s="6">
        <v>116331.09</v>
      </c>
      <c r="I216" s="6">
        <v>180.07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6">
        <v>0</v>
      </c>
      <c r="Q216" s="6">
        <v>0</v>
      </c>
      <c r="R216" s="6">
        <v>0</v>
      </c>
      <c r="S216" s="6">
        <v>0</v>
      </c>
      <c r="T216" s="6">
        <v>0</v>
      </c>
      <c r="U216" s="6">
        <v>0</v>
      </c>
      <c r="V216" s="6">
        <v>0</v>
      </c>
      <c r="W216" s="6">
        <v>0</v>
      </c>
      <c r="X216" s="6">
        <v>0</v>
      </c>
      <c r="Y216" s="6">
        <v>0</v>
      </c>
      <c r="Z216" s="6">
        <v>0</v>
      </c>
      <c r="AA216" s="6">
        <v>0</v>
      </c>
    </row>
    <row r="217" spans="1:27" x14ac:dyDescent="0.25">
      <c r="A217" s="6">
        <v>0</v>
      </c>
      <c r="C217" s="6">
        <v>11958</v>
      </c>
      <c r="D217" s="6" t="s">
        <v>192</v>
      </c>
      <c r="E217" s="6">
        <v>9090.5</v>
      </c>
      <c r="F217" s="6">
        <v>3317.4</v>
      </c>
      <c r="G217" s="6">
        <v>-63.51</v>
      </c>
      <c r="H217" s="6">
        <v>3481.48</v>
      </c>
      <c r="I217" s="6">
        <v>4.95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6">
        <v>0</v>
      </c>
      <c r="Q217" s="6">
        <v>0</v>
      </c>
      <c r="R217" s="6">
        <v>0</v>
      </c>
      <c r="S217" s="6">
        <v>0</v>
      </c>
      <c r="T217" s="6">
        <v>0</v>
      </c>
      <c r="U217" s="6">
        <v>0</v>
      </c>
      <c r="V217" s="6">
        <v>0</v>
      </c>
      <c r="W217" s="6">
        <v>0</v>
      </c>
      <c r="X217" s="6">
        <v>0</v>
      </c>
      <c r="Y217" s="6">
        <v>0</v>
      </c>
      <c r="Z217" s="6">
        <v>0</v>
      </c>
      <c r="AA217" s="6">
        <v>0</v>
      </c>
    </row>
    <row r="218" spans="1:27" x14ac:dyDescent="0.25">
      <c r="A218" s="6">
        <v>0</v>
      </c>
      <c r="C218" s="6">
        <v>11961</v>
      </c>
      <c r="D218" s="6" t="s">
        <v>193</v>
      </c>
      <c r="E218" s="6">
        <v>32449.31</v>
      </c>
      <c r="F218" s="6">
        <v>2449.1</v>
      </c>
      <c r="G218" s="6">
        <v>-92.45</v>
      </c>
      <c r="H218" s="6">
        <v>15238.78</v>
      </c>
      <c r="I218" s="6">
        <v>522.22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6">
        <v>0</v>
      </c>
      <c r="Q218" s="6">
        <v>0</v>
      </c>
      <c r="R218" s="6">
        <v>0</v>
      </c>
      <c r="S218" s="6">
        <v>0</v>
      </c>
      <c r="T218" s="6">
        <v>0</v>
      </c>
      <c r="U218" s="6">
        <v>0</v>
      </c>
      <c r="V218" s="6">
        <v>0</v>
      </c>
      <c r="W218" s="6">
        <v>0</v>
      </c>
      <c r="X218" s="6">
        <v>0</v>
      </c>
      <c r="Y218" s="6">
        <v>0</v>
      </c>
      <c r="Z218" s="6">
        <v>0</v>
      </c>
      <c r="AA218" s="6">
        <v>0</v>
      </c>
    </row>
    <row r="219" spans="1:27" x14ac:dyDescent="0.25">
      <c r="A219" s="6">
        <v>0</v>
      </c>
      <c r="C219" s="6">
        <v>11963</v>
      </c>
      <c r="D219" s="6" t="s">
        <v>194</v>
      </c>
      <c r="E219" s="6">
        <v>0</v>
      </c>
      <c r="F219" s="6">
        <v>30000</v>
      </c>
      <c r="G219" s="6">
        <v>0</v>
      </c>
      <c r="H219" s="6">
        <v>-20000</v>
      </c>
      <c r="I219" s="6">
        <v>-166.67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6">
        <v>0</v>
      </c>
      <c r="Q219" s="6">
        <v>0</v>
      </c>
      <c r="R219" s="6">
        <v>0</v>
      </c>
      <c r="S219" s="6">
        <v>0</v>
      </c>
      <c r="T219" s="6">
        <v>0</v>
      </c>
      <c r="U219" s="6">
        <v>0</v>
      </c>
      <c r="V219" s="6">
        <v>0</v>
      </c>
      <c r="W219" s="6">
        <v>0</v>
      </c>
      <c r="X219" s="6">
        <v>0</v>
      </c>
      <c r="Y219" s="6">
        <v>0</v>
      </c>
      <c r="Z219" s="6">
        <v>0</v>
      </c>
      <c r="AA219" s="6">
        <v>0</v>
      </c>
    </row>
    <row r="220" spans="1:27" x14ac:dyDescent="0.25">
      <c r="A220" s="6">
        <v>0</v>
      </c>
      <c r="C220" s="6">
        <v>11964</v>
      </c>
      <c r="D220" s="6" t="s">
        <v>195</v>
      </c>
      <c r="E220" s="6">
        <v>144698.85</v>
      </c>
      <c r="F220" s="6">
        <v>65255.13</v>
      </c>
      <c r="G220" s="6">
        <v>-54.9</v>
      </c>
      <c r="H220" s="6">
        <v>169560.2</v>
      </c>
      <c r="I220" s="6">
        <v>159.84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0</v>
      </c>
      <c r="S220" s="6">
        <v>0</v>
      </c>
      <c r="T220" s="6">
        <v>0</v>
      </c>
      <c r="U220" s="6">
        <v>0</v>
      </c>
      <c r="V220" s="6">
        <v>0</v>
      </c>
      <c r="W220" s="6">
        <v>0</v>
      </c>
      <c r="X220" s="6">
        <v>0</v>
      </c>
      <c r="Y220" s="6">
        <v>0</v>
      </c>
      <c r="Z220" s="6">
        <v>0</v>
      </c>
      <c r="AA220" s="6">
        <v>0</v>
      </c>
    </row>
    <row r="221" spans="1:27" x14ac:dyDescent="0.25">
      <c r="A221" s="6">
        <v>0</v>
      </c>
      <c r="C221" s="6">
        <v>11965</v>
      </c>
      <c r="D221" s="6" t="s">
        <v>196</v>
      </c>
      <c r="E221" s="6">
        <v>781206.06</v>
      </c>
      <c r="F221" s="6">
        <v>466277.09</v>
      </c>
      <c r="G221" s="6">
        <v>-40.31</v>
      </c>
      <c r="H221" s="6">
        <v>595078.11</v>
      </c>
      <c r="I221" s="6">
        <v>27.62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6">
        <v>0</v>
      </c>
      <c r="S221" s="6">
        <v>0</v>
      </c>
      <c r="T221" s="6">
        <v>0</v>
      </c>
      <c r="U221" s="6">
        <v>0</v>
      </c>
      <c r="V221" s="6">
        <v>0</v>
      </c>
      <c r="W221" s="6">
        <v>0</v>
      </c>
      <c r="X221" s="6">
        <v>0</v>
      </c>
      <c r="Y221" s="6">
        <v>0</v>
      </c>
      <c r="Z221" s="6">
        <v>0</v>
      </c>
      <c r="AA221" s="6">
        <v>0</v>
      </c>
    </row>
    <row r="222" spans="1:27" x14ac:dyDescent="0.25">
      <c r="A222" s="6">
        <v>0</v>
      </c>
      <c r="C222" s="6">
        <v>11966</v>
      </c>
      <c r="D222" s="6" t="s">
        <v>197</v>
      </c>
      <c r="E222" s="6">
        <v>162529.54</v>
      </c>
      <c r="F222" s="6">
        <v>51415.03</v>
      </c>
      <c r="G222" s="6">
        <v>-68.37</v>
      </c>
      <c r="H222" s="6">
        <v>61302.54</v>
      </c>
      <c r="I222" s="6">
        <v>19.23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  <c r="Q222" s="6">
        <v>0</v>
      </c>
      <c r="R222" s="6">
        <v>0</v>
      </c>
      <c r="S222" s="6">
        <v>0</v>
      </c>
      <c r="T222" s="6">
        <v>0</v>
      </c>
      <c r="U222" s="6">
        <v>0</v>
      </c>
      <c r="V222" s="6">
        <v>0</v>
      </c>
      <c r="W222" s="6">
        <v>0</v>
      </c>
      <c r="X222" s="6">
        <v>0</v>
      </c>
      <c r="Y222" s="6">
        <v>0</v>
      </c>
      <c r="Z222" s="6">
        <v>0</v>
      </c>
      <c r="AA222" s="6">
        <v>0</v>
      </c>
    </row>
    <row r="223" spans="1:27" x14ac:dyDescent="0.25">
      <c r="A223" s="6">
        <v>0</v>
      </c>
      <c r="C223" s="6">
        <v>11979</v>
      </c>
      <c r="D223" s="6" t="s">
        <v>198</v>
      </c>
      <c r="E223" s="6">
        <v>2476911.3199999998</v>
      </c>
      <c r="F223" s="6">
        <v>1330956.17</v>
      </c>
      <c r="G223" s="6">
        <v>-46.27</v>
      </c>
      <c r="H223" s="6">
        <v>1425427.18</v>
      </c>
      <c r="I223" s="6">
        <v>7.1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>
        <v>0</v>
      </c>
      <c r="W223" s="6">
        <v>0</v>
      </c>
      <c r="X223" s="6">
        <v>0</v>
      </c>
      <c r="Y223" s="6">
        <v>0</v>
      </c>
      <c r="Z223" s="6">
        <v>0</v>
      </c>
      <c r="AA223" s="6">
        <v>0</v>
      </c>
    </row>
    <row r="224" spans="1:27" x14ac:dyDescent="0.25">
      <c r="A224" s="6">
        <v>0</v>
      </c>
      <c r="C224" s="6">
        <v>11980</v>
      </c>
      <c r="D224" s="6" t="s">
        <v>199</v>
      </c>
      <c r="E224" s="6">
        <v>0</v>
      </c>
      <c r="F224" s="6">
        <v>0</v>
      </c>
      <c r="G224" s="6">
        <v>0</v>
      </c>
      <c r="H224" s="6">
        <v>149760.26999999999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 s="6">
        <v>0</v>
      </c>
      <c r="X224" s="6">
        <v>0</v>
      </c>
      <c r="Y224" s="6">
        <v>0</v>
      </c>
      <c r="Z224" s="6">
        <v>0</v>
      </c>
      <c r="AA224" s="6">
        <v>0</v>
      </c>
    </row>
    <row r="225" spans="1:27" x14ac:dyDescent="0.25">
      <c r="A225" s="6">
        <v>0</v>
      </c>
      <c r="C225" s="6">
        <v>11995</v>
      </c>
      <c r="D225" s="6" t="s">
        <v>200</v>
      </c>
      <c r="E225" s="6">
        <v>296159.71000000002</v>
      </c>
      <c r="F225" s="6">
        <v>148414.56</v>
      </c>
      <c r="G225" s="6">
        <v>-49.89</v>
      </c>
      <c r="H225" s="6">
        <v>210340.08</v>
      </c>
      <c r="I225" s="6">
        <v>41.72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6">
        <v>0</v>
      </c>
      <c r="R225" s="6">
        <v>0</v>
      </c>
      <c r="S225" s="6">
        <v>0</v>
      </c>
      <c r="T225" s="6">
        <v>0</v>
      </c>
      <c r="U225" s="6">
        <v>0</v>
      </c>
      <c r="V225" s="6">
        <v>0</v>
      </c>
      <c r="W225" s="6">
        <v>0</v>
      </c>
      <c r="X225" s="6">
        <v>0</v>
      </c>
      <c r="Y225" s="6">
        <v>0</v>
      </c>
      <c r="Z225" s="6">
        <v>0</v>
      </c>
      <c r="AA225" s="6">
        <v>0</v>
      </c>
    </row>
    <row r="226" spans="1:27" x14ac:dyDescent="0.25">
      <c r="A226" s="6">
        <v>0</v>
      </c>
      <c r="C226" s="6">
        <v>12000</v>
      </c>
      <c r="D226" s="6" t="s">
        <v>1635</v>
      </c>
      <c r="E226" s="6">
        <v>114316.47</v>
      </c>
      <c r="F226" s="6">
        <v>229806.44</v>
      </c>
      <c r="G226" s="6">
        <v>101.03</v>
      </c>
      <c r="H226" s="6">
        <v>0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  <c r="P226" s="6">
        <v>0</v>
      </c>
      <c r="Q226" s="6">
        <v>0</v>
      </c>
      <c r="R226" s="6">
        <v>0</v>
      </c>
      <c r="S226" s="6">
        <v>0</v>
      </c>
      <c r="T226" s="6">
        <v>0</v>
      </c>
      <c r="U226" s="6">
        <v>0</v>
      </c>
      <c r="V226" s="6">
        <v>0</v>
      </c>
      <c r="W226" s="6">
        <v>0</v>
      </c>
      <c r="X226" s="6">
        <v>0</v>
      </c>
      <c r="Y226" s="6">
        <v>0</v>
      </c>
      <c r="Z226" s="6">
        <v>0</v>
      </c>
      <c r="AA226" s="6">
        <v>0</v>
      </c>
    </row>
    <row r="227" spans="1:27" x14ac:dyDescent="0.25">
      <c r="A227" s="6">
        <v>0</v>
      </c>
      <c r="C227" s="6">
        <v>12013</v>
      </c>
      <c r="D227" s="6" t="s">
        <v>201</v>
      </c>
      <c r="E227" s="6">
        <v>13876.05</v>
      </c>
      <c r="F227" s="6">
        <v>63918.83</v>
      </c>
      <c r="G227" s="6">
        <v>360.64</v>
      </c>
      <c r="H227" s="6">
        <v>36330.35</v>
      </c>
      <c r="I227" s="6">
        <v>-43.16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6">
        <v>0</v>
      </c>
      <c r="Q227" s="6">
        <v>0</v>
      </c>
      <c r="R227" s="6">
        <v>0</v>
      </c>
      <c r="S227" s="6">
        <v>0</v>
      </c>
      <c r="T227" s="6">
        <v>0</v>
      </c>
      <c r="U227" s="6">
        <v>0</v>
      </c>
      <c r="V227" s="6">
        <v>0</v>
      </c>
      <c r="W227" s="6">
        <v>0</v>
      </c>
      <c r="X227" s="6">
        <v>0</v>
      </c>
      <c r="Y227" s="6">
        <v>0</v>
      </c>
      <c r="Z227" s="6">
        <v>0</v>
      </c>
      <c r="AA227" s="6">
        <v>0</v>
      </c>
    </row>
    <row r="228" spans="1:27" x14ac:dyDescent="0.25">
      <c r="A228" s="6">
        <v>0</v>
      </c>
      <c r="C228" s="6">
        <v>12026</v>
      </c>
      <c r="D228" s="6" t="s">
        <v>202</v>
      </c>
      <c r="E228" s="6">
        <v>807246.41</v>
      </c>
      <c r="F228" s="6">
        <v>856522.19</v>
      </c>
      <c r="G228" s="6">
        <v>6.1</v>
      </c>
      <c r="H228" s="6">
        <v>2185706.85</v>
      </c>
      <c r="I228" s="6">
        <v>155.18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s="6">
        <v>0</v>
      </c>
      <c r="Q228" s="6">
        <v>0</v>
      </c>
      <c r="R228" s="6">
        <v>0</v>
      </c>
      <c r="S228" s="6">
        <v>0</v>
      </c>
      <c r="T228" s="6">
        <v>0</v>
      </c>
      <c r="U228" s="6">
        <v>0</v>
      </c>
      <c r="V228" s="6">
        <v>0</v>
      </c>
      <c r="W228" s="6">
        <v>0</v>
      </c>
      <c r="X228" s="6">
        <v>0</v>
      </c>
      <c r="Y228" s="6">
        <v>0</v>
      </c>
      <c r="Z228" s="6">
        <v>0</v>
      </c>
      <c r="AA228" s="6">
        <v>0</v>
      </c>
    </row>
    <row r="229" spans="1:27" x14ac:dyDescent="0.25">
      <c r="A229" s="6">
        <v>0</v>
      </c>
      <c r="C229" s="6">
        <v>12027</v>
      </c>
      <c r="D229" s="6" t="s">
        <v>203</v>
      </c>
      <c r="E229" s="6">
        <v>0</v>
      </c>
      <c r="F229" s="6">
        <v>29070.39</v>
      </c>
      <c r="G229" s="6">
        <v>0</v>
      </c>
      <c r="H229" s="6">
        <v>12759.96</v>
      </c>
      <c r="I229" s="6">
        <v>-56.11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  <c r="R229" s="6">
        <v>0</v>
      </c>
      <c r="S229" s="6">
        <v>0</v>
      </c>
      <c r="T229" s="6">
        <v>0</v>
      </c>
      <c r="U229" s="6">
        <v>0</v>
      </c>
      <c r="V229" s="6">
        <v>0</v>
      </c>
      <c r="W229" s="6">
        <v>0</v>
      </c>
      <c r="X229" s="6">
        <v>0</v>
      </c>
      <c r="Y229" s="6">
        <v>0</v>
      </c>
      <c r="Z229" s="6">
        <v>0</v>
      </c>
      <c r="AA229" s="6">
        <v>0</v>
      </c>
    </row>
    <row r="230" spans="1:27" x14ac:dyDescent="0.25">
      <c r="A230" s="6">
        <v>0</v>
      </c>
      <c r="C230" s="6">
        <v>12029</v>
      </c>
      <c r="D230" s="6" t="s">
        <v>204</v>
      </c>
      <c r="E230" s="6">
        <v>11953.9</v>
      </c>
      <c r="F230" s="6">
        <v>5750.85</v>
      </c>
      <c r="G230" s="6">
        <v>-51.89</v>
      </c>
      <c r="H230" s="6">
        <v>39425.769999999997</v>
      </c>
      <c r="I230" s="6">
        <v>585.55999999999995</v>
      </c>
      <c r="J230" s="6">
        <v>0</v>
      </c>
      <c r="K230" s="6">
        <v>0</v>
      </c>
      <c r="L230" s="6">
        <v>0</v>
      </c>
      <c r="M230" s="6">
        <v>0</v>
      </c>
      <c r="N230" s="6">
        <v>0</v>
      </c>
      <c r="O230" s="6">
        <v>0</v>
      </c>
      <c r="P230" s="6">
        <v>0</v>
      </c>
      <c r="Q230" s="6">
        <v>0</v>
      </c>
      <c r="R230" s="6">
        <v>0</v>
      </c>
      <c r="S230" s="6">
        <v>0</v>
      </c>
      <c r="T230" s="6">
        <v>0</v>
      </c>
      <c r="U230" s="6">
        <v>0</v>
      </c>
      <c r="V230" s="6">
        <v>0</v>
      </c>
      <c r="W230" s="6">
        <v>0</v>
      </c>
      <c r="X230" s="6">
        <v>0</v>
      </c>
      <c r="Y230" s="6">
        <v>0</v>
      </c>
      <c r="Z230" s="6">
        <v>0</v>
      </c>
      <c r="AA230" s="6">
        <v>0</v>
      </c>
    </row>
    <row r="231" spans="1:27" x14ac:dyDescent="0.25">
      <c r="A231" s="6">
        <v>0</v>
      </c>
      <c r="C231" s="6">
        <v>12041</v>
      </c>
      <c r="D231" s="6" t="s">
        <v>205</v>
      </c>
      <c r="E231" s="6">
        <v>28083.69</v>
      </c>
      <c r="F231" s="6">
        <v>12611.1</v>
      </c>
      <c r="G231" s="6">
        <v>-55.09</v>
      </c>
      <c r="H231" s="6">
        <v>63055.5</v>
      </c>
      <c r="I231" s="6">
        <v>400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6">
        <v>0</v>
      </c>
      <c r="Q231" s="6">
        <v>0</v>
      </c>
      <c r="R231" s="6">
        <v>0</v>
      </c>
      <c r="S231" s="6">
        <v>0</v>
      </c>
      <c r="T231" s="6">
        <v>0</v>
      </c>
      <c r="U231" s="6">
        <v>0</v>
      </c>
      <c r="V231" s="6">
        <v>0</v>
      </c>
      <c r="W231" s="6">
        <v>0</v>
      </c>
      <c r="X231" s="6">
        <v>0</v>
      </c>
      <c r="Y231" s="6">
        <v>0</v>
      </c>
      <c r="Z231" s="6">
        <v>0</v>
      </c>
      <c r="AA231" s="6">
        <v>0</v>
      </c>
    </row>
    <row r="232" spans="1:27" x14ac:dyDescent="0.25">
      <c r="A232" s="6">
        <v>0</v>
      </c>
      <c r="C232" s="6">
        <v>12043</v>
      </c>
      <c r="D232" s="6" t="s">
        <v>206</v>
      </c>
      <c r="E232" s="6">
        <v>135365.16</v>
      </c>
      <c r="F232" s="6">
        <v>93186.79</v>
      </c>
      <c r="G232" s="6">
        <v>-31.16</v>
      </c>
      <c r="H232" s="6">
        <v>98225.27</v>
      </c>
      <c r="I232" s="6">
        <v>5.41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6">
        <v>0</v>
      </c>
      <c r="P232" s="6">
        <v>0</v>
      </c>
      <c r="Q232" s="6">
        <v>0</v>
      </c>
      <c r="R232" s="6">
        <v>0</v>
      </c>
      <c r="S232" s="6">
        <v>0</v>
      </c>
      <c r="T232" s="6">
        <v>0</v>
      </c>
      <c r="U232" s="6">
        <v>0</v>
      </c>
      <c r="V232" s="6">
        <v>0</v>
      </c>
      <c r="W232" s="6">
        <v>0</v>
      </c>
      <c r="X232" s="6">
        <v>0</v>
      </c>
      <c r="Y232" s="6">
        <v>0</v>
      </c>
      <c r="Z232" s="6">
        <v>0</v>
      </c>
      <c r="AA232" s="6">
        <v>0</v>
      </c>
    </row>
    <row r="233" spans="1:27" x14ac:dyDescent="0.25">
      <c r="A233" s="6">
        <v>0</v>
      </c>
      <c r="C233" s="6">
        <v>12046</v>
      </c>
      <c r="D233" s="6" t="s">
        <v>207</v>
      </c>
      <c r="E233" s="6">
        <v>285886.65999999997</v>
      </c>
      <c r="F233" s="6">
        <v>1169894.6599999999</v>
      </c>
      <c r="G233" s="6">
        <v>309.22000000000003</v>
      </c>
      <c r="H233" s="6">
        <v>697929.86</v>
      </c>
      <c r="I233" s="6">
        <v>-40.340000000000003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v>0</v>
      </c>
      <c r="P233" s="6">
        <v>0</v>
      </c>
      <c r="Q233" s="6">
        <v>0</v>
      </c>
      <c r="R233" s="6">
        <v>0</v>
      </c>
      <c r="S233" s="6">
        <v>0</v>
      </c>
      <c r="T233" s="6">
        <v>0</v>
      </c>
      <c r="U233" s="6">
        <v>0</v>
      </c>
      <c r="V233" s="6">
        <v>0</v>
      </c>
      <c r="W233" s="6">
        <v>0</v>
      </c>
      <c r="X233" s="6">
        <v>0</v>
      </c>
      <c r="Y233" s="6">
        <v>0</v>
      </c>
      <c r="Z233" s="6">
        <v>0</v>
      </c>
      <c r="AA233" s="6">
        <v>0</v>
      </c>
    </row>
    <row r="234" spans="1:27" x14ac:dyDescent="0.25">
      <c r="A234" s="6">
        <v>0</v>
      </c>
      <c r="C234" s="6">
        <v>12052</v>
      </c>
      <c r="D234" s="6" t="s">
        <v>208</v>
      </c>
      <c r="E234" s="6">
        <v>0</v>
      </c>
      <c r="F234" s="6">
        <v>0</v>
      </c>
      <c r="G234" s="6">
        <v>0</v>
      </c>
      <c r="H234" s="6">
        <v>183960.75</v>
      </c>
      <c r="I234" s="6">
        <v>0</v>
      </c>
      <c r="J234" s="6">
        <v>0</v>
      </c>
      <c r="K234" s="6">
        <v>0</v>
      </c>
      <c r="L234" s="6">
        <v>0</v>
      </c>
      <c r="M234" s="6">
        <v>0</v>
      </c>
      <c r="N234" s="6">
        <v>0</v>
      </c>
      <c r="O234" s="6">
        <v>0</v>
      </c>
      <c r="P234" s="6">
        <v>0</v>
      </c>
      <c r="Q234" s="6">
        <v>0</v>
      </c>
      <c r="R234" s="6">
        <v>0</v>
      </c>
      <c r="S234" s="6">
        <v>0</v>
      </c>
      <c r="T234" s="6">
        <v>0</v>
      </c>
      <c r="U234" s="6">
        <v>0</v>
      </c>
      <c r="V234" s="6">
        <v>0</v>
      </c>
      <c r="W234" s="6">
        <v>0</v>
      </c>
      <c r="X234" s="6">
        <v>0</v>
      </c>
      <c r="Y234" s="6">
        <v>0</v>
      </c>
      <c r="Z234" s="6">
        <v>0</v>
      </c>
      <c r="AA234" s="6">
        <v>0</v>
      </c>
    </row>
    <row r="235" spans="1:27" x14ac:dyDescent="0.25">
      <c r="A235" s="6">
        <v>0</v>
      </c>
      <c r="C235" s="6">
        <v>12056</v>
      </c>
      <c r="D235" s="6" t="s">
        <v>209</v>
      </c>
      <c r="E235" s="6">
        <v>57864.82</v>
      </c>
      <c r="F235" s="6">
        <v>61244.44</v>
      </c>
      <c r="G235" s="6">
        <v>5.84</v>
      </c>
      <c r="H235" s="6">
        <v>37329.919999999998</v>
      </c>
      <c r="I235" s="6">
        <v>-39.049999999999997</v>
      </c>
      <c r="J235" s="6">
        <v>0</v>
      </c>
      <c r="K235" s="6">
        <v>0</v>
      </c>
      <c r="L235" s="6">
        <v>0</v>
      </c>
      <c r="M235" s="6">
        <v>0</v>
      </c>
      <c r="N235" s="6">
        <v>0</v>
      </c>
      <c r="O235" s="6">
        <v>0</v>
      </c>
      <c r="P235" s="6">
        <v>0</v>
      </c>
      <c r="Q235" s="6">
        <v>0</v>
      </c>
      <c r="R235" s="6">
        <v>0</v>
      </c>
      <c r="S235" s="6">
        <v>0</v>
      </c>
      <c r="T235" s="6">
        <v>0</v>
      </c>
      <c r="U235" s="6">
        <v>0</v>
      </c>
      <c r="V235" s="6">
        <v>0</v>
      </c>
      <c r="W235" s="6">
        <v>0</v>
      </c>
      <c r="X235" s="6">
        <v>0</v>
      </c>
      <c r="Y235" s="6">
        <v>0</v>
      </c>
      <c r="Z235" s="6">
        <v>0</v>
      </c>
      <c r="AA235" s="6">
        <v>0</v>
      </c>
    </row>
    <row r="236" spans="1:27" x14ac:dyDescent="0.25">
      <c r="A236" s="6">
        <v>0</v>
      </c>
      <c r="C236" s="6">
        <v>12057</v>
      </c>
      <c r="D236" s="6" t="s">
        <v>210</v>
      </c>
      <c r="E236" s="6">
        <v>1155.01</v>
      </c>
      <c r="F236" s="6">
        <v>38306.879999999997</v>
      </c>
      <c r="G236" s="6">
        <v>3216.58</v>
      </c>
      <c r="H236" s="6">
        <v>24555.5</v>
      </c>
      <c r="I236" s="6">
        <v>-35.9</v>
      </c>
      <c r="J236" s="6">
        <v>0</v>
      </c>
      <c r="K236" s="6">
        <v>0</v>
      </c>
      <c r="L236" s="6">
        <v>0</v>
      </c>
      <c r="M236" s="6">
        <v>0</v>
      </c>
      <c r="N236" s="6">
        <v>0</v>
      </c>
      <c r="O236" s="6">
        <v>0</v>
      </c>
      <c r="P236" s="6">
        <v>0</v>
      </c>
      <c r="Q236" s="6">
        <v>0</v>
      </c>
      <c r="R236" s="6">
        <v>0</v>
      </c>
      <c r="S236" s="6">
        <v>0</v>
      </c>
      <c r="T236" s="6">
        <v>0</v>
      </c>
      <c r="U236" s="6">
        <v>0</v>
      </c>
      <c r="V236" s="6">
        <v>0</v>
      </c>
      <c r="W236" s="6">
        <v>0</v>
      </c>
      <c r="X236" s="6">
        <v>0</v>
      </c>
      <c r="Y236" s="6">
        <v>0</v>
      </c>
      <c r="Z236" s="6">
        <v>0</v>
      </c>
      <c r="AA236" s="6">
        <v>0</v>
      </c>
    </row>
    <row r="237" spans="1:27" x14ac:dyDescent="0.25">
      <c r="A237" s="6">
        <v>0</v>
      </c>
      <c r="C237" s="6">
        <v>12058</v>
      </c>
      <c r="D237" s="6" t="s">
        <v>211</v>
      </c>
      <c r="E237" s="6">
        <v>10787.79</v>
      </c>
      <c r="F237" s="6">
        <v>21975.05</v>
      </c>
      <c r="G237" s="6">
        <v>103.7</v>
      </c>
      <c r="H237" s="6">
        <v>4620.04</v>
      </c>
      <c r="I237" s="6">
        <v>-78.98</v>
      </c>
      <c r="J237" s="6">
        <v>0</v>
      </c>
      <c r="K237" s="6">
        <v>0</v>
      </c>
      <c r="L237" s="6">
        <v>0</v>
      </c>
      <c r="M237" s="6">
        <v>0</v>
      </c>
      <c r="N237" s="6">
        <v>0</v>
      </c>
      <c r="O237" s="6">
        <v>0</v>
      </c>
      <c r="P237" s="6">
        <v>0</v>
      </c>
      <c r="Q237" s="6">
        <v>0</v>
      </c>
      <c r="R237" s="6">
        <v>0</v>
      </c>
      <c r="S237" s="6">
        <v>0</v>
      </c>
      <c r="T237" s="6">
        <v>0</v>
      </c>
      <c r="U237" s="6">
        <v>0</v>
      </c>
      <c r="V237" s="6">
        <v>0</v>
      </c>
      <c r="W237" s="6">
        <v>0</v>
      </c>
      <c r="X237" s="6">
        <v>0</v>
      </c>
      <c r="Y237" s="6">
        <v>0</v>
      </c>
      <c r="Z237" s="6">
        <v>0</v>
      </c>
      <c r="AA237" s="6">
        <v>0</v>
      </c>
    </row>
    <row r="238" spans="1:27" x14ac:dyDescent="0.25">
      <c r="A238" s="6">
        <v>0</v>
      </c>
      <c r="C238" s="6">
        <v>12059</v>
      </c>
      <c r="D238" s="6" t="s">
        <v>212</v>
      </c>
      <c r="E238" s="6">
        <v>30269.41</v>
      </c>
      <c r="F238" s="6">
        <v>43773.96</v>
      </c>
      <c r="G238" s="6">
        <v>44.61</v>
      </c>
      <c r="H238" s="6">
        <v>27835.73</v>
      </c>
      <c r="I238" s="6">
        <v>-36.409999999999997</v>
      </c>
      <c r="J238" s="6">
        <v>0</v>
      </c>
      <c r="K238" s="6">
        <v>0</v>
      </c>
      <c r="L238" s="6">
        <v>0</v>
      </c>
      <c r="M238" s="6">
        <v>0</v>
      </c>
      <c r="N238" s="6">
        <v>0</v>
      </c>
      <c r="O238" s="6">
        <v>0</v>
      </c>
      <c r="P238" s="6">
        <v>0</v>
      </c>
      <c r="Q238" s="6">
        <v>0</v>
      </c>
      <c r="R238" s="6">
        <v>0</v>
      </c>
      <c r="S238" s="6">
        <v>0</v>
      </c>
      <c r="T238" s="6">
        <v>0</v>
      </c>
      <c r="U238" s="6">
        <v>0</v>
      </c>
      <c r="V238" s="6">
        <v>0</v>
      </c>
      <c r="W238" s="6">
        <v>0</v>
      </c>
      <c r="X238" s="6">
        <v>0</v>
      </c>
      <c r="Y238" s="6">
        <v>0</v>
      </c>
      <c r="Z238" s="6">
        <v>0</v>
      </c>
      <c r="AA238" s="6">
        <v>0</v>
      </c>
    </row>
    <row r="239" spans="1:27" x14ac:dyDescent="0.25">
      <c r="A239" s="6">
        <v>0</v>
      </c>
      <c r="C239" s="6">
        <v>12060</v>
      </c>
      <c r="D239" s="6" t="s">
        <v>213</v>
      </c>
      <c r="E239" s="6">
        <v>6011.79</v>
      </c>
      <c r="F239" s="6">
        <v>31307.53</v>
      </c>
      <c r="G239" s="6">
        <v>420.77</v>
      </c>
      <c r="H239" s="6">
        <v>18618.759999999998</v>
      </c>
      <c r="I239" s="6">
        <v>-40.53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6">
        <v>0</v>
      </c>
      <c r="P239" s="6">
        <v>0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6">
        <v>0</v>
      </c>
      <c r="W239" s="6">
        <v>0</v>
      </c>
      <c r="X239" s="6">
        <v>0</v>
      </c>
      <c r="Y239" s="6">
        <v>0</v>
      </c>
      <c r="Z239" s="6">
        <v>0</v>
      </c>
      <c r="AA239" s="6">
        <v>0</v>
      </c>
    </row>
    <row r="240" spans="1:27" x14ac:dyDescent="0.25">
      <c r="A240" s="6">
        <v>0</v>
      </c>
      <c r="C240" s="6">
        <v>12071</v>
      </c>
      <c r="D240" s="6" t="s">
        <v>1636</v>
      </c>
      <c r="E240" s="6">
        <v>144107.81</v>
      </c>
      <c r="F240" s="6">
        <v>214431.16</v>
      </c>
      <c r="G240" s="6">
        <v>48.8</v>
      </c>
      <c r="H240" s="6">
        <v>0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6">
        <v>0</v>
      </c>
      <c r="P240" s="6">
        <v>0</v>
      </c>
      <c r="Q240" s="6">
        <v>0</v>
      </c>
      <c r="R240" s="6">
        <v>0</v>
      </c>
      <c r="S240" s="6">
        <v>0</v>
      </c>
      <c r="T240" s="6">
        <v>0</v>
      </c>
      <c r="U240" s="6">
        <v>0</v>
      </c>
      <c r="V240" s="6">
        <v>0</v>
      </c>
      <c r="W240" s="6">
        <v>0</v>
      </c>
      <c r="X240" s="6">
        <v>0</v>
      </c>
      <c r="Y240" s="6">
        <v>0</v>
      </c>
      <c r="Z240" s="6">
        <v>0</v>
      </c>
      <c r="AA240" s="6">
        <v>0</v>
      </c>
    </row>
    <row r="241" spans="1:27" x14ac:dyDescent="0.25">
      <c r="A241" s="6">
        <v>0</v>
      </c>
      <c r="C241" s="6">
        <v>12072</v>
      </c>
      <c r="D241" s="6" t="s">
        <v>1967</v>
      </c>
      <c r="E241" s="6">
        <v>3078.02</v>
      </c>
      <c r="F241" s="6">
        <v>0</v>
      </c>
      <c r="G241" s="6">
        <v>0</v>
      </c>
      <c r="H241" s="6">
        <v>0</v>
      </c>
      <c r="I241" s="6">
        <v>0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6">
        <v>0</v>
      </c>
      <c r="P241" s="6">
        <v>0</v>
      </c>
      <c r="Q241" s="6">
        <v>0</v>
      </c>
      <c r="R241" s="6">
        <v>0</v>
      </c>
      <c r="S241" s="6">
        <v>0</v>
      </c>
      <c r="T241" s="6">
        <v>0</v>
      </c>
      <c r="U241" s="6">
        <v>0</v>
      </c>
      <c r="V241" s="6">
        <v>0</v>
      </c>
      <c r="W241" s="6">
        <v>0</v>
      </c>
      <c r="X241" s="6">
        <v>0</v>
      </c>
      <c r="Y241" s="6">
        <v>0</v>
      </c>
      <c r="Z241" s="6">
        <v>0</v>
      </c>
      <c r="AA241" s="6">
        <v>0</v>
      </c>
    </row>
    <row r="242" spans="1:27" x14ac:dyDescent="0.25">
      <c r="A242" s="6">
        <v>0</v>
      </c>
      <c r="C242" s="6">
        <v>12073</v>
      </c>
      <c r="D242" s="6" t="s">
        <v>1968</v>
      </c>
      <c r="E242" s="6">
        <v>1539.01</v>
      </c>
      <c r="F242" s="6">
        <v>0</v>
      </c>
      <c r="G242" s="6">
        <v>0</v>
      </c>
      <c r="H242" s="6">
        <v>0</v>
      </c>
      <c r="I242" s="6">
        <v>0</v>
      </c>
      <c r="J242" s="6">
        <v>0</v>
      </c>
      <c r="K242" s="6">
        <v>0</v>
      </c>
      <c r="L242" s="6">
        <v>0</v>
      </c>
      <c r="M242" s="6">
        <v>0</v>
      </c>
      <c r="N242" s="6">
        <v>0</v>
      </c>
      <c r="O242" s="6">
        <v>0</v>
      </c>
      <c r="P242" s="6">
        <v>0</v>
      </c>
      <c r="Q242" s="6">
        <v>0</v>
      </c>
      <c r="R242" s="6">
        <v>0</v>
      </c>
      <c r="S242" s="6">
        <v>0</v>
      </c>
      <c r="T242" s="6">
        <v>0</v>
      </c>
      <c r="U242" s="6">
        <v>0</v>
      </c>
      <c r="V242" s="6">
        <v>0</v>
      </c>
      <c r="W242" s="6">
        <v>0</v>
      </c>
      <c r="X242" s="6">
        <v>0</v>
      </c>
      <c r="Y242" s="6">
        <v>0</v>
      </c>
      <c r="Z242" s="6">
        <v>0</v>
      </c>
      <c r="AA242" s="6">
        <v>0</v>
      </c>
    </row>
    <row r="243" spans="1:27" x14ac:dyDescent="0.25">
      <c r="A243" s="6">
        <v>0</v>
      </c>
      <c r="C243" s="6">
        <v>12089</v>
      </c>
      <c r="D243" s="6" t="s">
        <v>214</v>
      </c>
      <c r="E243" s="6">
        <v>9125.58</v>
      </c>
      <c r="F243" s="6">
        <v>29772.89</v>
      </c>
      <c r="G243" s="6">
        <v>226.26</v>
      </c>
      <c r="H243" s="6">
        <v>10755.15</v>
      </c>
      <c r="I243" s="6">
        <v>-63.88</v>
      </c>
      <c r="J243" s="6">
        <v>0</v>
      </c>
      <c r="K243" s="6">
        <v>0</v>
      </c>
      <c r="L243" s="6">
        <v>0</v>
      </c>
      <c r="M243" s="6">
        <v>0</v>
      </c>
      <c r="N243" s="6">
        <v>0</v>
      </c>
      <c r="O243" s="6">
        <v>0</v>
      </c>
      <c r="P243" s="6">
        <v>0</v>
      </c>
      <c r="Q243" s="6">
        <v>0</v>
      </c>
      <c r="R243" s="6">
        <v>0</v>
      </c>
      <c r="S243" s="6">
        <v>0</v>
      </c>
      <c r="T243" s="6">
        <v>0</v>
      </c>
      <c r="U243" s="6">
        <v>0</v>
      </c>
      <c r="V243" s="6">
        <v>0</v>
      </c>
      <c r="W243" s="6">
        <v>0</v>
      </c>
      <c r="X243" s="6">
        <v>0</v>
      </c>
      <c r="Y243" s="6">
        <v>0</v>
      </c>
      <c r="Z243" s="6">
        <v>0</v>
      </c>
      <c r="AA243" s="6">
        <v>0</v>
      </c>
    </row>
    <row r="244" spans="1:27" x14ac:dyDescent="0.25">
      <c r="A244" s="6">
        <v>0</v>
      </c>
      <c r="C244" s="6">
        <v>12103</v>
      </c>
      <c r="D244" s="6" t="s">
        <v>1637</v>
      </c>
      <c r="E244" s="6">
        <v>2935.5</v>
      </c>
      <c r="F244" s="6">
        <v>951</v>
      </c>
      <c r="G244" s="6">
        <v>-67.599999999999994</v>
      </c>
      <c r="H244" s="6">
        <v>0</v>
      </c>
      <c r="I244" s="6">
        <v>0</v>
      </c>
      <c r="J244" s="6">
        <v>0</v>
      </c>
      <c r="K244" s="6">
        <v>0</v>
      </c>
      <c r="L244" s="6">
        <v>0</v>
      </c>
      <c r="M244" s="6">
        <v>0</v>
      </c>
      <c r="N244" s="6">
        <v>0</v>
      </c>
      <c r="O244" s="6">
        <v>0</v>
      </c>
      <c r="P244" s="6">
        <v>0</v>
      </c>
      <c r="Q244" s="6">
        <v>0</v>
      </c>
      <c r="R244" s="6">
        <v>0</v>
      </c>
      <c r="S244" s="6">
        <v>0</v>
      </c>
      <c r="T244" s="6">
        <v>0</v>
      </c>
      <c r="U244" s="6">
        <v>0</v>
      </c>
      <c r="V244" s="6">
        <v>0</v>
      </c>
      <c r="W244" s="6">
        <v>0</v>
      </c>
      <c r="X244" s="6">
        <v>0</v>
      </c>
      <c r="Y244" s="6">
        <v>0</v>
      </c>
      <c r="Z244" s="6">
        <v>0</v>
      </c>
      <c r="AA244" s="6">
        <v>0</v>
      </c>
    </row>
    <row r="245" spans="1:27" x14ac:dyDescent="0.25">
      <c r="A245" s="6">
        <v>0</v>
      </c>
      <c r="C245" s="6">
        <v>12104</v>
      </c>
      <c r="D245" s="6" t="s">
        <v>215</v>
      </c>
      <c r="E245" s="6">
        <v>7379.99</v>
      </c>
      <c r="F245" s="6">
        <v>9985.5</v>
      </c>
      <c r="G245" s="6">
        <v>35.31</v>
      </c>
      <c r="H245" s="6">
        <v>1515</v>
      </c>
      <c r="I245" s="6">
        <v>-84.83</v>
      </c>
      <c r="J245" s="6">
        <v>0</v>
      </c>
      <c r="K245" s="6">
        <v>0</v>
      </c>
      <c r="L245" s="6">
        <v>0</v>
      </c>
      <c r="M245" s="6">
        <v>0</v>
      </c>
      <c r="N245" s="6">
        <v>0</v>
      </c>
      <c r="O245" s="6">
        <v>0</v>
      </c>
      <c r="P245" s="6">
        <v>0</v>
      </c>
      <c r="Q245" s="6">
        <v>0</v>
      </c>
      <c r="R245" s="6">
        <v>0</v>
      </c>
      <c r="S245" s="6">
        <v>0</v>
      </c>
      <c r="T245" s="6">
        <v>0</v>
      </c>
      <c r="U245" s="6">
        <v>0</v>
      </c>
      <c r="V245" s="6">
        <v>0</v>
      </c>
      <c r="W245" s="6">
        <v>0</v>
      </c>
      <c r="X245" s="6">
        <v>0</v>
      </c>
      <c r="Y245" s="6">
        <v>0</v>
      </c>
      <c r="Z245" s="6">
        <v>0</v>
      </c>
      <c r="AA245" s="6">
        <v>0</v>
      </c>
    </row>
    <row r="246" spans="1:27" x14ac:dyDescent="0.25">
      <c r="A246" s="6">
        <v>0</v>
      </c>
      <c r="C246" s="6">
        <v>12106</v>
      </c>
      <c r="D246" s="6" t="s">
        <v>216</v>
      </c>
      <c r="E246" s="6">
        <v>0</v>
      </c>
      <c r="F246" s="6">
        <v>2960.08</v>
      </c>
      <c r="G246" s="6">
        <v>0</v>
      </c>
      <c r="H246" s="6">
        <v>6790</v>
      </c>
      <c r="I246" s="6">
        <v>129.38999999999999</v>
      </c>
      <c r="J246" s="6">
        <v>0</v>
      </c>
      <c r="K246" s="6">
        <v>0</v>
      </c>
      <c r="L246" s="6">
        <v>0</v>
      </c>
      <c r="M246" s="6">
        <v>0</v>
      </c>
      <c r="N246" s="6">
        <v>0</v>
      </c>
      <c r="O246" s="6">
        <v>0</v>
      </c>
      <c r="P246" s="6">
        <v>0</v>
      </c>
      <c r="Q246" s="6">
        <v>0</v>
      </c>
      <c r="R246" s="6">
        <v>0</v>
      </c>
      <c r="S246" s="6">
        <v>0</v>
      </c>
      <c r="T246" s="6">
        <v>0</v>
      </c>
      <c r="U246" s="6">
        <v>0</v>
      </c>
      <c r="V246" s="6">
        <v>0</v>
      </c>
      <c r="W246" s="6">
        <v>0</v>
      </c>
      <c r="X246" s="6">
        <v>0</v>
      </c>
      <c r="Y246" s="6">
        <v>0</v>
      </c>
      <c r="Z246" s="6">
        <v>0</v>
      </c>
      <c r="AA246" s="6">
        <v>0</v>
      </c>
    </row>
    <row r="247" spans="1:27" x14ac:dyDescent="0.25">
      <c r="A247" s="6">
        <v>0</v>
      </c>
      <c r="C247" s="6">
        <v>12124</v>
      </c>
      <c r="D247" s="6" t="s">
        <v>217</v>
      </c>
      <c r="E247" s="6">
        <v>442045.07</v>
      </c>
      <c r="F247" s="6">
        <v>734346.48</v>
      </c>
      <c r="G247" s="6">
        <v>66.12</v>
      </c>
      <c r="H247" s="6">
        <v>1511348.47</v>
      </c>
      <c r="I247" s="6">
        <v>105.81</v>
      </c>
      <c r="J247" s="6">
        <v>0</v>
      </c>
      <c r="K247" s="6">
        <v>0</v>
      </c>
      <c r="L247" s="6">
        <v>0</v>
      </c>
      <c r="M247" s="6">
        <v>0</v>
      </c>
      <c r="N247" s="6">
        <v>0</v>
      </c>
      <c r="O247" s="6">
        <v>0</v>
      </c>
      <c r="P247" s="6">
        <v>0</v>
      </c>
      <c r="Q247" s="6">
        <v>0</v>
      </c>
      <c r="R247" s="6">
        <v>0</v>
      </c>
      <c r="S247" s="6">
        <v>0</v>
      </c>
      <c r="T247" s="6">
        <v>0</v>
      </c>
      <c r="U247" s="6">
        <v>0</v>
      </c>
      <c r="V247" s="6">
        <v>0</v>
      </c>
      <c r="W247" s="6">
        <v>0</v>
      </c>
      <c r="X247" s="6">
        <v>0</v>
      </c>
      <c r="Y247" s="6">
        <v>0</v>
      </c>
      <c r="Z247" s="6">
        <v>0</v>
      </c>
      <c r="AA247" s="6">
        <v>0</v>
      </c>
    </row>
    <row r="248" spans="1:27" x14ac:dyDescent="0.25">
      <c r="A248" s="6">
        <v>0</v>
      </c>
      <c r="C248" s="6">
        <v>12125</v>
      </c>
      <c r="D248" s="6" t="s">
        <v>1638</v>
      </c>
      <c r="E248" s="6">
        <v>0</v>
      </c>
      <c r="F248" s="6">
        <v>3985.94</v>
      </c>
      <c r="G248" s="6">
        <v>0</v>
      </c>
      <c r="H248" s="6">
        <v>0</v>
      </c>
      <c r="I248" s="6">
        <v>0</v>
      </c>
      <c r="J248" s="6">
        <v>0</v>
      </c>
      <c r="K248" s="6">
        <v>0</v>
      </c>
      <c r="L248" s="6">
        <v>0</v>
      </c>
      <c r="M248" s="6">
        <v>0</v>
      </c>
      <c r="N248" s="6">
        <v>0</v>
      </c>
      <c r="O248" s="6">
        <v>0</v>
      </c>
      <c r="P248" s="6">
        <v>0</v>
      </c>
      <c r="Q248" s="6">
        <v>0</v>
      </c>
      <c r="R248" s="6">
        <v>0</v>
      </c>
      <c r="S248" s="6">
        <v>0</v>
      </c>
      <c r="T248" s="6">
        <v>0</v>
      </c>
      <c r="U248" s="6">
        <v>0</v>
      </c>
      <c r="V248" s="6">
        <v>0</v>
      </c>
      <c r="W248" s="6">
        <v>0</v>
      </c>
      <c r="X248" s="6">
        <v>0</v>
      </c>
      <c r="Y248" s="6">
        <v>0</v>
      </c>
      <c r="Z248" s="6">
        <v>0</v>
      </c>
      <c r="AA248" s="6">
        <v>0</v>
      </c>
    </row>
    <row r="249" spans="1:27" x14ac:dyDescent="0.25">
      <c r="A249" s="6">
        <v>0</v>
      </c>
      <c r="C249" s="6">
        <v>12126</v>
      </c>
      <c r="D249" s="6" t="s">
        <v>218</v>
      </c>
      <c r="E249" s="6">
        <v>6812</v>
      </c>
      <c r="F249" s="6">
        <v>7971.88</v>
      </c>
      <c r="G249" s="6">
        <v>17.03</v>
      </c>
      <c r="H249" s="6">
        <v>3985.94</v>
      </c>
      <c r="I249" s="6">
        <v>-50</v>
      </c>
      <c r="J249" s="6">
        <v>0</v>
      </c>
      <c r="K249" s="6">
        <v>0</v>
      </c>
      <c r="L249" s="6">
        <v>0</v>
      </c>
      <c r="M249" s="6">
        <v>0</v>
      </c>
      <c r="N249" s="6">
        <v>0</v>
      </c>
      <c r="O249" s="6">
        <v>0</v>
      </c>
      <c r="P249" s="6">
        <v>0</v>
      </c>
      <c r="Q249" s="6">
        <v>0</v>
      </c>
      <c r="R249" s="6">
        <v>0</v>
      </c>
      <c r="S249" s="6">
        <v>0</v>
      </c>
      <c r="T249" s="6">
        <v>0</v>
      </c>
      <c r="U249" s="6">
        <v>0</v>
      </c>
      <c r="V249" s="6">
        <v>0</v>
      </c>
      <c r="W249" s="6">
        <v>0</v>
      </c>
      <c r="X249" s="6">
        <v>0</v>
      </c>
      <c r="Y249" s="6">
        <v>0</v>
      </c>
      <c r="Z249" s="6">
        <v>0</v>
      </c>
      <c r="AA249" s="6">
        <v>0</v>
      </c>
    </row>
    <row r="250" spans="1:27" x14ac:dyDescent="0.25">
      <c r="A250" s="6">
        <v>0</v>
      </c>
      <c r="C250" s="6">
        <v>12127</v>
      </c>
      <c r="D250" s="6" t="s">
        <v>1969</v>
      </c>
      <c r="E250" s="6">
        <v>6812</v>
      </c>
      <c r="F250" s="6">
        <v>0</v>
      </c>
      <c r="G250" s="6">
        <v>0</v>
      </c>
      <c r="H250" s="6">
        <v>0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6">
        <v>0</v>
      </c>
      <c r="S250" s="6">
        <v>0</v>
      </c>
      <c r="T250" s="6">
        <v>0</v>
      </c>
      <c r="U250" s="6">
        <v>0</v>
      </c>
      <c r="V250" s="6">
        <v>0</v>
      </c>
      <c r="W250" s="6">
        <v>0</v>
      </c>
      <c r="X250" s="6">
        <v>0</v>
      </c>
      <c r="Y250" s="6">
        <v>0</v>
      </c>
      <c r="Z250" s="6">
        <v>0</v>
      </c>
      <c r="AA250" s="6">
        <v>0</v>
      </c>
    </row>
    <row r="251" spans="1:27" x14ac:dyDescent="0.25">
      <c r="A251" s="6">
        <v>0</v>
      </c>
      <c r="C251" s="6">
        <v>12156</v>
      </c>
      <c r="D251" s="6" t="s">
        <v>219</v>
      </c>
      <c r="E251" s="6">
        <v>469220.96</v>
      </c>
      <c r="F251" s="6">
        <v>700292.25</v>
      </c>
      <c r="G251" s="6">
        <v>49.25</v>
      </c>
      <c r="H251" s="6">
        <v>466403.6</v>
      </c>
      <c r="I251" s="6">
        <v>-33.4</v>
      </c>
      <c r="J251" s="6">
        <v>0</v>
      </c>
      <c r="K251" s="6">
        <v>0</v>
      </c>
      <c r="L251" s="6">
        <v>0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  <c r="R251" s="6">
        <v>0</v>
      </c>
      <c r="S251" s="6">
        <v>0</v>
      </c>
      <c r="T251" s="6">
        <v>0</v>
      </c>
      <c r="U251" s="6">
        <v>0</v>
      </c>
      <c r="V251" s="6">
        <v>0</v>
      </c>
      <c r="W251" s="6">
        <v>0</v>
      </c>
      <c r="X251" s="6">
        <v>0</v>
      </c>
      <c r="Y251" s="6">
        <v>0</v>
      </c>
      <c r="Z251" s="6">
        <v>0</v>
      </c>
      <c r="AA251" s="6">
        <v>0</v>
      </c>
    </row>
    <row r="252" spans="1:27" x14ac:dyDescent="0.25">
      <c r="A252" s="6">
        <v>0</v>
      </c>
      <c r="C252" s="6">
        <v>12158</v>
      </c>
      <c r="D252" s="6" t="s">
        <v>220</v>
      </c>
      <c r="E252" s="6">
        <v>1013458.24</v>
      </c>
      <c r="F252" s="6">
        <v>1106997.1399999999</v>
      </c>
      <c r="G252" s="6">
        <v>9.23</v>
      </c>
      <c r="H252" s="6">
        <v>696931.75</v>
      </c>
      <c r="I252" s="6">
        <v>-37.04</v>
      </c>
      <c r="J252" s="6">
        <v>0</v>
      </c>
      <c r="K252" s="6">
        <v>0</v>
      </c>
      <c r="L252" s="6">
        <v>0</v>
      </c>
      <c r="M252" s="6">
        <v>0</v>
      </c>
      <c r="N252" s="6">
        <v>0</v>
      </c>
      <c r="O252" s="6">
        <v>0</v>
      </c>
      <c r="P252" s="6">
        <v>0</v>
      </c>
      <c r="Q252" s="6">
        <v>0</v>
      </c>
      <c r="R252" s="6">
        <v>0</v>
      </c>
      <c r="S252" s="6">
        <v>0</v>
      </c>
      <c r="T252" s="6">
        <v>0</v>
      </c>
      <c r="U252" s="6">
        <v>0</v>
      </c>
      <c r="V252" s="6">
        <v>0</v>
      </c>
      <c r="W252" s="6">
        <v>0</v>
      </c>
      <c r="X252" s="6">
        <v>0</v>
      </c>
      <c r="Y252" s="6">
        <v>0</v>
      </c>
      <c r="Z252" s="6">
        <v>0</v>
      </c>
      <c r="AA252" s="6">
        <v>0</v>
      </c>
    </row>
    <row r="253" spans="1:27" x14ac:dyDescent="0.25">
      <c r="A253" s="6">
        <v>0</v>
      </c>
      <c r="C253" s="6">
        <v>12162</v>
      </c>
      <c r="D253" s="6" t="s">
        <v>1970</v>
      </c>
      <c r="E253" s="6">
        <v>1029.04</v>
      </c>
      <c r="F253" s="6">
        <v>0</v>
      </c>
      <c r="G253" s="6">
        <v>0</v>
      </c>
      <c r="H253" s="6">
        <v>0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6">
        <v>0</v>
      </c>
      <c r="S253" s="6">
        <v>0</v>
      </c>
      <c r="T253" s="6">
        <v>0</v>
      </c>
      <c r="U253" s="6">
        <v>0</v>
      </c>
      <c r="V253" s="6">
        <v>0</v>
      </c>
      <c r="W253" s="6">
        <v>0</v>
      </c>
      <c r="X253" s="6">
        <v>0</v>
      </c>
      <c r="Y253" s="6">
        <v>0</v>
      </c>
      <c r="Z253" s="6">
        <v>0</v>
      </c>
      <c r="AA253" s="6">
        <v>0</v>
      </c>
    </row>
    <row r="254" spans="1:27" x14ac:dyDescent="0.25">
      <c r="A254" s="6">
        <v>0</v>
      </c>
      <c r="C254" s="6">
        <v>12168</v>
      </c>
      <c r="D254" s="6" t="s">
        <v>221</v>
      </c>
      <c r="E254" s="6">
        <v>592.01</v>
      </c>
      <c r="F254" s="6">
        <v>1373.06</v>
      </c>
      <c r="G254" s="6">
        <v>131.93</v>
      </c>
      <c r="H254" s="6">
        <v>4933.1899999999996</v>
      </c>
      <c r="I254" s="6">
        <v>259.27999999999997</v>
      </c>
      <c r="J254" s="6">
        <v>0</v>
      </c>
      <c r="K254" s="6">
        <v>0</v>
      </c>
      <c r="L254" s="6">
        <v>0</v>
      </c>
      <c r="M254" s="6">
        <v>0</v>
      </c>
      <c r="N254" s="6">
        <v>0</v>
      </c>
      <c r="O254" s="6">
        <v>0</v>
      </c>
      <c r="P254" s="6">
        <v>0</v>
      </c>
      <c r="Q254" s="6">
        <v>0</v>
      </c>
      <c r="R254" s="6">
        <v>0</v>
      </c>
      <c r="S254" s="6">
        <v>0</v>
      </c>
      <c r="T254" s="6">
        <v>0</v>
      </c>
      <c r="U254" s="6">
        <v>0</v>
      </c>
      <c r="V254" s="6">
        <v>0</v>
      </c>
      <c r="W254" s="6">
        <v>0</v>
      </c>
      <c r="X254" s="6">
        <v>0</v>
      </c>
      <c r="Y254" s="6">
        <v>0</v>
      </c>
      <c r="Z254" s="6">
        <v>0</v>
      </c>
      <c r="AA254" s="6">
        <v>0</v>
      </c>
    </row>
    <row r="255" spans="1:27" x14ac:dyDescent="0.25">
      <c r="A255" s="6">
        <v>0</v>
      </c>
      <c r="C255" s="6">
        <v>12188</v>
      </c>
      <c r="D255" s="6" t="s">
        <v>222</v>
      </c>
      <c r="E255" s="6">
        <v>2911.53</v>
      </c>
      <c r="F255" s="6">
        <v>5865.1</v>
      </c>
      <c r="G255" s="6">
        <v>101.44</v>
      </c>
      <c r="H255" s="6">
        <v>4692.08</v>
      </c>
      <c r="I255" s="6">
        <v>-20</v>
      </c>
      <c r="J255" s="6">
        <v>0</v>
      </c>
      <c r="K255" s="6">
        <v>0</v>
      </c>
      <c r="L255" s="6">
        <v>0</v>
      </c>
      <c r="M255" s="6">
        <v>0</v>
      </c>
      <c r="N255" s="6">
        <v>0</v>
      </c>
      <c r="O255" s="6">
        <v>0</v>
      </c>
      <c r="P255" s="6">
        <v>0</v>
      </c>
      <c r="Q255" s="6">
        <v>0</v>
      </c>
      <c r="R255" s="6">
        <v>0</v>
      </c>
      <c r="S255" s="6">
        <v>0</v>
      </c>
      <c r="T255" s="6">
        <v>0</v>
      </c>
      <c r="U255" s="6">
        <v>0</v>
      </c>
      <c r="V255" s="6">
        <v>0</v>
      </c>
      <c r="W255" s="6">
        <v>0</v>
      </c>
      <c r="X255" s="6">
        <v>0</v>
      </c>
      <c r="Y255" s="6">
        <v>0</v>
      </c>
      <c r="Z255" s="6">
        <v>0</v>
      </c>
      <c r="AA255" s="6">
        <v>0</v>
      </c>
    </row>
    <row r="256" spans="1:27" x14ac:dyDescent="0.25">
      <c r="A256" s="6">
        <v>0</v>
      </c>
      <c r="C256" s="6">
        <v>12191</v>
      </c>
      <c r="D256" s="6" t="s">
        <v>223</v>
      </c>
      <c r="E256" s="6">
        <v>1354.51</v>
      </c>
      <c r="F256" s="6">
        <v>17595.3</v>
      </c>
      <c r="G256" s="6">
        <v>1199.02</v>
      </c>
      <c r="H256" s="6">
        <v>4105.57</v>
      </c>
      <c r="I256" s="6">
        <v>-76.67</v>
      </c>
      <c r="J256" s="6">
        <v>0</v>
      </c>
      <c r="K256" s="6">
        <v>0</v>
      </c>
      <c r="L256" s="6">
        <v>0</v>
      </c>
      <c r="M256" s="6">
        <v>0</v>
      </c>
      <c r="N256" s="6">
        <v>0</v>
      </c>
      <c r="O256" s="6">
        <v>0</v>
      </c>
      <c r="P256" s="6">
        <v>0</v>
      </c>
      <c r="Q256" s="6">
        <v>0</v>
      </c>
      <c r="R256" s="6">
        <v>0</v>
      </c>
      <c r="S256" s="6">
        <v>0</v>
      </c>
      <c r="T256" s="6">
        <v>0</v>
      </c>
      <c r="U256" s="6">
        <v>0</v>
      </c>
      <c r="V256" s="6">
        <v>0</v>
      </c>
      <c r="W256" s="6">
        <v>0</v>
      </c>
      <c r="X256" s="6">
        <v>0</v>
      </c>
      <c r="Y256" s="6">
        <v>0</v>
      </c>
      <c r="Z256" s="6">
        <v>0</v>
      </c>
      <c r="AA256" s="6">
        <v>0</v>
      </c>
    </row>
    <row r="257" spans="1:27" x14ac:dyDescent="0.25">
      <c r="A257" s="6">
        <v>0</v>
      </c>
      <c r="C257" s="6">
        <v>12198</v>
      </c>
      <c r="D257" s="6" t="s">
        <v>224</v>
      </c>
      <c r="E257" s="6">
        <v>24839.23</v>
      </c>
      <c r="F257" s="6">
        <v>2889.06</v>
      </c>
      <c r="G257" s="6">
        <v>-88.37</v>
      </c>
      <c r="H257" s="6">
        <v>137802.12</v>
      </c>
      <c r="I257" s="6">
        <v>4669.79</v>
      </c>
      <c r="J257" s="6">
        <v>0</v>
      </c>
      <c r="K257" s="6">
        <v>0</v>
      </c>
      <c r="L257" s="6">
        <v>0</v>
      </c>
      <c r="M257" s="6">
        <v>0</v>
      </c>
      <c r="N257" s="6">
        <v>0</v>
      </c>
      <c r="O257" s="6">
        <v>0</v>
      </c>
      <c r="P257" s="6">
        <v>0</v>
      </c>
      <c r="Q257" s="6">
        <v>0</v>
      </c>
      <c r="R257" s="6">
        <v>0</v>
      </c>
      <c r="S257" s="6">
        <v>0</v>
      </c>
      <c r="T257" s="6">
        <v>0</v>
      </c>
      <c r="U257" s="6">
        <v>0</v>
      </c>
      <c r="V257" s="6">
        <v>0</v>
      </c>
      <c r="W257" s="6">
        <v>0</v>
      </c>
      <c r="X257" s="6">
        <v>0</v>
      </c>
      <c r="Y257" s="6">
        <v>0</v>
      </c>
      <c r="Z257" s="6">
        <v>0</v>
      </c>
      <c r="AA257" s="6">
        <v>0</v>
      </c>
    </row>
    <row r="258" spans="1:27" x14ac:dyDescent="0.25">
      <c r="A258" s="6">
        <v>0</v>
      </c>
      <c r="C258" s="6">
        <v>12200</v>
      </c>
      <c r="D258" s="6" t="s">
        <v>225</v>
      </c>
      <c r="E258" s="6">
        <v>4962.03</v>
      </c>
      <c r="F258" s="6">
        <v>9924.06</v>
      </c>
      <c r="G258" s="6">
        <v>100</v>
      </c>
      <c r="H258" s="6">
        <v>4962.03</v>
      </c>
      <c r="I258" s="6">
        <v>-50</v>
      </c>
      <c r="J258" s="6">
        <v>0</v>
      </c>
      <c r="K258" s="6">
        <v>0</v>
      </c>
      <c r="L258" s="6">
        <v>0</v>
      </c>
      <c r="M258" s="6">
        <v>0</v>
      </c>
      <c r="N258" s="6">
        <v>0</v>
      </c>
      <c r="O258" s="6">
        <v>0</v>
      </c>
      <c r="P258" s="6">
        <v>0</v>
      </c>
      <c r="Q258" s="6">
        <v>0</v>
      </c>
      <c r="R258" s="6">
        <v>0</v>
      </c>
      <c r="S258" s="6">
        <v>0</v>
      </c>
      <c r="T258" s="6">
        <v>0</v>
      </c>
      <c r="U258" s="6">
        <v>0</v>
      </c>
      <c r="V258" s="6">
        <v>0</v>
      </c>
      <c r="W258" s="6">
        <v>0</v>
      </c>
      <c r="X258" s="6">
        <v>0</v>
      </c>
      <c r="Y258" s="6">
        <v>0</v>
      </c>
      <c r="Z258" s="6">
        <v>0</v>
      </c>
      <c r="AA258" s="6">
        <v>0</v>
      </c>
    </row>
    <row r="259" spans="1:27" x14ac:dyDescent="0.25">
      <c r="A259" s="6">
        <v>0</v>
      </c>
      <c r="C259" s="6">
        <v>12202</v>
      </c>
      <c r="D259" s="6" t="s">
        <v>226</v>
      </c>
      <c r="E259" s="6">
        <v>5583.63</v>
      </c>
      <c r="F259" s="6">
        <v>11613.37</v>
      </c>
      <c r="G259" s="6">
        <v>107.99</v>
      </c>
      <c r="H259" s="6">
        <v>11613.39</v>
      </c>
      <c r="I259" s="6">
        <v>0</v>
      </c>
      <c r="J259" s="6">
        <v>0</v>
      </c>
      <c r="K259" s="6">
        <v>0</v>
      </c>
      <c r="L259" s="6">
        <v>0</v>
      </c>
      <c r="M259" s="6">
        <v>0</v>
      </c>
      <c r="N259" s="6">
        <v>0</v>
      </c>
      <c r="O259" s="6">
        <v>0</v>
      </c>
      <c r="P259" s="6">
        <v>0</v>
      </c>
      <c r="Q259" s="6">
        <v>0</v>
      </c>
      <c r="R259" s="6">
        <v>0</v>
      </c>
      <c r="S259" s="6">
        <v>0</v>
      </c>
      <c r="T259" s="6">
        <v>0</v>
      </c>
      <c r="U259" s="6">
        <v>0</v>
      </c>
      <c r="V259" s="6">
        <v>0</v>
      </c>
      <c r="W259" s="6">
        <v>0</v>
      </c>
      <c r="X259" s="6">
        <v>0</v>
      </c>
      <c r="Y259" s="6">
        <v>0</v>
      </c>
      <c r="Z259" s="6">
        <v>0</v>
      </c>
      <c r="AA259" s="6">
        <v>0</v>
      </c>
    </row>
    <row r="260" spans="1:27" x14ac:dyDescent="0.25">
      <c r="A260" s="6">
        <v>0</v>
      </c>
      <c r="C260" s="6">
        <v>12220</v>
      </c>
      <c r="D260" s="6" t="s">
        <v>227</v>
      </c>
      <c r="E260" s="6">
        <v>40243.089999999997</v>
      </c>
      <c r="F260" s="6">
        <v>32913.79</v>
      </c>
      <c r="G260" s="6">
        <v>-18.21</v>
      </c>
      <c r="H260" s="6">
        <v>63613.33</v>
      </c>
      <c r="I260" s="6">
        <v>93.27</v>
      </c>
      <c r="J260" s="6">
        <v>0</v>
      </c>
      <c r="K260" s="6">
        <v>0</v>
      </c>
      <c r="L260" s="6">
        <v>0</v>
      </c>
      <c r="M260" s="6">
        <v>0</v>
      </c>
      <c r="N260" s="6">
        <v>0</v>
      </c>
      <c r="O260" s="6">
        <v>0</v>
      </c>
      <c r="P260" s="6">
        <v>0</v>
      </c>
      <c r="Q260" s="6">
        <v>0</v>
      </c>
      <c r="R260" s="6">
        <v>0</v>
      </c>
      <c r="S260" s="6">
        <v>0</v>
      </c>
      <c r="T260" s="6">
        <v>0</v>
      </c>
      <c r="U260" s="6">
        <v>0</v>
      </c>
      <c r="V260" s="6">
        <v>0</v>
      </c>
      <c r="W260" s="6">
        <v>0</v>
      </c>
      <c r="X260" s="6">
        <v>0</v>
      </c>
      <c r="Y260" s="6">
        <v>0</v>
      </c>
      <c r="Z260" s="6">
        <v>0</v>
      </c>
      <c r="AA260" s="6">
        <v>0</v>
      </c>
    </row>
    <row r="261" spans="1:27" x14ac:dyDescent="0.25">
      <c r="A261" s="6">
        <v>0</v>
      </c>
      <c r="C261" s="6">
        <v>12221</v>
      </c>
      <c r="D261" s="6" t="s">
        <v>1639</v>
      </c>
      <c r="E261" s="6">
        <v>11200.09</v>
      </c>
      <c r="F261" s="6">
        <v>10497.22</v>
      </c>
      <c r="G261" s="6">
        <v>-6.28</v>
      </c>
      <c r="H261" s="6">
        <v>0</v>
      </c>
      <c r="I261" s="6">
        <v>0</v>
      </c>
      <c r="J261" s="6">
        <v>0</v>
      </c>
      <c r="K261" s="6">
        <v>0</v>
      </c>
      <c r="L261" s="6">
        <v>0</v>
      </c>
      <c r="M261" s="6">
        <v>0</v>
      </c>
      <c r="N261" s="6">
        <v>0</v>
      </c>
      <c r="O261" s="6">
        <v>0</v>
      </c>
      <c r="P261" s="6">
        <v>0</v>
      </c>
      <c r="Q261" s="6">
        <v>0</v>
      </c>
      <c r="R261" s="6">
        <v>0</v>
      </c>
      <c r="S261" s="6">
        <v>0</v>
      </c>
      <c r="T261" s="6">
        <v>0</v>
      </c>
      <c r="U261" s="6">
        <v>0</v>
      </c>
      <c r="V261" s="6">
        <v>0</v>
      </c>
      <c r="W261" s="6">
        <v>0</v>
      </c>
      <c r="X261" s="6">
        <v>0</v>
      </c>
      <c r="Y261" s="6">
        <v>0</v>
      </c>
      <c r="Z261" s="6">
        <v>0</v>
      </c>
      <c r="AA261" s="6">
        <v>0</v>
      </c>
    </row>
    <row r="262" spans="1:27" x14ac:dyDescent="0.25">
      <c r="A262" s="6">
        <v>0</v>
      </c>
      <c r="C262" s="6">
        <v>12226</v>
      </c>
      <c r="D262" s="6" t="s">
        <v>228</v>
      </c>
      <c r="E262" s="6">
        <v>30130.73</v>
      </c>
      <c r="F262" s="6">
        <v>40824.269999999997</v>
      </c>
      <c r="G262" s="6">
        <v>35.49</v>
      </c>
      <c r="H262" s="6">
        <v>14010.99</v>
      </c>
      <c r="I262" s="6">
        <v>-65.680000000000007</v>
      </c>
      <c r="J262" s="6">
        <v>0</v>
      </c>
      <c r="K262" s="6">
        <v>0</v>
      </c>
      <c r="L262" s="6">
        <v>0</v>
      </c>
      <c r="M262" s="6">
        <v>0</v>
      </c>
      <c r="N262" s="6">
        <v>0</v>
      </c>
      <c r="O262" s="6">
        <v>0</v>
      </c>
      <c r="P262" s="6">
        <v>0</v>
      </c>
      <c r="Q262" s="6">
        <v>0</v>
      </c>
      <c r="R262" s="6">
        <v>0</v>
      </c>
      <c r="S262" s="6">
        <v>0</v>
      </c>
      <c r="T262" s="6">
        <v>0</v>
      </c>
      <c r="U262" s="6">
        <v>0</v>
      </c>
      <c r="V262" s="6">
        <v>0</v>
      </c>
      <c r="W262" s="6">
        <v>0</v>
      </c>
      <c r="X262" s="6">
        <v>0</v>
      </c>
      <c r="Y262" s="6">
        <v>0</v>
      </c>
      <c r="Z262" s="6">
        <v>0</v>
      </c>
      <c r="AA262" s="6">
        <v>0</v>
      </c>
    </row>
    <row r="263" spans="1:27" x14ac:dyDescent="0.25">
      <c r="A263" s="6">
        <v>0</v>
      </c>
      <c r="C263" s="6">
        <v>12234</v>
      </c>
      <c r="D263" s="6" t="s">
        <v>229</v>
      </c>
      <c r="E263" s="6">
        <v>981796.24</v>
      </c>
      <c r="F263" s="6">
        <v>651026.84</v>
      </c>
      <c r="G263" s="6">
        <v>-33.69</v>
      </c>
      <c r="H263" s="6">
        <v>690363.04</v>
      </c>
      <c r="I263" s="6">
        <v>6.04</v>
      </c>
      <c r="J263" s="6">
        <v>0</v>
      </c>
      <c r="K263" s="6">
        <v>0</v>
      </c>
      <c r="L263" s="6">
        <v>0</v>
      </c>
      <c r="M263" s="6">
        <v>0</v>
      </c>
      <c r="N263" s="6">
        <v>0</v>
      </c>
      <c r="O263" s="6">
        <v>0</v>
      </c>
      <c r="P263" s="6">
        <v>0</v>
      </c>
      <c r="Q263" s="6">
        <v>0</v>
      </c>
      <c r="R263" s="6">
        <v>0</v>
      </c>
      <c r="S263" s="6">
        <v>0</v>
      </c>
      <c r="T263" s="6">
        <v>0</v>
      </c>
      <c r="U263" s="6">
        <v>0</v>
      </c>
      <c r="V263" s="6">
        <v>0</v>
      </c>
      <c r="W263" s="6">
        <v>0</v>
      </c>
      <c r="X263" s="6">
        <v>0</v>
      </c>
      <c r="Y263" s="6">
        <v>0</v>
      </c>
      <c r="Z263" s="6">
        <v>0</v>
      </c>
      <c r="AA263" s="6">
        <v>0</v>
      </c>
    </row>
    <row r="264" spans="1:27" x14ac:dyDescent="0.25">
      <c r="A264" s="6">
        <v>0</v>
      </c>
      <c r="C264" s="6">
        <v>12235</v>
      </c>
      <c r="D264" s="6" t="s">
        <v>230</v>
      </c>
      <c r="E264" s="6">
        <v>242400</v>
      </c>
      <c r="F264" s="6">
        <v>299268.7</v>
      </c>
      <c r="G264" s="6">
        <v>23.46</v>
      </c>
      <c r="H264" s="6">
        <v>165240.85</v>
      </c>
      <c r="I264" s="6">
        <v>-44.79</v>
      </c>
      <c r="J264" s="6">
        <v>0</v>
      </c>
      <c r="K264" s="6">
        <v>0</v>
      </c>
      <c r="L264" s="6">
        <v>0</v>
      </c>
      <c r="M264" s="6">
        <v>0</v>
      </c>
      <c r="N264" s="6">
        <v>0</v>
      </c>
      <c r="O264" s="6">
        <v>0</v>
      </c>
      <c r="P264" s="6">
        <v>0</v>
      </c>
      <c r="Q264" s="6">
        <v>0</v>
      </c>
      <c r="R264" s="6">
        <v>0</v>
      </c>
      <c r="S264" s="6">
        <v>0</v>
      </c>
      <c r="T264" s="6">
        <v>0</v>
      </c>
      <c r="U264" s="6">
        <v>0</v>
      </c>
      <c r="V264" s="6">
        <v>0</v>
      </c>
      <c r="W264" s="6">
        <v>0</v>
      </c>
      <c r="X264" s="6">
        <v>0</v>
      </c>
      <c r="Y264" s="6">
        <v>0</v>
      </c>
      <c r="Z264" s="6">
        <v>0</v>
      </c>
      <c r="AA264" s="6">
        <v>0</v>
      </c>
    </row>
    <row r="265" spans="1:27" x14ac:dyDescent="0.25">
      <c r="A265" s="6">
        <v>0</v>
      </c>
      <c r="C265" s="6">
        <v>12236</v>
      </c>
      <c r="D265" s="6" t="s">
        <v>231</v>
      </c>
      <c r="E265" s="6">
        <v>66912.570000000007</v>
      </c>
      <c r="F265" s="6">
        <v>73932.91</v>
      </c>
      <c r="G265" s="6">
        <v>10.49</v>
      </c>
      <c r="H265" s="6">
        <v>48266.74</v>
      </c>
      <c r="I265" s="6">
        <v>-34.72</v>
      </c>
      <c r="J265" s="6">
        <v>0</v>
      </c>
      <c r="K265" s="6">
        <v>0</v>
      </c>
      <c r="L265" s="6">
        <v>0</v>
      </c>
      <c r="M265" s="6">
        <v>0</v>
      </c>
      <c r="N265" s="6">
        <v>0</v>
      </c>
      <c r="O265" s="6">
        <v>0</v>
      </c>
      <c r="P265" s="6">
        <v>0</v>
      </c>
      <c r="Q265" s="6">
        <v>0</v>
      </c>
      <c r="R265" s="6">
        <v>0</v>
      </c>
      <c r="S265" s="6">
        <v>0</v>
      </c>
      <c r="T265" s="6">
        <v>0</v>
      </c>
      <c r="U265" s="6">
        <v>0</v>
      </c>
      <c r="V265" s="6">
        <v>0</v>
      </c>
      <c r="W265" s="6">
        <v>0</v>
      </c>
      <c r="X265" s="6">
        <v>0</v>
      </c>
      <c r="Y265" s="6">
        <v>0</v>
      </c>
      <c r="Z265" s="6">
        <v>0</v>
      </c>
      <c r="AA265" s="6">
        <v>0</v>
      </c>
    </row>
    <row r="266" spans="1:27" x14ac:dyDescent="0.25">
      <c r="A266" s="6">
        <v>0</v>
      </c>
      <c r="C266" s="6">
        <v>12267</v>
      </c>
      <c r="D266" s="6" t="s">
        <v>1640</v>
      </c>
      <c r="E266" s="6">
        <v>41579.440000000002</v>
      </c>
      <c r="F266" s="6">
        <v>365.51</v>
      </c>
      <c r="G266" s="6">
        <v>-99.12</v>
      </c>
      <c r="H266" s="6">
        <v>0</v>
      </c>
      <c r="I266" s="6">
        <v>0</v>
      </c>
      <c r="J266" s="6">
        <v>0</v>
      </c>
      <c r="K266" s="6">
        <v>0</v>
      </c>
      <c r="L266" s="6">
        <v>0</v>
      </c>
      <c r="M266" s="6">
        <v>0</v>
      </c>
      <c r="N266" s="6">
        <v>0</v>
      </c>
      <c r="O266" s="6">
        <v>0</v>
      </c>
      <c r="P266" s="6">
        <v>0</v>
      </c>
      <c r="Q266" s="6">
        <v>0</v>
      </c>
      <c r="R266" s="6">
        <v>0</v>
      </c>
      <c r="S266" s="6">
        <v>0</v>
      </c>
      <c r="T266" s="6">
        <v>0</v>
      </c>
      <c r="U266" s="6">
        <v>0</v>
      </c>
      <c r="V266" s="6">
        <v>0</v>
      </c>
      <c r="W266" s="6">
        <v>0</v>
      </c>
      <c r="X266" s="6">
        <v>0</v>
      </c>
      <c r="Y266" s="6">
        <v>0</v>
      </c>
      <c r="Z266" s="6">
        <v>0</v>
      </c>
      <c r="AA266" s="6">
        <v>0</v>
      </c>
    </row>
    <row r="267" spans="1:27" x14ac:dyDescent="0.25">
      <c r="A267" s="6">
        <v>0</v>
      </c>
      <c r="C267" s="6">
        <v>12270</v>
      </c>
      <c r="D267" s="6" t="s">
        <v>232</v>
      </c>
      <c r="E267" s="6">
        <v>2314</v>
      </c>
      <c r="F267" s="6">
        <v>1650.01</v>
      </c>
      <c r="G267" s="6">
        <v>-28.69</v>
      </c>
      <c r="H267" s="6">
        <v>25498.639999999999</v>
      </c>
      <c r="I267" s="6">
        <v>1445.36</v>
      </c>
      <c r="J267" s="6">
        <v>0</v>
      </c>
      <c r="K267" s="6">
        <v>0</v>
      </c>
      <c r="L267" s="6">
        <v>0</v>
      </c>
      <c r="M267" s="6">
        <v>0</v>
      </c>
      <c r="N267" s="6">
        <v>0</v>
      </c>
      <c r="O267" s="6">
        <v>0</v>
      </c>
      <c r="P267" s="6">
        <v>0</v>
      </c>
      <c r="Q267" s="6">
        <v>0</v>
      </c>
      <c r="R267" s="6">
        <v>0</v>
      </c>
      <c r="S267" s="6">
        <v>0</v>
      </c>
      <c r="T267" s="6">
        <v>0</v>
      </c>
      <c r="U267" s="6">
        <v>0</v>
      </c>
      <c r="V267" s="6">
        <v>0</v>
      </c>
      <c r="W267" s="6">
        <v>0</v>
      </c>
      <c r="X267" s="6">
        <v>0</v>
      </c>
      <c r="Y267" s="6">
        <v>0</v>
      </c>
      <c r="Z267" s="6">
        <v>0</v>
      </c>
      <c r="AA267" s="6">
        <v>0</v>
      </c>
    </row>
    <row r="268" spans="1:27" x14ac:dyDescent="0.25">
      <c r="A268" s="6">
        <v>0</v>
      </c>
      <c r="C268" s="6">
        <v>12272</v>
      </c>
      <c r="D268" s="6" t="s">
        <v>233</v>
      </c>
      <c r="E268" s="6">
        <v>5405</v>
      </c>
      <c r="F268" s="6">
        <v>19417.509999999998</v>
      </c>
      <c r="G268" s="6">
        <v>259.25</v>
      </c>
      <c r="H268" s="6">
        <v>16301.5</v>
      </c>
      <c r="I268" s="6">
        <v>-16.05</v>
      </c>
      <c r="J268" s="6">
        <v>0</v>
      </c>
      <c r="K268" s="6">
        <v>0</v>
      </c>
      <c r="L268" s="6">
        <v>0</v>
      </c>
      <c r="M268" s="6">
        <v>0</v>
      </c>
      <c r="N268" s="6">
        <v>0</v>
      </c>
      <c r="O268" s="6">
        <v>0</v>
      </c>
      <c r="P268" s="6">
        <v>0</v>
      </c>
      <c r="Q268" s="6">
        <v>0</v>
      </c>
      <c r="R268" s="6">
        <v>0</v>
      </c>
      <c r="S268" s="6">
        <v>0</v>
      </c>
      <c r="T268" s="6">
        <v>0</v>
      </c>
      <c r="U268" s="6">
        <v>0</v>
      </c>
      <c r="V268" s="6">
        <v>0</v>
      </c>
      <c r="W268" s="6">
        <v>0</v>
      </c>
      <c r="X268" s="6">
        <v>0</v>
      </c>
      <c r="Y268" s="6">
        <v>0</v>
      </c>
      <c r="Z268" s="6">
        <v>0</v>
      </c>
      <c r="AA268" s="6">
        <v>0</v>
      </c>
    </row>
    <row r="269" spans="1:27" x14ac:dyDescent="0.25">
      <c r="A269" s="6">
        <v>0</v>
      </c>
      <c r="C269" s="6">
        <v>12276</v>
      </c>
      <c r="D269" s="6" t="s">
        <v>234</v>
      </c>
      <c r="E269" s="6">
        <v>52884.480000000003</v>
      </c>
      <c r="F269" s="6">
        <v>37146.53</v>
      </c>
      <c r="G269" s="6">
        <v>-29.76</v>
      </c>
      <c r="H269" s="6">
        <v>28379.759999999998</v>
      </c>
      <c r="I269" s="6">
        <v>-23.6</v>
      </c>
      <c r="J269" s="6">
        <v>0</v>
      </c>
      <c r="K269" s="6">
        <v>0</v>
      </c>
      <c r="L269" s="6">
        <v>0</v>
      </c>
      <c r="M269" s="6">
        <v>0</v>
      </c>
      <c r="N269" s="6">
        <v>0</v>
      </c>
      <c r="O269" s="6">
        <v>0</v>
      </c>
      <c r="P269" s="6">
        <v>0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  <c r="V269" s="6">
        <v>0</v>
      </c>
      <c r="W269" s="6">
        <v>0</v>
      </c>
      <c r="X269" s="6">
        <v>0</v>
      </c>
      <c r="Y269" s="6">
        <v>0</v>
      </c>
      <c r="Z269" s="6">
        <v>0</v>
      </c>
      <c r="AA269" s="6">
        <v>0</v>
      </c>
    </row>
    <row r="270" spans="1:27" x14ac:dyDescent="0.25">
      <c r="A270" s="6">
        <v>0</v>
      </c>
      <c r="C270" s="6">
        <v>12279</v>
      </c>
      <c r="D270" s="6" t="s">
        <v>235</v>
      </c>
      <c r="E270" s="6">
        <v>37972.46</v>
      </c>
      <c r="F270" s="6">
        <v>24181.51</v>
      </c>
      <c r="G270" s="6">
        <v>-36.32</v>
      </c>
      <c r="H270" s="6">
        <v>21925.51</v>
      </c>
      <c r="I270" s="6">
        <v>-9.33</v>
      </c>
      <c r="J270" s="6">
        <v>0</v>
      </c>
      <c r="K270" s="6">
        <v>0</v>
      </c>
      <c r="L270" s="6">
        <v>0</v>
      </c>
      <c r="M270" s="6">
        <v>0</v>
      </c>
      <c r="N270" s="6">
        <v>0</v>
      </c>
      <c r="O270" s="6">
        <v>0</v>
      </c>
      <c r="P270" s="6">
        <v>0</v>
      </c>
      <c r="Q270" s="6">
        <v>0</v>
      </c>
      <c r="R270" s="6">
        <v>0</v>
      </c>
      <c r="S270" s="6">
        <v>0</v>
      </c>
      <c r="T270" s="6">
        <v>0</v>
      </c>
      <c r="U270" s="6">
        <v>0</v>
      </c>
      <c r="V270" s="6">
        <v>0</v>
      </c>
      <c r="W270" s="6">
        <v>0</v>
      </c>
      <c r="X270" s="6">
        <v>0</v>
      </c>
      <c r="Y270" s="6">
        <v>0</v>
      </c>
      <c r="Z270" s="6">
        <v>0</v>
      </c>
      <c r="AA270" s="6">
        <v>0</v>
      </c>
    </row>
    <row r="271" spans="1:27" x14ac:dyDescent="0.25">
      <c r="A271" s="6">
        <v>0</v>
      </c>
      <c r="C271" s="6">
        <v>12280</v>
      </c>
      <c r="D271" s="6" t="s">
        <v>236</v>
      </c>
      <c r="E271" s="6">
        <v>7119.02</v>
      </c>
      <c r="F271" s="6">
        <v>18687.02</v>
      </c>
      <c r="G271" s="6">
        <v>162.49</v>
      </c>
      <c r="H271" s="6">
        <v>9394.02</v>
      </c>
      <c r="I271" s="6">
        <v>-49.73</v>
      </c>
      <c r="J271" s="6">
        <v>0</v>
      </c>
      <c r="K271" s="6">
        <v>0</v>
      </c>
      <c r="L271" s="6">
        <v>0</v>
      </c>
      <c r="M271" s="6">
        <v>0</v>
      </c>
      <c r="N271" s="6">
        <v>0</v>
      </c>
      <c r="O271" s="6">
        <v>0</v>
      </c>
      <c r="P271" s="6">
        <v>0</v>
      </c>
      <c r="Q271" s="6">
        <v>0</v>
      </c>
      <c r="R271" s="6">
        <v>0</v>
      </c>
      <c r="S271" s="6">
        <v>0</v>
      </c>
      <c r="T271" s="6">
        <v>0</v>
      </c>
      <c r="U271" s="6">
        <v>0</v>
      </c>
      <c r="V271" s="6">
        <v>0</v>
      </c>
      <c r="W271" s="6">
        <v>0</v>
      </c>
      <c r="X271" s="6">
        <v>0</v>
      </c>
      <c r="Y271" s="6">
        <v>0</v>
      </c>
      <c r="Z271" s="6">
        <v>0</v>
      </c>
      <c r="AA271" s="6">
        <v>0</v>
      </c>
    </row>
    <row r="272" spans="1:27" x14ac:dyDescent="0.25">
      <c r="A272" s="6">
        <v>0</v>
      </c>
      <c r="C272" s="6">
        <v>12281</v>
      </c>
      <c r="D272" s="6" t="s">
        <v>237</v>
      </c>
      <c r="E272" s="6">
        <v>10782.91</v>
      </c>
      <c r="F272" s="6">
        <v>13535.51</v>
      </c>
      <c r="G272" s="6">
        <v>25.53</v>
      </c>
      <c r="H272" s="6">
        <v>7900.24</v>
      </c>
      <c r="I272" s="6">
        <v>-41.63</v>
      </c>
      <c r="J272" s="6">
        <v>0</v>
      </c>
      <c r="K272" s="6">
        <v>0</v>
      </c>
      <c r="L272" s="6">
        <v>0</v>
      </c>
      <c r="M272" s="6">
        <v>0</v>
      </c>
      <c r="N272" s="6">
        <v>0</v>
      </c>
      <c r="O272" s="6">
        <v>0</v>
      </c>
      <c r="P272" s="6">
        <v>0</v>
      </c>
      <c r="Q272" s="6">
        <v>0</v>
      </c>
      <c r="R272" s="6">
        <v>0</v>
      </c>
      <c r="S272" s="6">
        <v>0</v>
      </c>
      <c r="T272" s="6">
        <v>0</v>
      </c>
      <c r="U272" s="6">
        <v>0</v>
      </c>
      <c r="V272" s="6">
        <v>0</v>
      </c>
      <c r="W272" s="6">
        <v>0</v>
      </c>
      <c r="X272" s="6">
        <v>0</v>
      </c>
      <c r="Y272" s="6">
        <v>0</v>
      </c>
      <c r="Z272" s="6">
        <v>0</v>
      </c>
      <c r="AA272" s="6">
        <v>0</v>
      </c>
    </row>
    <row r="273" spans="1:27" x14ac:dyDescent="0.25">
      <c r="A273" s="6">
        <v>0</v>
      </c>
      <c r="C273" s="6">
        <v>12283</v>
      </c>
      <c r="D273" s="6" t="s">
        <v>238</v>
      </c>
      <c r="E273" s="6">
        <v>29684.06</v>
      </c>
      <c r="F273" s="6">
        <v>29254.01</v>
      </c>
      <c r="G273" s="6">
        <v>-1.45</v>
      </c>
      <c r="H273" s="6">
        <v>14904.01</v>
      </c>
      <c r="I273" s="6">
        <v>-49.05</v>
      </c>
      <c r="J273" s="6">
        <v>0</v>
      </c>
      <c r="K273" s="6">
        <v>0</v>
      </c>
      <c r="L273" s="6">
        <v>0</v>
      </c>
      <c r="M273" s="6">
        <v>0</v>
      </c>
      <c r="N273" s="6">
        <v>0</v>
      </c>
      <c r="O273" s="6">
        <v>0</v>
      </c>
      <c r="P273" s="6">
        <v>0</v>
      </c>
      <c r="Q273" s="6">
        <v>0</v>
      </c>
      <c r="R273" s="6">
        <v>0</v>
      </c>
      <c r="S273" s="6">
        <v>0</v>
      </c>
      <c r="T273" s="6">
        <v>0</v>
      </c>
      <c r="U273" s="6">
        <v>0</v>
      </c>
      <c r="V273" s="6">
        <v>0</v>
      </c>
      <c r="W273" s="6">
        <v>0</v>
      </c>
      <c r="X273" s="6">
        <v>0</v>
      </c>
      <c r="Y273" s="6">
        <v>0</v>
      </c>
      <c r="Z273" s="6">
        <v>0</v>
      </c>
      <c r="AA273" s="6">
        <v>0</v>
      </c>
    </row>
    <row r="274" spans="1:27" x14ac:dyDescent="0.25">
      <c r="A274" s="6">
        <v>0</v>
      </c>
      <c r="C274" s="6">
        <v>12284</v>
      </c>
      <c r="D274" s="6" t="s">
        <v>239</v>
      </c>
      <c r="E274" s="6">
        <v>36852.86</v>
      </c>
      <c r="F274" s="6">
        <v>33304.019999999997</v>
      </c>
      <c r="G274" s="6">
        <v>-9.6300000000000008</v>
      </c>
      <c r="H274" s="6">
        <v>24819.8</v>
      </c>
      <c r="I274" s="6">
        <v>-25.48</v>
      </c>
      <c r="J274" s="6">
        <v>0</v>
      </c>
      <c r="K274" s="6">
        <v>0</v>
      </c>
      <c r="L274" s="6">
        <v>0</v>
      </c>
      <c r="M274" s="6">
        <v>0</v>
      </c>
      <c r="N274" s="6">
        <v>0</v>
      </c>
      <c r="O274" s="6">
        <v>0</v>
      </c>
      <c r="P274" s="6">
        <v>0</v>
      </c>
      <c r="Q274" s="6">
        <v>0</v>
      </c>
      <c r="R274" s="6">
        <v>0</v>
      </c>
      <c r="S274" s="6">
        <v>0</v>
      </c>
      <c r="T274" s="6">
        <v>0</v>
      </c>
      <c r="U274" s="6">
        <v>0</v>
      </c>
      <c r="V274" s="6">
        <v>0</v>
      </c>
      <c r="W274" s="6">
        <v>0</v>
      </c>
      <c r="X274" s="6">
        <v>0</v>
      </c>
      <c r="Y274" s="6">
        <v>0</v>
      </c>
      <c r="Z274" s="6">
        <v>0</v>
      </c>
      <c r="AA274" s="6">
        <v>0</v>
      </c>
    </row>
    <row r="275" spans="1:27" x14ac:dyDescent="0.25">
      <c r="A275" s="6">
        <v>0</v>
      </c>
      <c r="C275" s="6">
        <v>12287</v>
      </c>
      <c r="D275" s="6" t="s">
        <v>240</v>
      </c>
      <c r="E275" s="6">
        <v>25350.47</v>
      </c>
      <c r="F275" s="6">
        <v>23493.64</v>
      </c>
      <c r="G275" s="6">
        <v>-7.32</v>
      </c>
      <c r="H275" s="6">
        <v>26239.94</v>
      </c>
      <c r="I275" s="6">
        <v>11.69</v>
      </c>
      <c r="J275" s="6">
        <v>0</v>
      </c>
      <c r="K275" s="6">
        <v>0</v>
      </c>
      <c r="L275" s="6">
        <v>0</v>
      </c>
      <c r="M275" s="6">
        <v>0</v>
      </c>
      <c r="N275" s="6">
        <v>0</v>
      </c>
      <c r="O275" s="6">
        <v>0</v>
      </c>
      <c r="P275" s="6">
        <v>0</v>
      </c>
      <c r="Q275" s="6">
        <v>0</v>
      </c>
      <c r="R275" s="6">
        <v>0</v>
      </c>
      <c r="S275" s="6">
        <v>0</v>
      </c>
      <c r="T275" s="6">
        <v>0</v>
      </c>
      <c r="U275" s="6">
        <v>0</v>
      </c>
      <c r="V275" s="6">
        <v>0</v>
      </c>
      <c r="W275" s="6">
        <v>0</v>
      </c>
      <c r="X275" s="6">
        <v>0</v>
      </c>
      <c r="Y275" s="6">
        <v>0</v>
      </c>
      <c r="Z275" s="6">
        <v>0</v>
      </c>
      <c r="AA275" s="6">
        <v>0</v>
      </c>
    </row>
    <row r="276" spans="1:27" x14ac:dyDescent="0.25">
      <c r="A276" s="6">
        <v>0</v>
      </c>
      <c r="C276" s="6">
        <v>12290</v>
      </c>
      <c r="D276" s="6" t="s">
        <v>241</v>
      </c>
      <c r="E276" s="6">
        <v>252362.79</v>
      </c>
      <c r="F276" s="6">
        <v>130133.69</v>
      </c>
      <c r="G276" s="6">
        <v>-48.43</v>
      </c>
      <c r="H276" s="6">
        <v>78307.97</v>
      </c>
      <c r="I276" s="6">
        <v>-39.82</v>
      </c>
      <c r="J276" s="6">
        <v>0</v>
      </c>
      <c r="K276" s="6">
        <v>0</v>
      </c>
      <c r="L276" s="6">
        <v>0</v>
      </c>
      <c r="M276" s="6">
        <v>0</v>
      </c>
      <c r="N276" s="6">
        <v>0</v>
      </c>
      <c r="O276" s="6">
        <v>0</v>
      </c>
      <c r="P276" s="6">
        <v>0</v>
      </c>
      <c r="Q276" s="6">
        <v>0</v>
      </c>
      <c r="R276" s="6">
        <v>0</v>
      </c>
      <c r="S276" s="6">
        <v>0</v>
      </c>
      <c r="T276" s="6">
        <v>0</v>
      </c>
      <c r="U276" s="6">
        <v>0</v>
      </c>
      <c r="V276" s="6">
        <v>0</v>
      </c>
      <c r="W276" s="6">
        <v>0</v>
      </c>
      <c r="X276" s="6">
        <v>0</v>
      </c>
      <c r="Y276" s="6">
        <v>0</v>
      </c>
      <c r="Z276" s="6">
        <v>0</v>
      </c>
      <c r="AA276" s="6">
        <v>0</v>
      </c>
    </row>
    <row r="277" spans="1:27" x14ac:dyDescent="0.25">
      <c r="A277" s="6">
        <v>0</v>
      </c>
      <c r="C277" s="6">
        <v>12293</v>
      </c>
      <c r="D277" s="6" t="s">
        <v>242</v>
      </c>
      <c r="E277" s="6">
        <v>258137.98</v>
      </c>
      <c r="F277" s="6">
        <v>126563.13</v>
      </c>
      <c r="G277" s="6">
        <v>-50.97</v>
      </c>
      <c r="H277" s="6">
        <v>102478.02</v>
      </c>
      <c r="I277" s="6">
        <v>-19.03</v>
      </c>
      <c r="J277" s="6">
        <v>0</v>
      </c>
      <c r="K277" s="6">
        <v>0</v>
      </c>
      <c r="L277" s="6">
        <v>0</v>
      </c>
      <c r="M277" s="6">
        <v>0</v>
      </c>
      <c r="N277" s="6">
        <v>0</v>
      </c>
      <c r="O277" s="6">
        <v>0</v>
      </c>
      <c r="P277" s="6">
        <v>0</v>
      </c>
      <c r="Q277" s="6">
        <v>0</v>
      </c>
      <c r="R277" s="6">
        <v>0</v>
      </c>
      <c r="S277" s="6">
        <v>0</v>
      </c>
      <c r="T277" s="6">
        <v>0</v>
      </c>
      <c r="U277" s="6">
        <v>0</v>
      </c>
      <c r="V277" s="6">
        <v>0</v>
      </c>
      <c r="W277" s="6">
        <v>0</v>
      </c>
      <c r="X277" s="6">
        <v>0</v>
      </c>
      <c r="Y277" s="6">
        <v>0</v>
      </c>
      <c r="Z277" s="6">
        <v>0</v>
      </c>
      <c r="AA277" s="6">
        <v>0</v>
      </c>
    </row>
    <row r="278" spans="1:27" x14ac:dyDescent="0.25">
      <c r="A278" s="6">
        <v>0</v>
      </c>
      <c r="C278" s="6">
        <v>12295</v>
      </c>
      <c r="D278" s="6" t="s">
        <v>243</v>
      </c>
      <c r="E278" s="6">
        <v>108345.17</v>
      </c>
      <c r="F278" s="6">
        <v>62986.03</v>
      </c>
      <c r="G278" s="6">
        <v>-41.87</v>
      </c>
      <c r="H278" s="6">
        <v>94112.92</v>
      </c>
      <c r="I278" s="6">
        <v>49.42</v>
      </c>
      <c r="J278" s="6">
        <v>0</v>
      </c>
      <c r="K278" s="6">
        <v>0</v>
      </c>
      <c r="L278" s="6">
        <v>0</v>
      </c>
      <c r="M278" s="6">
        <v>0</v>
      </c>
      <c r="N278" s="6">
        <v>0</v>
      </c>
      <c r="O278" s="6">
        <v>0</v>
      </c>
      <c r="P278" s="6">
        <v>0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6">
        <v>0</v>
      </c>
      <c r="W278" s="6">
        <v>0</v>
      </c>
      <c r="X278" s="6">
        <v>0</v>
      </c>
      <c r="Y278" s="6">
        <v>0</v>
      </c>
      <c r="Z278" s="6">
        <v>0</v>
      </c>
      <c r="AA278" s="6">
        <v>0</v>
      </c>
    </row>
    <row r="279" spans="1:27" x14ac:dyDescent="0.25">
      <c r="A279" s="6">
        <v>0</v>
      </c>
      <c r="C279" s="6">
        <v>12322</v>
      </c>
      <c r="D279" s="6" t="s">
        <v>244</v>
      </c>
      <c r="E279" s="6">
        <v>0</v>
      </c>
      <c r="F279" s="6">
        <v>0</v>
      </c>
      <c r="G279" s="6">
        <v>0</v>
      </c>
      <c r="H279" s="6">
        <v>57317.36</v>
      </c>
      <c r="I279" s="6">
        <v>0</v>
      </c>
      <c r="J279" s="6">
        <v>0</v>
      </c>
      <c r="K279" s="6">
        <v>0</v>
      </c>
      <c r="L279" s="6">
        <v>0</v>
      </c>
      <c r="M279" s="6">
        <v>0</v>
      </c>
      <c r="N279" s="6">
        <v>0</v>
      </c>
      <c r="O279" s="6">
        <v>0</v>
      </c>
      <c r="P279" s="6">
        <v>0</v>
      </c>
      <c r="Q279" s="6">
        <v>0</v>
      </c>
      <c r="R279" s="6">
        <v>0</v>
      </c>
      <c r="S279" s="6">
        <v>0</v>
      </c>
      <c r="T279" s="6">
        <v>0</v>
      </c>
      <c r="U279" s="6">
        <v>0</v>
      </c>
      <c r="V279" s="6">
        <v>0</v>
      </c>
      <c r="W279" s="6">
        <v>0</v>
      </c>
      <c r="X279" s="6">
        <v>0</v>
      </c>
      <c r="Y279" s="6">
        <v>0</v>
      </c>
      <c r="Z279" s="6">
        <v>0</v>
      </c>
      <c r="AA279" s="6">
        <v>0</v>
      </c>
    </row>
    <row r="280" spans="1:27" x14ac:dyDescent="0.25">
      <c r="A280" s="6">
        <v>0</v>
      </c>
      <c r="C280" s="6">
        <v>12323</v>
      </c>
      <c r="D280" s="6" t="s">
        <v>245</v>
      </c>
      <c r="E280" s="6">
        <v>0</v>
      </c>
      <c r="F280" s="6">
        <v>0</v>
      </c>
      <c r="G280" s="6">
        <v>0</v>
      </c>
      <c r="H280" s="6">
        <v>130848.19</v>
      </c>
      <c r="I280" s="6">
        <v>0</v>
      </c>
      <c r="J280" s="6">
        <v>0</v>
      </c>
      <c r="K280" s="6">
        <v>0</v>
      </c>
      <c r="L280" s="6">
        <v>0</v>
      </c>
      <c r="M280" s="6">
        <v>0</v>
      </c>
      <c r="N280" s="6">
        <v>0</v>
      </c>
      <c r="O280" s="6">
        <v>0</v>
      </c>
      <c r="P280" s="6">
        <v>0</v>
      </c>
      <c r="Q280" s="6">
        <v>0</v>
      </c>
      <c r="R280" s="6">
        <v>0</v>
      </c>
      <c r="S280" s="6">
        <v>0</v>
      </c>
      <c r="T280" s="6">
        <v>0</v>
      </c>
      <c r="U280" s="6">
        <v>0</v>
      </c>
      <c r="V280" s="6">
        <v>0</v>
      </c>
      <c r="W280" s="6">
        <v>0</v>
      </c>
      <c r="X280" s="6">
        <v>0</v>
      </c>
      <c r="Y280" s="6">
        <v>0</v>
      </c>
      <c r="Z280" s="6">
        <v>0</v>
      </c>
      <c r="AA280" s="6">
        <v>0</v>
      </c>
    </row>
    <row r="281" spans="1:27" x14ac:dyDescent="0.25">
      <c r="A281" s="6">
        <v>0</v>
      </c>
      <c r="C281" s="6">
        <v>12324</v>
      </c>
      <c r="D281" s="6" t="s">
        <v>1971</v>
      </c>
      <c r="E281" s="6">
        <v>45957.55</v>
      </c>
      <c r="F281" s="6">
        <v>0</v>
      </c>
      <c r="G281" s="6">
        <v>0</v>
      </c>
      <c r="H281" s="6">
        <v>0</v>
      </c>
      <c r="I281" s="6">
        <v>0</v>
      </c>
      <c r="J281" s="6">
        <v>0</v>
      </c>
      <c r="K281" s="6">
        <v>0</v>
      </c>
      <c r="L281" s="6">
        <v>0</v>
      </c>
      <c r="M281" s="6">
        <v>0</v>
      </c>
      <c r="N281" s="6">
        <v>0</v>
      </c>
      <c r="O281" s="6">
        <v>0</v>
      </c>
      <c r="P281" s="6">
        <v>0</v>
      </c>
      <c r="Q281" s="6">
        <v>0</v>
      </c>
      <c r="R281" s="6">
        <v>0</v>
      </c>
      <c r="S281" s="6">
        <v>0</v>
      </c>
      <c r="T281" s="6">
        <v>0</v>
      </c>
      <c r="U281" s="6">
        <v>0</v>
      </c>
      <c r="V281" s="6">
        <v>0</v>
      </c>
      <c r="W281" s="6">
        <v>0</v>
      </c>
      <c r="X281" s="6">
        <v>0</v>
      </c>
      <c r="Y281" s="6">
        <v>0</v>
      </c>
      <c r="Z281" s="6">
        <v>0</v>
      </c>
      <c r="AA281" s="6">
        <v>0</v>
      </c>
    </row>
    <row r="282" spans="1:27" x14ac:dyDescent="0.25">
      <c r="A282" s="6">
        <v>0</v>
      </c>
      <c r="C282" s="6">
        <v>12327</v>
      </c>
      <c r="D282" s="6" t="s">
        <v>246</v>
      </c>
      <c r="E282" s="6">
        <v>2362.94</v>
      </c>
      <c r="F282" s="6">
        <v>641.98</v>
      </c>
      <c r="G282" s="6">
        <v>-72.83</v>
      </c>
      <c r="H282" s="6">
        <v>1620</v>
      </c>
      <c r="I282" s="6">
        <v>152.34</v>
      </c>
      <c r="J282" s="6">
        <v>0</v>
      </c>
      <c r="K282" s="6">
        <v>0</v>
      </c>
      <c r="L282" s="6">
        <v>0</v>
      </c>
      <c r="M282" s="6">
        <v>0</v>
      </c>
      <c r="N282" s="6">
        <v>0</v>
      </c>
      <c r="O282" s="6">
        <v>0</v>
      </c>
      <c r="P282" s="6">
        <v>0</v>
      </c>
      <c r="Q282" s="6">
        <v>0</v>
      </c>
      <c r="R282" s="6">
        <v>0</v>
      </c>
      <c r="S282" s="6">
        <v>0</v>
      </c>
      <c r="T282" s="6">
        <v>0</v>
      </c>
      <c r="U282" s="6">
        <v>0</v>
      </c>
      <c r="V282" s="6">
        <v>0</v>
      </c>
      <c r="W282" s="6">
        <v>0</v>
      </c>
      <c r="X282" s="6">
        <v>0</v>
      </c>
      <c r="Y282" s="6">
        <v>0</v>
      </c>
      <c r="Z282" s="6">
        <v>0</v>
      </c>
      <c r="AA282" s="6">
        <v>0</v>
      </c>
    </row>
    <row r="283" spans="1:27" x14ac:dyDescent="0.25">
      <c r="A283" s="6">
        <v>0</v>
      </c>
      <c r="C283" s="6">
        <v>12328</v>
      </c>
      <c r="D283" s="6" t="s">
        <v>247</v>
      </c>
      <c r="E283" s="6">
        <v>6680</v>
      </c>
      <c r="F283" s="6">
        <v>7600</v>
      </c>
      <c r="G283" s="6">
        <v>13.77</v>
      </c>
      <c r="H283" s="6">
        <v>11030.12</v>
      </c>
      <c r="I283" s="6">
        <v>45.13</v>
      </c>
      <c r="J283" s="6">
        <v>0</v>
      </c>
      <c r="K283" s="6">
        <v>0</v>
      </c>
      <c r="L283" s="6">
        <v>0</v>
      </c>
      <c r="M283" s="6">
        <v>0</v>
      </c>
      <c r="N283" s="6">
        <v>0</v>
      </c>
      <c r="O283" s="6">
        <v>0</v>
      </c>
      <c r="P283" s="6">
        <v>0</v>
      </c>
      <c r="Q283" s="6">
        <v>0</v>
      </c>
      <c r="R283" s="6">
        <v>0</v>
      </c>
      <c r="S283" s="6">
        <v>0</v>
      </c>
      <c r="T283" s="6">
        <v>0</v>
      </c>
      <c r="U283" s="6">
        <v>0</v>
      </c>
      <c r="V283" s="6">
        <v>0</v>
      </c>
      <c r="W283" s="6">
        <v>0</v>
      </c>
      <c r="X283" s="6">
        <v>0</v>
      </c>
      <c r="Y283" s="6">
        <v>0</v>
      </c>
      <c r="Z283" s="6">
        <v>0</v>
      </c>
      <c r="AA283" s="6">
        <v>0</v>
      </c>
    </row>
    <row r="284" spans="1:27" x14ac:dyDescent="0.25">
      <c r="A284" s="6">
        <v>0</v>
      </c>
      <c r="C284" s="6">
        <v>12329</v>
      </c>
      <c r="D284" s="6" t="s">
        <v>248</v>
      </c>
      <c r="E284" s="6">
        <v>7959.02</v>
      </c>
      <c r="F284" s="6">
        <v>19041.22</v>
      </c>
      <c r="G284" s="6">
        <v>139.24</v>
      </c>
      <c r="H284" s="6">
        <v>825.01</v>
      </c>
      <c r="I284" s="6">
        <v>-95.67</v>
      </c>
      <c r="J284" s="6">
        <v>0</v>
      </c>
      <c r="K284" s="6">
        <v>0</v>
      </c>
      <c r="L284" s="6">
        <v>0</v>
      </c>
      <c r="M284" s="6">
        <v>0</v>
      </c>
      <c r="N284" s="6">
        <v>0</v>
      </c>
      <c r="O284" s="6">
        <v>0</v>
      </c>
      <c r="P284" s="6">
        <v>0</v>
      </c>
      <c r="Q284" s="6">
        <v>0</v>
      </c>
      <c r="R284" s="6">
        <v>0</v>
      </c>
      <c r="S284" s="6">
        <v>0</v>
      </c>
      <c r="T284" s="6">
        <v>0</v>
      </c>
      <c r="U284" s="6">
        <v>0</v>
      </c>
      <c r="V284" s="6">
        <v>0</v>
      </c>
      <c r="W284" s="6">
        <v>0</v>
      </c>
      <c r="X284" s="6">
        <v>0</v>
      </c>
      <c r="Y284" s="6">
        <v>0</v>
      </c>
      <c r="Z284" s="6">
        <v>0</v>
      </c>
      <c r="AA284" s="6">
        <v>0</v>
      </c>
    </row>
    <row r="285" spans="1:27" x14ac:dyDescent="0.25">
      <c r="A285" s="6">
        <v>0</v>
      </c>
      <c r="C285" s="6">
        <v>12330</v>
      </c>
      <c r="D285" s="6" t="s">
        <v>249</v>
      </c>
      <c r="E285" s="6">
        <v>25958.73</v>
      </c>
      <c r="F285" s="6">
        <v>13990.66</v>
      </c>
      <c r="G285" s="6">
        <v>-46.1</v>
      </c>
      <c r="H285" s="6">
        <v>9875.76</v>
      </c>
      <c r="I285" s="6">
        <v>-29.41</v>
      </c>
      <c r="J285" s="6">
        <v>0</v>
      </c>
      <c r="K285" s="6">
        <v>0</v>
      </c>
      <c r="L285" s="6">
        <v>0</v>
      </c>
      <c r="M285" s="6">
        <v>0</v>
      </c>
      <c r="N285" s="6">
        <v>0</v>
      </c>
      <c r="O285" s="6">
        <v>0</v>
      </c>
      <c r="P285" s="6">
        <v>0</v>
      </c>
      <c r="Q285" s="6">
        <v>0</v>
      </c>
      <c r="R285" s="6">
        <v>0</v>
      </c>
      <c r="S285" s="6">
        <v>0</v>
      </c>
      <c r="T285" s="6">
        <v>0</v>
      </c>
      <c r="U285" s="6">
        <v>0</v>
      </c>
      <c r="V285" s="6">
        <v>0</v>
      </c>
      <c r="W285" s="6">
        <v>0</v>
      </c>
      <c r="X285" s="6">
        <v>0</v>
      </c>
      <c r="Y285" s="6">
        <v>0</v>
      </c>
      <c r="Z285" s="6">
        <v>0</v>
      </c>
      <c r="AA285" s="6">
        <v>0</v>
      </c>
    </row>
    <row r="286" spans="1:27" x14ac:dyDescent="0.25">
      <c r="A286" s="6">
        <v>0</v>
      </c>
      <c r="C286" s="6">
        <v>12331</v>
      </c>
      <c r="D286" s="6" t="s">
        <v>250</v>
      </c>
      <c r="E286" s="6">
        <v>84605.79</v>
      </c>
      <c r="F286" s="6">
        <v>67412.05</v>
      </c>
      <c r="G286" s="6">
        <v>-20.32</v>
      </c>
      <c r="H286" s="6">
        <v>92539.75</v>
      </c>
      <c r="I286" s="6">
        <v>37.270000000000003</v>
      </c>
      <c r="J286" s="6">
        <v>0</v>
      </c>
      <c r="K286" s="6">
        <v>0</v>
      </c>
      <c r="L286" s="6">
        <v>0</v>
      </c>
      <c r="M286" s="6">
        <v>0</v>
      </c>
      <c r="N286" s="6">
        <v>0</v>
      </c>
      <c r="O286" s="6">
        <v>0</v>
      </c>
      <c r="P286" s="6">
        <v>0</v>
      </c>
      <c r="Q286" s="6">
        <v>0</v>
      </c>
      <c r="R286" s="6">
        <v>0</v>
      </c>
      <c r="S286" s="6">
        <v>0</v>
      </c>
      <c r="T286" s="6">
        <v>0</v>
      </c>
      <c r="U286" s="6">
        <v>0</v>
      </c>
      <c r="V286" s="6">
        <v>0</v>
      </c>
      <c r="W286" s="6">
        <v>0</v>
      </c>
      <c r="X286" s="6">
        <v>0</v>
      </c>
      <c r="Y286" s="6">
        <v>0</v>
      </c>
      <c r="Z286" s="6">
        <v>0</v>
      </c>
      <c r="AA286" s="6">
        <v>0</v>
      </c>
    </row>
    <row r="287" spans="1:27" x14ac:dyDescent="0.25">
      <c r="A287" s="6">
        <v>0</v>
      </c>
      <c r="C287" s="6">
        <v>12334</v>
      </c>
      <c r="D287" s="6" t="s">
        <v>251</v>
      </c>
      <c r="E287" s="6">
        <v>0</v>
      </c>
      <c r="F287" s="6">
        <v>0</v>
      </c>
      <c r="G287" s="6">
        <v>0</v>
      </c>
      <c r="H287" s="6">
        <v>1365.03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6">
        <v>0</v>
      </c>
      <c r="O287" s="6">
        <v>0</v>
      </c>
      <c r="P287" s="6">
        <v>0</v>
      </c>
      <c r="Q287" s="6">
        <v>0</v>
      </c>
      <c r="R287" s="6">
        <v>0</v>
      </c>
      <c r="S287" s="6">
        <v>0</v>
      </c>
      <c r="T287" s="6">
        <v>0</v>
      </c>
      <c r="U287" s="6">
        <v>0</v>
      </c>
      <c r="V287" s="6">
        <v>0</v>
      </c>
      <c r="W287" s="6">
        <v>0</v>
      </c>
      <c r="X287" s="6">
        <v>0</v>
      </c>
      <c r="Y287" s="6">
        <v>0</v>
      </c>
      <c r="Z287" s="6">
        <v>0</v>
      </c>
      <c r="AA287" s="6">
        <v>0</v>
      </c>
    </row>
    <row r="288" spans="1:27" x14ac:dyDescent="0.25">
      <c r="A288" s="6">
        <v>0</v>
      </c>
      <c r="C288" s="6">
        <v>12335</v>
      </c>
      <c r="D288" s="6" t="s">
        <v>252</v>
      </c>
      <c r="E288" s="6">
        <v>0</v>
      </c>
      <c r="F288" s="6">
        <v>0</v>
      </c>
      <c r="G288" s="6">
        <v>0</v>
      </c>
      <c r="H288" s="6">
        <v>26700</v>
      </c>
      <c r="I288" s="6">
        <v>0</v>
      </c>
      <c r="J288" s="6">
        <v>0</v>
      </c>
      <c r="K288" s="6">
        <v>0</v>
      </c>
      <c r="L288" s="6">
        <v>0</v>
      </c>
      <c r="M288" s="6">
        <v>0</v>
      </c>
      <c r="N288" s="6">
        <v>0</v>
      </c>
      <c r="O288" s="6">
        <v>0</v>
      </c>
      <c r="P288" s="6">
        <v>0</v>
      </c>
      <c r="Q288" s="6">
        <v>0</v>
      </c>
      <c r="R288" s="6">
        <v>0</v>
      </c>
      <c r="S288" s="6">
        <v>0</v>
      </c>
      <c r="T288" s="6">
        <v>0</v>
      </c>
      <c r="U288" s="6">
        <v>0</v>
      </c>
      <c r="V288" s="6">
        <v>0</v>
      </c>
      <c r="W288" s="6">
        <v>0</v>
      </c>
      <c r="X288" s="6">
        <v>0</v>
      </c>
      <c r="Y288" s="6">
        <v>0</v>
      </c>
      <c r="Z288" s="6">
        <v>0</v>
      </c>
      <c r="AA288" s="6">
        <v>0</v>
      </c>
    </row>
    <row r="289" spans="1:27" x14ac:dyDescent="0.25">
      <c r="A289" s="6">
        <v>0</v>
      </c>
      <c r="C289" s="6">
        <v>12342</v>
      </c>
      <c r="D289" s="6" t="s">
        <v>253</v>
      </c>
      <c r="E289" s="6">
        <v>10322.58</v>
      </c>
      <c r="F289" s="6">
        <v>7632.09</v>
      </c>
      <c r="G289" s="6">
        <v>-26.06</v>
      </c>
      <c r="H289" s="6">
        <v>13219.21</v>
      </c>
      <c r="I289" s="6">
        <v>73.209999999999994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0</v>
      </c>
      <c r="R289" s="6">
        <v>0</v>
      </c>
      <c r="S289" s="6">
        <v>0</v>
      </c>
      <c r="T289" s="6">
        <v>0</v>
      </c>
      <c r="U289" s="6">
        <v>0</v>
      </c>
      <c r="V289" s="6">
        <v>0</v>
      </c>
      <c r="W289" s="6">
        <v>0</v>
      </c>
      <c r="X289" s="6">
        <v>0</v>
      </c>
      <c r="Y289" s="6">
        <v>0</v>
      </c>
      <c r="Z289" s="6">
        <v>0</v>
      </c>
      <c r="AA289" s="6">
        <v>0</v>
      </c>
    </row>
    <row r="290" spans="1:27" x14ac:dyDescent="0.25">
      <c r="A290" s="6">
        <v>0</v>
      </c>
      <c r="C290" s="6">
        <v>12374</v>
      </c>
      <c r="D290" s="6" t="s">
        <v>254</v>
      </c>
      <c r="E290" s="6">
        <v>47877.81</v>
      </c>
      <c r="F290" s="6">
        <v>114072.86</v>
      </c>
      <c r="G290" s="6">
        <v>138.26</v>
      </c>
      <c r="H290" s="6">
        <v>156856.48000000001</v>
      </c>
      <c r="I290" s="6">
        <v>37.51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  <c r="V290" s="6">
        <v>0</v>
      </c>
      <c r="W290" s="6">
        <v>0</v>
      </c>
      <c r="X290" s="6">
        <v>0</v>
      </c>
      <c r="Y290" s="6">
        <v>0</v>
      </c>
      <c r="Z290" s="6">
        <v>0</v>
      </c>
      <c r="AA290" s="6">
        <v>0</v>
      </c>
    </row>
    <row r="291" spans="1:27" x14ac:dyDescent="0.25">
      <c r="A291" s="6">
        <v>0</v>
      </c>
      <c r="C291" s="6">
        <v>12381</v>
      </c>
      <c r="D291" s="6" t="s">
        <v>255</v>
      </c>
      <c r="E291" s="6">
        <v>0</v>
      </c>
      <c r="F291" s="6">
        <v>139084.41</v>
      </c>
      <c r="G291" s="6">
        <v>0</v>
      </c>
      <c r="H291" s="6">
        <v>214286.98</v>
      </c>
      <c r="I291" s="6">
        <v>54.07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  <c r="V291" s="6">
        <v>0</v>
      </c>
      <c r="W291" s="6">
        <v>0</v>
      </c>
      <c r="X291" s="6">
        <v>0</v>
      </c>
      <c r="Y291" s="6">
        <v>0</v>
      </c>
      <c r="Z291" s="6">
        <v>0</v>
      </c>
      <c r="AA291" s="6">
        <v>0</v>
      </c>
    </row>
    <row r="292" spans="1:27" x14ac:dyDescent="0.25">
      <c r="A292" s="6">
        <v>0</v>
      </c>
      <c r="C292" s="6">
        <v>12382</v>
      </c>
      <c r="D292" s="6" t="s">
        <v>256</v>
      </c>
      <c r="E292" s="6">
        <v>0</v>
      </c>
      <c r="F292" s="6">
        <v>0</v>
      </c>
      <c r="G292" s="6">
        <v>0</v>
      </c>
      <c r="H292" s="6">
        <v>11556</v>
      </c>
      <c r="I292" s="6">
        <v>0</v>
      </c>
      <c r="J292" s="6">
        <v>0</v>
      </c>
      <c r="K292" s="6">
        <v>0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0</v>
      </c>
      <c r="R292" s="6">
        <v>0</v>
      </c>
      <c r="S292" s="6">
        <v>0</v>
      </c>
      <c r="T292" s="6">
        <v>0</v>
      </c>
      <c r="U292" s="6">
        <v>0</v>
      </c>
      <c r="V292" s="6">
        <v>0</v>
      </c>
      <c r="W292" s="6">
        <v>0</v>
      </c>
      <c r="X292" s="6">
        <v>0</v>
      </c>
      <c r="Y292" s="6">
        <v>0</v>
      </c>
      <c r="Z292" s="6">
        <v>0</v>
      </c>
      <c r="AA292" s="6">
        <v>0</v>
      </c>
    </row>
    <row r="293" spans="1:27" x14ac:dyDescent="0.25">
      <c r="A293" s="6">
        <v>0</v>
      </c>
      <c r="C293" s="6">
        <v>12383</v>
      </c>
      <c r="D293" s="6" t="s">
        <v>257</v>
      </c>
      <c r="E293" s="6">
        <v>11125.05</v>
      </c>
      <c r="F293" s="6">
        <v>372</v>
      </c>
      <c r="G293" s="6">
        <v>-96.66</v>
      </c>
      <c r="H293" s="6">
        <v>2087.5</v>
      </c>
      <c r="I293" s="6">
        <v>461.16</v>
      </c>
      <c r="J293" s="6">
        <v>0</v>
      </c>
      <c r="K293" s="6">
        <v>0</v>
      </c>
      <c r="L293" s="6">
        <v>0</v>
      </c>
      <c r="M293" s="6">
        <v>0</v>
      </c>
      <c r="N293" s="6">
        <v>0</v>
      </c>
      <c r="O293" s="6">
        <v>0</v>
      </c>
      <c r="P293" s="6">
        <v>0</v>
      </c>
      <c r="Q293" s="6">
        <v>0</v>
      </c>
      <c r="R293" s="6">
        <v>0</v>
      </c>
      <c r="S293" s="6">
        <v>0</v>
      </c>
      <c r="T293" s="6">
        <v>0</v>
      </c>
      <c r="U293" s="6">
        <v>0</v>
      </c>
      <c r="V293" s="6">
        <v>0</v>
      </c>
      <c r="W293" s="6">
        <v>0</v>
      </c>
      <c r="X293" s="6">
        <v>0</v>
      </c>
      <c r="Y293" s="6">
        <v>0</v>
      </c>
      <c r="Z293" s="6">
        <v>0</v>
      </c>
      <c r="AA293" s="6">
        <v>0</v>
      </c>
    </row>
    <row r="294" spans="1:27" x14ac:dyDescent="0.25">
      <c r="A294" s="6">
        <v>0</v>
      </c>
      <c r="C294" s="6">
        <v>12384</v>
      </c>
      <c r="D294" s="6" t="s">
        <v>258</v>
      </c>
      <c r="E294" s="6">
        <v>3281.01</v>
      </c>
      <c r="F294" s="6">
        <v>5981.78</v>
      </c>
      <c r="G294" s="6">
        <v>82.32</v>
      </c>
      <c r="H294" s="6">
        <v>14577.5</v>
      </c>
      <c r="I294" s="6">
        <v>143.69999999999999</v>
      </c>
      <c r="J294" s="6">
        <v>0</v>
      </c>
      <c r="K294" s="6">
        <v>0</v>
      </c>
      <c r="L294" s="6">
        <v>0</v>
      </c>
      <c r="M294" s="6">
        <v>0</v>
      </c>
      <c r="N294" s="6">
        <v>0</v>
      </c>
      <c r="O294" s="6">
        <v>0</v>
      </c>
      <c r="P294" s="6">
        <v>0</v>
      </c>
      <c r="Q294" s="6">
        <v>0</v>
      </c>
      <c r="R294" s="6">
        <v>0</v>
      </c>
      <c r="S294" s="6">
        <v>0</v>
      </c>
      <c r="T294" s="6">
        <v>0</v>
      </c>
      <c r="U294" s="6">
        <v>0</v>
      </c>
      <c r="V294" s="6">
        <v>0</v>
      </c>
      <c r="W294" s="6">
        <v>0</v>
      </c>
      <c r="X294" s="6">
        <v>0</v>
      </c>
      <c r="Y294" s="6">
        <v>0</v>
      </c>
      <c r="Z294" s="6">
        <v>0</v>
      </c>
      <c r="AA294" s="6">
        <v>0</v>
      </c>
    </row>
    <row r="295" spans="1:27" x14ac:dyDescent="0.25">
      <c r="A295" s="6">
        <v>0</v>
      </c>
      <c r="C295" s="6">
        <v>12385</v>
      </c>
      <c r="D295" s="6" t="s">
        <v>259</v>
      </c>
      <c r="E295" s="6">
        <v>0</v>
      </c>
      <c r="F295" s="6">
        <v>0</v>
      </c>
      <c r="G295" s="6">
        <v>0</v>
      </c>
      <c r="H295" s="6">
        <v>2505</v>
      </c>
      <c r="I295" s="6">
        <v>0</v>
      </c>
      <c r="J295" s="6">
        <v>0</v>
      </c>
      <c r="K295" s="6">
        <v>0</v>
      </c>
      <c r="L295" s="6">
        <v>0</v>
      </c>
      <c r="M295" s="6">
        <v>0</v>
      </c>
      <c r="N295" s="6">
        <v>0</v>
      </c>
      <c r="O295" s="6">
        <v>0</v>
      </c>
      <c r="P295" s="6">
        <v>0</v>
      </c>
      <c r="Q295" s="6">
        <v>0</v>
      </c>
      <c r="R295" s="6">
        <v>0</v>
      </c>
      <c r="S295" s="6">
        <v>0</v>
      </c>
      <c r="T295" s="6">
        <v>0</v>
      </c>
      <c r="U295" s="6">
        <v>0</v>
      </c>
      <c r="V295" s="6">
        <v>0</v>
      </c>
      <c r="W295" s="6">
        <v>0</v>
      </c>
      <c r="X295" s="6">
        <v>0</v>
      </c>
      <c r="Y295" s="6">
        <v>0</v>
      </c>
      <c r="Z295" s="6">
        <v>0</v>
      </c>
      <c r="AA295" s="6">
        <v>0</v>
      </c>
    </row>
    <row r="296" spans="1:27" x14ac:dyDescent="0.25">
      <c r="A296" s="6">
        <v>0</v>
      </c>
      <c r="C296" s="6">
        <v>12386</v>
      </c>
      <c r="D296" s="6" t="s">
        <v>1641</v>
      </c>
      <c r="E296" s="6">
        <v>10518.64</v>
      </c>
      <c r="F296" s="6">
        <v>12502.47</v>
      </c>
      <c r="G296" s="6">
        <v>18.86</v>
      </c>
      <c r="H296" s="6">
        <v>0</v>
      </c>
      <c r="I296" s="6">
        <v>0</v>
      </c>
      <c r="J296" s="6">
        <v>0</v>
      </c>
      <c r="K296" s="6">
        <v>0</v>
      </c>
      <c r="L296" s="6">
        <v>0</v>
      </c>
      <c r="M296" s="6">
        <v>0</v>
      </c>
      <c r="N296" s="6">
        <v>0</v>
      </c>
      <c r="O296" s="6">
        <v>0</v>
      </c>
      <c r="P296" s="6">
        <v>0</v>
      </c>
      <c r="Q296" s="6">
        <v>0</v>
      </c>
      <c r="R296" s="6">
        <v>0</v>
      </c>
      <c r="S296" s="6">
        <v>0</v>
      </c>
      <c r="T296" s="6">
        <v>0</v>
      </c>
      <c r="U296" s="6">
        <v>0</v>
      </c>
      <c r="V296" s="6">
        <v>0</v>
      </c>
      <c r="W296" s="6">
        <v>0</v>
      </c>
      <c r="X296" s="6">
        <v>0</v>
      </c>
      <c r="Y296" s="6">
        <v>0</v>
      </c>
      <c r="Z296" s="6">
        <v>0</v>
      </c>
      <c r="AA296" s="6">
        <v>0</v>
      </c>
    </row>
    <row r="297" spans="1:27" x14ac:dyDescent="0.25">
      <c r="A297" s="6">
        <v>0</v>
      </c>
      <c r="C297" s="6">
        <v>12394</v>
      </c>
      <c r="D297" s="6" t="s">
        <v>1972</v>
      </c>
      <c r="E297" s="6">
        <v>20951.79</v>
      </c>
      <c r="F297" s="6">
        <v>0</v>
      </c>
      <c r="G297" s="6">
        <v>0</v>
      </c>
      <c r="H297" s="6">
        <v>0</v>
      </c>
      <c r="I297" s="6">
        <v>0</v>
      </c>
      <c r="J297" s="6">
        <v>0</v>
      </c>
      <c r="K297" s="6">
        <v>0</v>
      </c>
      <c r="L297" s="6">
        <v>0</v>
      </c>
      <c r="M297" s="6">
        <v>0</v>
      </c>
      <c r="N297" s="6">
        <v>0</v>
      </c>
      <c r="O297" s="6">
        <v>0</v>
      </c>
      <c r="P297" s="6">
        <v>0</v>
      </c>
      <c r="Q297" s="6">
        <v>0</v>
      </c>
      <c r="R297" s="6">
        <v>0</v>
      </c>
      <c r="S297" s="6">
        <v>0</v>
      </c>
      <c r="T297" s="6">
        <v>0</v>
      </c>
      <c r="U297" s="6">
        <v>0</v>
      </c>
      <c r="V297" s="6">
        <v>0</v>
      </c>
      <c r="W297" s="6">
        <v>0</v>
      </c>
      <c r="X297" s="6">
        <v>0</v>
      </c>
      <c r="Y297" s="6">
        <v>0</v>
      </c>
      <c r="Z297" s="6">
        <v>0</v>
      </c>
      <c r="AA297" s="6">
        <v>0</v>
      </c>
    </row>
    <row r="298" spans="1:27" x14ac:dyDescent="0.25">
      <c r="A298" s="6">
        <v>0</v>
      </c>
      <c r="C298" s="6">
        <v>12410</v>
      </c>
      <c r="D298" s="6" t="s">
        <v>260</v>
      </c>
      <c r="E298" s="6">
        <v>20780.02</v>
      </c>
      <c r="F298" s="6">
        <v>0</v>
      </c>
      <c r="G298" s="6">
        <v>0</v>
      </c>
      <c r="H298" s="6">
        <v>11975.3</v>
      </c>
      <c r="I298" s="6">
        <v>0</v>
      </c>
      <c r="J298" s="6">
        <v>0</v>
      </c>
      <c r="K298" s="6">
        <v>0</v>
      </c>
      <c r="L298" s="6">
        <v>0</v>
      </c>
      <c r="M298" s="6">
        <v>0</v>
      </c>
      <c r="N298" s="6">
        <v>0</v>
      </c>
      <c r="O298" s="6">
        <v>0</v>
      </c>
      <c r="P298" s="6">
        <v>0</v>
      </c>
      <c r="Q298" s="6">
        <v>0</v>
      </c>
      <c r="R298" s="6">
        <v>0</v>
      </c>
      <c r="S298" s="6">
        <v>0</v>
      </c>
      <c r="T298" s="6">
        <v>0</v>
      </c>
      <c r="U298" s="6">
        <v>0</v>
      </c>
      <c r="V298" s="6">
        <v>0</v>
      </c>
      <c r="W298" s="6">
        <v>0</v>
      </c>
      <c r="X298" s="6">
        <v>0</v>
      </c>
      <c r="Y298" s="6">
        <v>0</v>
      </c>
      <c r="Z298" s="6">
        <v>0</v>
      </c>
      <c r="AA298" s="6">
        <v>0</v>
      </c>
    </row>
    <row r="299" spans="1:27" x14ac:dyDescent="0.25">
      <c r="A299" s="6">
        <v>0</v>
      </c>
      <c r="C299" s="6">
        <v>12428</v>
      </c>
      <c r="D299" s="6" t="s">
        <v>261</v>
      </c>
      <c r="E299" s="6">
        <v>3738.13</v>
      </c>
      <c r="F299" s="6">
        <v>32253.72</v>
      </c>
      <c r="G299" s="6">
        <v>762.83</v>
      </c>
      <c r="H299" s="6">
        <v>22129.99</v>
      </c>
      <c r="I299" s="6">
        <v>-31.39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  <c r="R299" s="6">
        <v>0</v>
      </c>
      <c r="S299" s="6">
        <v>0</v>
      </c>
      <c r="T299" s="6">
        <v>0</v>
      </c>
      <c r="U299" s="6">
        <v>0</v>
      </c>
      <c r="V299" s="6">
        <v>0</v>
      </c>
      <c r="W299" s="6">
        <v>0</v>
      </c>
      <c r="X299" s="6">
        <v>0</v>
      </c>
      <c r="Y299" s="6">
        <v>0</v>
      </c>
      <c r="Z299" s="6">
        <v>0</v>
      </c>
      <c r="AA299" s="6">
        <v>0</v>
      </c>
    </row>
    <row r="300" spans="1:27" x14ac:dyDescent="0.25">
      <c r="A300" s="6">
        <v>0</v>
      </c>
      <c r="C300" s="6">
        <v>12429</v>
      </c>
      <c r="D300" s="6" t="s">
        <v>262</v>
      </c>
      <c r="E300" s="6">
        <v>3488.13</v>
      </c>
      <c r="F300" s="6">
        <v>29828.21</v>
      </c>
      <c r="G300" s="6">
        <v>755.13</v>
      </c>
      <c r="H300" s="6">
        <v>31416.25</v>
      </c>
      <c r="I300" s="6">
        <v>5.32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6">
        <v>0</v>
      </c>
      <c r="P300" s="6">
        <v>0</v>
      </c>
      <c r="Q300" s="6">
        <v>0</v>
      </c>
      <c r="R300" s="6">
        <v>0</v>
      </c>
      <c r="S300" s="6">
        <v>0</v>
      </c>
      <c r="T300" s="6">
        <v>0</v>
      </c>
      <c r="U300" s="6">
        <v>0</v>
      </c>
      <c r="V300" s="6">
        <v>0</v>
      </c>
      <c r="W300" s="6">
        <v>0</v>
      </c>
      <c r="X300" s="6">
        <v>0</v>
      </c>
      <c r="Y300" s="6">
        <v>0</v>
      </c>
      <c r="Z300" s="6">
        <v>0</v>
      </c>
      <c r="AA300" s="6">
        <v>0</v>
      </c>
    </row>
    <row r="301" spans="1:27" x14ac:dyDescent="0.25">
      <c r="A301" s="6">
        <v>0</v>
      </c>
      <c r="C301" s="6">
        <v>12430</v>
      </c>
      <c r="D301" s="6" t="s">
        <v>1642</v>
      </c>
      <c r="E301" s="6">
        <v>7845.24</v>
      </c>
      <c r="F301" s="6">
        <v>1155.01</v>
      </c>
      <c r="G301" s="6">
        <v>-85.28</v>
      </c>
      <c r="H301" s="6">
        <v>0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s="6">
        <v>0</v>
      </c>
      <c r="O301" s="6">
        <v>0</v>
      </c>
      <c r="P301" s="6">
        <v>0</v>
      </c>
      <c r="Q301" s="6">
        <v>0</v>
      </c>
      <c r="R301" s="6">
        <v>0</v>
      </c>
      <c r="S301" s="6">
        <v>0</v>
      </c>
      <c r="T301" s="6">
        <v>0</v>
      </c>
      <c r="U301" s="6">
        <v>0</v>
      </c>
      <c r="V301" s="6">
        <v>0</v>
      </c>
      <c r="W301" s="6">
        <v>0</v>
      </c>
      <c r="X301" s="6">
        <v>0</v>
      </c>
      <c r="Y301" s="6">
        <v>0</v>
      </c>
      <c r="Z301" s="6">
        <v>0</v>
      </c>
      <c r="AA301" s="6">
        <v>0</v>
      </c>
    </row>
    <row r="302" spans="1:27" x14ac:dyDescent="0.25">
      <c r="A302" s="6">
        <v>0</v>
      </c>
      <c r="C302" s="6">
        <v>12431</v>
      </c>
      <c r="D302" s="6" t="s">
        <v>1973</v>
      </c>
      <c r="E302" s="6">
        <v>3361.67</v>
      </c>
      <c r="F302" s="6">
        <v>0</v>
      </c>
      <c r="G302" s="6">
        <v>0</v>
      </c>
      <c r="H302" s="6">
        <v>0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6">
        <v>0</v>
      </c>
      <c r="O302" s="6">
        <v>0</v>
      </c>
      <c r="P302" s="6">
        <v>0</v>
      </c>
      <c r="Q302" s="6">
        <v>0</v>
      </c>
      <c r="R302" s="6">
        <v>0</v>
      </c>
      <c r="S302" s="6">
        <v>0</v>
      </c>
      <c r="T302" s="6">
        <v>0</v>
      </c>
      <c r="U302" s="6">
        <v>0</v>
      </c>
      <c r="V302" s="6">
        <v>0</v>
      </c>
      <c r="W302" s="6">
        <v>0</v>
      </c>
      <c r="X302" s="6">
        <v>0</v>
      </c>
      <c r="Y302" s="6">
        <v>0</v>
      </c>
      <c r="Z302" s="6">
        <v>0</v>
      </c>
      <c r="AA302" s="6">
        <v>0</v>
      </c>
    </row>
    <row r="303" spans="1:27" x14ac:dyDescent="0.25">
      <c r="A303" s="6">
        <v>0</v>
      </c>
      <c r="C303" s="6">
        <v>12432</v>
      </c>
      <c r="D303" s="6" t="s">
        <v>263</v>
      </c>
      <c r="E303" s="6">
        <v>11707.61</v>
      </c>
      <c r="F303" s="6">
        <v>3465.03</v>
      </c>
      <c r="G303" s="6">
        <v>-70.400000000000006</v>
      </c>
      <c r="H303" s="6">
        <v>9355.58</v>
      </c>
      <c r="I303" s="6">
        <v>170</v>
      </c>
      <c r="J303" s="6">
        <v>0</v>
      </c>
      <c r="K303" s="6">
        <v>0</v>
      </c>
      <c r="L303" s="6">
        <v>0</v>
      </c>
      <c r="M303" s="6">
        <v>0</v>
      </c>
      <c r="N303" s="6">
        <v>0</v>
      </c>
      <c r="O303" s="6">
        <v>0</v>
      </c>
      <c r="P303" s="6">
        <v>0</v>
      </c>
      <c r="Q303" s="6">
        <v>0</v>
      </c>
      <c r="R303" s="6">
        <v>0</v>
      </c>
      <c r="S303" s="6">
        <v>0</v>
      </c>
      <c r="T303" s="6">
        <v>0</v>
      </c>
      <c r="U303" s="6">
        <v>0</v>
      </c>
      <c r="V303" s="6">
        <v>0</v>
      </c>
      <c r="W303" s="6">
        <v>0</v>
      </c>
      <c r="X303" s="6">
        <v>0</v>
      </c>
      <c r="Y303" s="6">
        <v>0</v>
      </c>
      <c r="Z303" s="6">
        <v>0</v>
      </c>
      <c r="AA303" s="6">
        <v>0</v>
      </c>
    </row>
    <row r="304" spans="1:27" x14ac:dyDescent="0.25">
      <c r="A304" s="6">
        <v>0</v>
      </c>
      <c r="C304" s="6">
        <v>12433</v>
      </c>
      <c r="D304" s="6" t="s">
        <v>264</v>
      </c>
      <c r="E304" s="6">
        <v>11888.27</v>
      </c>
      <c r="F304" s="6">
        <v>3465.03</v>
      </c>
      <c r="G304" s="6">
        <v>-70.849999999999994</v>
      </c>
      <c r="H304" s="6">
        <v>12751.31</v>
      </c>
      <c r="I304" s="6">
        <v>268</v>
      </c>
      <c r="J304" s="6">
        <v>0</v>
      </c>
      <c r="K304" s="6">
        <v>0</v>
      </c>
      <c r="L304" s="6">
        <v>0</v>
      </c>
      <c r="M304" s="6">
        <v>0</v>
      </c>
      <c r="N304" s="6">
        <v>0</v>
      </c>
      <c r="O304" s="6">
        <v>0</v>
      </c>
      <c r="P304" s="6">
        <v>0</v>
      </c>
      <c r="Q304" s="6">
        <v>0</v>
      </c>
      <c r="R304" s="6">
        <v>0</v>
      </c>
      <c r="S304" s="6">
        <v>0</v>
      </c>
      <c r="T304" s="6">
        <v>0</v>
      </c>
      <c r="U304" s="6">
        <v>0</v>
      </c>
      <c r="V304" s="6">
        <v>0</v>
      </c>
      <c r="W304" s="6">
        <v>0</v>
      </c>
      <c r="X304" s="6">
        <v>0</v>
      </c>
      <c r="Y304" s="6">
        <v>0</v>
      </c>
      <c r="Z304" s="6">
        <v>0</v>
      </c>
      <c r="AA304" s="6">
        <v>0</v>
      </c>
    </row>
    <row r="305" spans="1:27" x14ac:dyDescent="0.25">
      <c r="A305" s="6">
        <v>0</v>
      </c>
      <c r="C305" s="6">
        <v>12434</v>
      </c>
      <c r="D305" s="6" t="s">
        <v>265</v>
      </c>
      <c r="E305" s="6">
        <v>12865.42</v>
      </c>
      <c r="F305" s="6">
        <v>7880</v>
      </c>
      <c r="G305" s="6">
        <v>-38.75</v>
      </c>
      <c r="H305" s="6">
        <v>9125.0400000000009</v>
      </c>
      <c r="I305" s="6">
        <v>15.8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6">
        <v>0</v>
      </c>
      <c r="S305" s="6">
        <v>0</v>
      </c>
      <c r="T305" s="6">
        <v>0</v>
      </c>
      <c r="U305" s="6">
        <v>0</v>
      </c>
      <c r="V305" s="6">
        <v>0</v>
      </c>
      <c r="W305" s="6">
        <v>0</v>
      </c>
      <c r="X305" s="6">
        <v>0</v>
      </c>
      <c r="Y305" s="6">
        <v>0</v>
      </c>
      <c r="Z305" s="6">
        <v>0</v>
      </c>
      <c r="AA305" s="6">
        <v>0</v>
      </c>
    </row>
    <row r="306" spans="1:27" x14ac:dyDescent="0.25">
      <c r="A306" s="6">
        <v>0</v>
      </c>
      <c r="C306" s="6">
        <v>12452</v>
      </c>
      <c r="D306" s="6" t="s">
        <v>1643</v>
      </c>
      <c r="E306" s="6">
        <v>776</v>
      </c>
      <c r="F306" s="6">
        <v>1552</v>
      </c>
      <c r="G306" s="6">
        <v>100</v>
      </c>
      <c r="H306" s="6">
        <v>0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6">
        <v>0</v>
      </c>
      <c r="S306" s="6">
        <v>0</v>
      </c>
      <c r="T306" s="6">
        <v>0</v>
      </c>
      <c r="U306" s="6">
        <v>0</v>
      </c>
      <c r="V306" s="6">
        <v>0</v>
      </c>
      <c r="W306" s="6">
        <v>0</v>
      </c>
      <c r="X306" s="6">
        <v>0</v>
      </c>
      <c r="Y306" s="6">
        <v>0</v>
      </c>
      <c r="Z306" s="6">
        <v>0</v>
      </c>
      <c r="AA306" s="6">
        <v>0</v>
      </c>
    </row>
    <row r="307" spans="1:27" x14ac:dyDescent="0.25">
      <c r="A307" s="6">
        <v>0</v>
      </c>
      <c r="C307" s="6">
        <v>12458</v>
      </c>
      <c r="D307" s="6" t="s">
        <v>266</v>
      </c>
      <c r="E307" s="6">
        <v>13301.3</v>
      </c>
      <c r="F307" s="6">
        <v>17967.34</v>
      </c>
      <c r="G307" s="6">
        <v>35.08</v>
      </c>
      <c r="H307" s="6">
        <v>35875.39</v>
      </c>
      <c r="I307" s="6">
        <v>99.67</v>
      </c>
      <c r="J307" s="6">
        <v>0</v>
      </c>
      <c r="K307" s="6">
        <v>0</v>
      </c>
      <c r="L307" s="6">
        <v>0</v>
      </c>
      <c r="M307" s="6">
        <v>0</v>
      </c>
      <c r="N307" s="6">
        <v>0</v>
      </c>
      <c r="O307" s="6">
        <v>0</v>
      </c>
      <c r="P307" s="6">
        <v>0</v>
      </c>
      <c r="Q307" s="6">
        <v>0</v>
      </c>
      <c r="R307" s="6">
        <v>0</v>
      </c>
      <c r="S307" s="6">
        <v>0</v>
      </c>
      <c r="T307" s="6">
        <v>0</v>
      </c>
      <c r="U307" s="6">
        <v>0</v>
      </c>
      <c r="V307" s="6">
        <v>0</v>
      </c>
      <c r="W307" s="6">
        <v>0</v>
      </c>
      <c r="X307" s="6">
        <v>0</v>
      </c>
      <c r="Y307" s="6">
        <v>0</v>
      </c>
      <c r="Z307" s="6">
        <v>0</v>
      </c>
      <c r="AA307" s="6">
        <v>0</v>
      </c>
    </row>
    <row r="308" spans="1:27" x14ac:dyDescent="0.25">
      <c r="A308" s="6">
        <v>0</v>
      </c>
      <c r="C308" s="6">
        <v>12459</v>
      </c>
      <c r="D308" s="6" t="s">
        <v>267</v>
      </c>
      <c r="E308" s="6">
        <v>3807</v>
      </c>
      <c r="F308" s="6">
        <v>6006.79</v>
      </c>
      <c r="G308" s="6">
        <v>57.78</v>
      </c>
      <c r="H308" s="6">
        <v>29692.77</v>
      </c>
      <c r="I308" s="6">
        <v>394.32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6">
        <v>0</v>
      </c>
      <c r="S308" s="6">
        <v>0</v>
      </c>
      <c r="T308" s="6">
        <v>0</v>
      </c>
      <c r="U308" s="6">
        <v>0</v>
      </c>
      <c r="V308" s="6">
        <v>0</v>
      </c>
      <c r="W308" s="6">
        <v>0</v>
      </c>
      <c r="X308" s="6">
        <v>0</v>
      </c>
      <c r="Y308" s="6">
        <v>0</v>
      </c>
      <c r="Z308" s="6">
        <v>0</v>
      </c>
      <c r="AA308" s="6">
        <v>0</v>
      </c>
    </row>
    <row r="309" spans="1:27" x14ac:dyDescent="0.25">
      <c r="A309" s="6">
        <v>0</v>
      </c>
      <c r="C309" s="6">
        <v>12460</v>
      </c>
      <c r="D309" s="6" t="s">
        <v>268</v>
      </c>
      <c r="E309" s="6">
        <v>18397.07</v>
      </c>
      <c r="F309" s="6">
        <v>30644.38</v>
      </c>
      <c r="G309" s="6">
        <v>66.569999999999993</v>
      </c>
      <c r="H309" s="6">
        <v>40083.99</v>
      </c>
      <c r="I309" s="6">
        <v>30.8</v>
      </c>
      <c r="J309" s="6">
        <v>0</v>
      </c>
      <c r="K309" s="6">
        <v>0</v>
      </c>
      <c r="L309" s="6">
        <v>0</v>
      </c>
      <c r="M309" s="6">
        <v>0</v>
      </c>
      <c r="N309" s="6">
        <v>0</v>
      </c>
      <c r="O309" s="6">
        <v>0</v>
      </c>
      <c r="P309" s="6">
        <v>0</v>
      </c>
      <c r="Q309" s="6">
        <v>0</v>
      </c>
      <c r="R309" s="6">
        <v>0</v>
      </c>
      <c r="S309" s="6">
        <v>0</v>
      </c>
      <c r="T309" s="6">
        <v>0</v>
      </c>
      <c r="U309" s="6">
        <v>0</v>
      </c>
      <c r="V309" s="6">
        <v>0</v>
      </c>
      <c r="W309" s="6">
        <v>0</v>
      </c>
      <c r="X309" s="6">
        <v>0</v>
      </c>
      <c r="Y309" s="6">
        <v>0</v>
      </c>
      <c r="Z309" s="6">
        <v>0</v>
      </c>
      <c r="AA309" s="6">
        <v>0</v>
      </c>
    </row>
    <row r="310" spans="1:27" x14ac:dyDescent="0.25">
      <c r="A310" s="6">
        <v>0</v>
      </c>
      <c r="C310" s="6">
        <v>12461</v>
      </c>
      <c r="D310" s="6" t="s">
        <v>269</v>
      </c>
      <c r="E310" s="6">
        <v>17683.3</v>
      </c>
      <c r="F310" s="6">
        <v>12672.61</v>
      </c>
      <c r="G310" s="6">
        <v>-28.34</v>
      </c>
      <c r="H310" s="6">
        <v>7957.97</v>
      </c>
      <c r="I310" s="6">
        <v>-37.200000000000003</v>
      </c>
      <c r="J310" s="6">
        <v>0</v>
      </c>
      <c r="K310" s="6">
        <v>0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  <c r="R310" s="6">
        <v>0</v>
      </c>
      <c r="S310" s="6">
        <v>0</v>
      </c>
      <c r="T310" s="6">
        <v>0</v>
      </c>
      <c r="U310" s="6">
        <v>0</v>
      </c>
      <c r="V310" s="6">
        <v>0</v>
      </c>
      <c r="W310" s="6">
        <v>0</v>
      </c>
      <c r="X310" s="6">
        <v>0</v>
      </c>
      <c r="Y310" s="6">
        <v>0</v>
      </c>
      <c r="Z310" s="6">
        <v>0</v>
      </c>
      <c r="AA310" s="6">
        <v>0</v>
      </c>
    </row>
    <row r="311" spans="1:27" x14ac:dyDescent="0.25">
      <c r="A311" s="6">
        <v>0</v>
      </c>
      <c r="C311" s="6">
        <v>12462</v>
      </c>
      <c r="D311" s="6" t="s">
        <v>270</v>
      </c>
      <c r="E311" s="6">
        <v>43860.73</v>
      </c>
      <c r="F311" s="6">
        <v>16538.57</v>
      </c>
      <c r="G311" s="6">
        <v>-62.29</v>
      </c>
      <c r="H311" s="6">
        <v>17664.91</v>
      </c>
      <c r="I311" s="6">
        <v>6.81</v>
      </c>
      <c r="J311" s="6">
        <v>0</v>
      </c>
      <c r="K311" s="6">
        <v>0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6">
        <v>0</v>
      </c>
      <c r="R311" s="6">
        <v>0</v>
      </c>
      <c r="S311" s="6">
        <v>0</v>
      </c>
      <c r="T311" s="6">
        <v>0</v>
      </c>
      <c r="U311" s="6">
        <v>0</v>
      </c>
      <c r="V311" s="6">
        <v>0</v>
      </c>
      <c r="W311" s="6">
        <v>0</v>
      </c>
      <c r="X311" s="6">
        <v>0</v>
      </c>
      <c r="Y311" s="6">
        <v>0</v>
      </c>
      <c r="Z311" s="6">
        <v>0</v>
      </c>
      <c r="AA311" s="6">
        <v>0</v>
      </c>
    </row>
    <row r="312" spans="1:27" x14ac:dyDescent="0.25">
      <c r="A312" s="6">
        <v>0</v>
      </c>
      <c r="C312" s="6">
        <v>12463</v>
      </c>
      <c r="D312" s="6" t="s">
        <v>1644</v>
      </c>
      <c r="E312" s="6">
        <v>3720</v>
      </c>
      <c r="F312" s="6">
        <v>1084</v>
      </c>
      <c r="G312" s="6">
        <v>-70.86</v>
      </c>
      <c r="H312" s="6">
        <v>0</v>
      </c>
      <c r="I312" s="6">
        <v>0</v>
      </c>
      <c r="J312" s="6">
        <v>0</v>
      </c>
      <c r="K312" s="6">
        <v>0</v>
      </c>
      <c r="L312" s="6">
        <v>0</v>
      </c>
      <c r="M312" s="6">
        <v>0</v>
      </c>
      <c r="N312" s="6">
        <v>0</v>
      </c>
      <c r="O312" s="6">
        <v>0</v>
      </c>
      <c r="P312" s="6">
        <v>0</v>
      </c>
      <c r="Q312" s="6">
        <v>0</v>
      </c>
      <c r="R312" s="6">
        <v>0</v>
      </c>
      <c r="S312" s="6">
        <v>0</v>
      </c>
      <c r="T312" s="6">
        <v>0</v>
      </c>
      <c r="U312" s="6">
        <v>0</v>
      </c>
      <c r="V312" s="6">
        <v>0</v>
      </c>
      <c r="W312" s="6">
        <v>0</v>
      </c>
      <c r="X312" s="6">
        <v>0</v>
      </c>
      <c r="Y312" s="6">
        <v>0</v>
      </c>
      <c r="Z312" s="6">
        <v>0</v>
      </c>
      <c r="AA312" s="6">
        <v>0</v>
      </c>
    </row>
    <row r="313" spans="1:27" x14ac:dyDescent="0.25">
      <c r="A313" s="6">
        <v>0</v>
      </c>
      <c r="C313" s="6">
        <v>12464</v>
      </c>
      <c r="D313" s="6" t="s">
        <v>1645</v>
      </c>
      <c r="E313" s="6">
        <v>2640</v>
      </c>
      <c r="F313" s="6">
        <v>4336</v>
      </c>
      <c r="G313" s="6">
        <v>64.239999999999995</v>
      </c>
      <c r="H313" s="6">
        <v>0</v>
      </c>
      <c r="I313" s="6">
        <v>0</v>
      </c>
      <c r="J313" s="6">
        <v>0</v>
      </c>
      <c r="K313" s="6">
        <v>0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6">
        <v>0</v>
      </c>
      <c r="S313" s="6">
        <v>0</v>
      </c>
      <c r="T313" s="6">
        <v>0</v>
      </c>
      <c r="U313" s="6">
        <v>0</v>
      </c>
      <c r="V313" s="6">
        <v>0</v>
      </c>
      <c r="W313" s="6">
        <v>0</v>
      </c>
      <c r="X313" s="6">
        <v>0</v>
      </c>
      <c r="Y313" s="6">
        <v>0</v>
      </c>
      <c r="Z313" s="6">
        <v>0</v>
      </c>
      <c r="AA313" s="6">
        <v>0</v>
      </c>
    </row>
    <row r="314" spans="1:27" x14ac:dyDescent="0.25">
      <c r="A314" s="6">
        <v>0</v>
      </c>
      <c r="C314" s="6">
        <v>12465</v>
      </c>
      <c r="D314" s="6" t="s">
        <v>1646</v>
      </c>
      <c r="E314" s="6">
        <v>2438</v>
      </c>
      <c r="F314" s="6">
        <v>542</v>
      </c>
      <c r="G314" s="6">
        <v>-77.77</v>
      </c>
      <c r="H314" s="6">
        <v>0</v>
      </c>
      <c r="I314" s="6">
        <v>0</v>
      </c>
      <c r="J314" s="6">
        <v>0</v>
      </c>
      <c r="K314" s="6">
        <v>0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  <c r="Q314" s="6">
        <v>0</v>
      </c>
      <c r="R314" s="6">
        <v>0</v>
      </c>
      <c r="S314" s="6">
        <v>0</v>
      </c>
      <c r="T314" s="6">
        <v>0</v>
      </c>
      <c r="U314" s="6">
        <v>0</v>
      </c>
      <c r="V314" s="6">
        <v>0</v>
      </c>
      <c r="W314" s="6">
        <v>0</v>
      </c>
      <c r="X314" s="6">
        <v>0</v>
      </c>
      <c r="Y314" s="6">
        <v>0</v>
      </c>
      <c r="Z314" s="6">
        <v>0</v>
      </c>
      <c r="AA314" s="6">
        <v>0</v>
      </c>
    </row>
    <row r="315" spans="1:27" x14ac:dyDescent="0.25">
      <c r="A315" s="6">
        <v>0</v>
      </c>
      <c r="C315" s="6">
        <v>12466</v>
      </c>
      <c r="D315" s="6" t="s">
        <v>271</v>
      </c>
      <c r="E315" s="6">
        <v>3214</v>
      </c>
      <c r="F315" s="6">
        <v>4336</v>
      </c>
      <c r="G315" s="6">
        <v>34.909999999999997</v>
      </c>
      <c r="H315" s="6">
        <v>542</v>
      </c>
      <c r="I315" s="6">
        <v>-87.5</v>
      </c>
      <c r="J315" s="6">
        <v>0</v>
      </c>
      <c r="K315" s="6">
        <v>0</v>
      </c>
      <c r="L315" s="6">
        <v>0</v>
      </c>
      <c r="M315" s="6">
        <v>0</v>
      </c>
      <c r="N315" s="6">
        <v>0</v>
      </c>
      <c r="O315" s="6">
        <v>0</v>
      </c>
      <c r="P315" s="6">
        <v>0</v>
      </c>
      <c r="Q315" s="6">
        <v>0</v>
      </c>
      <c r="R315" s="6">
        <v>0</v>
      </c>
      <c r="S315" s="6">
        <v>0</v>
      </c>
      <c r="T315" s="6">
        <v>0</v>
      </c>
      <c r="U315" s="6">
        <v>0</v>
      </c>
      <c r="V315" s="6">
        <v>0</v>
      </c>
      <c r="W315" s="6">
        <v>0</v>
      </c>
      <c r="X315" s="6">
        <v>0</v>
      </c>
      <c r="Y315" s="6">
        <v>0</v>
      </c>
      <c r="Z315" s="6">
        <v>0</v>
      </c>
      <c r="AA315" s="6">
        <v>0</v>
      </c>
    </row>
    <row r="316" spans="1:27" x14ac:dyDescent="0.25">
      <c r="A316" s="6">
        <v>0</v>
      </c>
      <c r="C316" s="6">
        <v>12467</v>
      </c>
      <c r="D316" s="6" t="s">
        <v>272</v>
      </c>
      <c r="E316" s="6">
        <v>1116</v>
      </c>
      <c r="F316" s="6">
        <v>1084</v>
      </c>
      <c r="G316" s="6">
        <v>-2.87</v>
      </c>
      <c r="H316" s="6">
        <v>8130.01</v>
      </c>
      <c r="I316" s="6">
        <v>650</v>
      </c>
      <c r="J316" s="6">
        <v>0</v>
      </c>
      <c r="K316" s="6">
        <v>0</v>
      </c>
      <c r="L316" s="6">
        <v>0</v>
      </c>
      <c r="M316" s="6">
        <v>0</v>
      </c>
      <c r="N316" s="6">
        <v>0</v>
      </c>
      <c r="O316" s="6">
        <v>0</v>
      </c>
      <c r="P316" s="6">
        <v>0</v>
      </c>
      <c r="Q316" s="6">
        <v>0</v>
      </c>
      <c r="R316" s="6">
        <v>0</v>
      </c>
      <c r="S316" s="6">
        <v>0</v>
      </c>
      <c r="T316" s="6">
        <v>0</v>
      </c>
      <c r="U316" s="6">
        <v>0</v>
      </c>
      <c r="V316" s="6">
        <v>0</v>
      </c>
      <c r="W316" s="6">
        <v>0</v>
      </c>
      <c r="X316" s="6">
        <v>0</v>
      </c>
      <c r="Y316" s="6">
        <v>0</v>
      </c>
      <c r="Z316" s="6">
        <v>0</v>
      </c>
      <c r="AA316" s="6">
        <v>0</v>
      </c>
    </row>
    <row r="317" spans="1:27" x14ac:dyDescent="0.25">
      <c r="A317" s="6">
        <v>0</v>
      </c>
      <c r="C317" s="6">
        <v>12468</v>
      </c>
      <c r="D317" s="6" t="s">
        <v>1647</v>
      </c>
      <c r="E317" s="6">
        <v>18036.060000000001</v>
      </c>
      <c r="F317" s="6">
        <v>12696.06</v>
      </c>
      <c r="G317" s="6">
        <v>-29.61</v>
      </c>
      <c r="H317" s="6">
        <v>0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  <c r="R317" s="6">
        <v>0</v>
      </c>
      <c r="S317" s="6">
        <v>0</v>
      </c>
      <c r="T317" s="6">
        <v>0</v>
      </c>
      <c r="U317" s="6">
        <v>0</v>
      </c>
      <c r="V317" s="6">
        <v>0</v>
      </c>
      <c r="W317" s="6">
        <v>0</v>
      </c>
      <c r="X317" s="6">
        <v>0</v>
      </c>
      <c r="Y317" s="6">
        <v>0</v>
      </c>
      <c r="Z317" s="6">
        <v>0</v>
      </c>
      <c r="AA317" s="6">
        <v>0</v>
      </c>
    </row>
    <row r="318" spans="1:27" x14ac:dyDescent="0.25">
      <c r="A318" s="6">
        <v>0</v>
      </c>
      <c r="C318" s="6">
        <v>12469</v>
      </c>
      <c r="D318" s="6" t="s">
        <v>1974</v>
      </c>
      <c r="E318" s="6">
        <v>744</v>
      </c>
      <c r="F318" s="6">
        <v>0</v>
      </c>
      <c r="G318" s="6">
        <v>0</v>
      </c>
      <c r="H318" s="6">
        <v>0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Q318" s="6">
        <v>0</v>
      </c>
      <c r="R318" s="6">
        <v>0</v>
      </c>
      <c r="S318" s="6">
        <v>0</v>
      </c>
      <c r="T318" s="6">
        <v>0</v>
      </c>
      <c r="U318" s="6">
        <v>0</v>
      </c>
      <c r="V318" s="6">
        <v>0</v>
      </c>
      <c r="W318" s="6">
        <v>0</v>
      </c>
      <c r="X318" s="6">
        <v>0</v>
      </c>
      <c r="Y318" s="6">
        <v>0</v>
      </c>
      <c r="Z318" s="6">
        <v>0</v>
      </c>
      <c r="AA318" s="6">
        <v>0</v>
      </c>
    </row>
    <row r="319" spans="1:27" x14ac:dyDescent="0.25">
      <c r="A319" s="6">
        <v>0</v>
      </c>
      <c r="C319" s="6">
        <v>12470</v>
      </c>
      <c r="D319" s="6" t="s">
        <v>273</v>
      </c>
      <c r="E319" s="6">
        <v>1286</v>
      </c>
      <c r="F319" s="6">
        <v>4368.5200000000004</v>
      </c>
      <c r="G319" s="6">
        <v>239.7</v>
      </c>
      <c r="H319" s="6">
        <v>7588</v>
      </c>
      <c r="I319" s="6">
        <v>73.7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6">
        <v>0</v>
      </c>
      <c r="S319" s="6">
        <v>0</v>
      </c>
      <c r="T319" s="6">
        <v>0</v>
      </c>
      <c r="U319" s="6">
        <v>0</v>
      </c>
      <c r="V319" s="6">
        <v>0</v>
      </c>
      <c r="W319" s="6">
        <v>0</v>
      </c>
      <c r="X319" s="6">
        <v>0</v>
      </c>
      <c r="Y319" s="6">
        <v>0</v>
      </c>
      <c r="Z319" s="6">
        <v>0</v>
      </c>
      <c r="AA319" s="6">
        <v>0</v>
      </c>
    </row>
    <row r="320" spans="1:27" x14ac:dyDescent="0.25">
      <c r="A320" s="6">
        <v>0</v>
      </c>
      <c r="C320" s="6">
        <v>12471</v>
      </c>
      <c r="D320" s="6" t="s">
        <v>274</v>
      </c>
      <c r="E320" s="6">
        <v>20674</v>
      </c>
      <c r="F320" s="6">
        <v>23744.01</v>
      </c>
      <c r="G320" s="6">
        <v>14.85</v>
      </c>
      <c r="H320" s="6">
        <v>18550</v>
      </c>
      <c r="I320" s="6">
        <v>-21.88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  <c r="Q320" s="6">
        <v>0</v>
      </c>
      <c r="R320" s="6">
        <v>0</v>
      </c>
      <c r="S320" s="6">
        <v>0</v>
      </c>
      <c r="T320" s="6">
        <v>0</v>
      </c>
      <c r="U320" s="6">
        <v>0</v>
      </c>
      <c r="V320" s="6">
        <v>0</v>
      </c>
      <c r="W320" s="6">
        <v>0</v>
      </c>
      <c r="X320" s="6">
        <v>0</v>
      </c>
      <c r="Y320" s="6">
        <v>0</v>
      </c>
      <c r="Z320" s="6">
        <v>0</v>
      </c>
      <c r="AA320" s="6">
        <v>0</v>
      </c>
    </row>
    <row r="321" spans="1:27" x14ac:dyDescent="0.25">
      <c r="A321" s="6">
        <v>0</v>
      </c>
      <c r="C321" s="6">
        <v>12472</v>
      </c>
      <c r="D321" s="6" t="s">
        <v>1648</v>
      </c>
      <c r="E321" s="6">
        <v>3486</v>
      </c>
      <c r="F321" s="6">
        <v>1084</v>
      </c>
      <c r="G321" s="6">
        <v>-68.900000000000006</v>
      </c>
      <c r="H321" s="6">
        <v>0</v>
      </c>
      <c r="I321" s="6">
        <v>0</v>
      </c>
      <c r="J321" s="6">
        <v>0</v>
      </c>
      <c r="K321" s="6">
        <v>0</v>
      </c>
      <c r="L321" s="6">
        <v>0</v>
      </c>
      <c r="M321" s="6">
        <v>0</v>
      </c>
      <c r="N321" s="6">
        <v>0</v>
      </c>
      <c r="O321" s="6">
        <v>0</v>
      </c>
      <c r="P321" s="6">
        <v>0</v>
      </c>
      <c r="Q321" s="6">
        <v>0</v>
      </c>
      <c r="R321" s="6">
        <v>0</v>
      </c>
      <c r="S321" s="6">
        <v>0</v>
      </c>
      <c r="T321" s="6">
        <v>0</v>
      </c>
      <c r="U321" s="6">
        <v>0</v>
      </c>
      <c r="V321" s="6">
        <v>0</v>
      </c>
      <c r="W321" s="6">
        <v>0</v>
      </c>
      <c r="X321" s="6">
        <v>0</v>
      </c>
      <c r="Y321" s="6">
        <v>0</v>
      </c>
      <c r="Z321" s="6">
        <v>0</v>
      </c>
      <c r="AA321" s="6">
        <v>0</v>
      </c>
    </row>
    <row r="322" spans="1:27" x14ac:dyDescent="0.25">
      <c r="A322" s="6">
        <v>0</v>
      </c>
      <c r="C322" s="6">
        <v>12473</v>
      </c>
      <c r="D322" s="6" t="s">
        <v>275</v>
      </c>
      <c r="E322" s="6">
        <v>4602</v>
      </c>
      <c r="F322" s="6">
        <v>5994.52</v>
      </c>
      <c r="G322" s="6">
        <v>30.26</v>
      </c>
      <c r="H322" s="6">
        <v>4878</v>
      </c>
      <c r="I322" s="6">
        <v>-18.63</v>
      </c>
      <c r="J322" s="6">
        <v>0</v>
      </c>
      <c r="K322" s="6">
        <v>0</v>
      </c>
      <c r="L322" s="6">
        <v>0</v>
      </c>
      <c r="M322" s="6">
        <v>0</v>
      </c>
      <c r="N322" s="6">
        <v>0</v>
      </c>
      <c r="O322" s="6">
        <v>0</v>
      </c>
      <c r="P322" s="6">
        <v>0</v>
      </c>
      <c r="Q322" s="6">
        <v>0</v>
      </c>
      <c r="R322" s="6">
        <v>0</v>
      </c>
      <c r="S322" s="6">
        <v>0</v>
      </c>
      <c r="T322" s="6">
        <v>0</v>
      </c>
      <c r="U322" s="6">
        <v>0</v>
      </c>
      <c r="V322" s="6">
        <v>0</v>
      </c>
      <c r="W322" s="6">
        <v>0</v>
      </c>
      <c r="X322" s="6">
        <v>0</v>
      </c>
      <c r="Y322" s="6">
        <v>0</v>
      </c>
      <c r="Z322" s="6">
        <v>0</v>
      </c>
      <c r="AA322" s="6">
        <v>0</v>
      </c>
    </row>
    <row r="323" spans="1:27" x14ac:dyDescent="0.25">
      <c r="A323" s="6">
        <v>0</v>
      </c>
      <c r="C323" s="6">
        <v>12476</v>
      </c>
      <c r="D323" s="6" t="s">
        <v>276</v>
      </c>
      <c r="E323" s="6">
        <v>27764.06</v>
      </c>
      <c r="F323" s="6">
        <v>20357.52</v>
      </c>
      <c r="G323" s="6">
        <v>-26.68</v>
      </c>
      <c r="H323" s="6">
        <v>11924</v>
      </c>
      <c r="I323" s="6">
        <v>-41.43</v>
      </c>
      <c r="J323" s="6">
        <v>0</v>
      </c>
      <c r="K323" s="6">
        <v>0</v>
      </c>
      <c r="L323" s="6">
        <v>0</v>
      </c>
      <c r="M323" s="6">
        <v>0</v>
      </c>
      <c r="N323" s="6">
        <v>0</v>
      </c>
      <c r="O323" s="6">
        <v>0</v>
      </c>
      <c r="P323" s="6">
        <v>0</v>
      </c>
      <c r="Q323" s="6">
        <v>0</v>
      </c>
      <c r="R323" s="6">
        <v>0</v>
      </c>
      <c r="S323" s="6">
        <v>0</v>
      </c>
      <c r="T323" s="6">
        <v>0</v>
      </c>
      <c r="U323" s="6">
        <v>0</v>
      </c>
      <c r="V323" s="6">
        <v>0</v>
      </c>
      <c r="W323" s="6">
        <v>0</v>
      </c>
      <c r="X323" s="6">
        <v>0</v>
      </c>
      <c r="Y323" s="6">
        <v>0</v>
      </c>
      <c r="Z323" s="6">
        <v>0</v>
      </c>
      <c r="AA323" s="6">
        <v>0</v>
      </c>
    </row>
    <row r="324" spans="1:27" x14ac:dyDescent="0.25">
      <c r="A324" s="6">
        <v>0</v>
      </c>
      <c r="C324" s="6">
        <v>12487</v>
      </c>
      <c r="D324" s="6" t="s">
        <v>277</v>
      </c>
      <c r="E324" s="6">
        <v>350657.56</v>
      </c>
      <c r="F324" s="6">
        <v>432611.18</v>
      </c>
      <c r="G324" s="6">
        <v>23.37</v>
      </c>
      <c r="H324" s="6">
        <v>277890.2</v>
      </c>
      <c r="I324" s="6">
        <v>-35.76</v>
      </c>
      <c r="J324" s="6">
        <v>0</v>
      </c>
      <c r="K324" s="6">
        <v>0</v>
      </c>
      <c r="L324" s="6">
        <v>0</v>
      </c>
      <c r="M324" s="6">
        <v>0</v>
      </c>
      <c r="N324" s="6">
        <v>0</v>
      </c>
      <c r="O324" s="6">
        <v>0</v>
      </c>
      <c r="P324" s="6">
        <v>0</v>
      </c>
      <c r="Q324" s="6">
        <v>0</v>
      </c>
      <c r="R324" s="6">
        <v>0</v>
      </c>
      <c r="S324" s="6">
        <v>0</v>
      </c>
      <c r="T324" s="6">
        <v>0</v>
      </c>
      <c r="U324" s="6">
        <v>0</v>
      </c>
      <c r="V324" s="6">
        <v>0</v>
      </c>
      <c r="W324" s="6">
        <v>0</v>
      </c>
      <c r="X324" s="6">
        <v>0</v>
      </c>
      <c r="Y324" s="6">
        <v>0</v>
      </c>
      <c r="Z324" s="6">
        <v>0</v>
      </c>
      <c r="AA324" s="6">
        <v>0</v>
      </c>
    </row>
    <row r="325" spans="1:27" x14ac:dyDescent="0.25">
      <c r="A325" s="6">
        <v>0</v>
      </c>
      <c r="C325" s="6">
        <v>12488</v>
      </c>
      <c r="D325" s="6" t="s">
        <v>278</v>
      </c>
      <c r="E325" s="6">
        <v>412550.35</v>
      </c>
      <c r="F325" s="6">
        <v>354292.18</v>
      </c>
      <c r="G325" s="6">
        <v>-14.12</v>
      </c>
      <c r="H325" s="6">
        <v>482590.1</v>
      </c>
      <c r="I325" s="6">
        <v>36.21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  <c r="R325" s="6">
        <v>0</v>
      </c>
      <c r="S325" s="6">
        <v>0</v>
      </c>
      <c r="T325" s="6">
        <v>0</v>
      </c>
      <c r="U325" s="6">
        <v>0</v>
      </c>
      <c r="V325" s="6">
        <v>0</v>
      </c>
      <c r="W325" s="6">
        <v>0</v>
      </c>
      <c r="X325" s="6">
        <v>0</v>
      </c>
      <c r="Y325" s="6">
        <v>0</v>
      </c>
      <c r="Z325" s="6">
        <v>0</v>
      </c>
      <c r="AA325" s="6">
        <v>0</v>
      </c>
    </row>
    <row r="326" spans="1:27" x14ac:dyDescent="0.25">
      <c r="A326" s="6">
        <v>0</v>
      </c>
      <c r="C326" s="6">
        <v>12493</v>
      </c>
      <c r="D326" s="6" t="s">
        <v>279</v>
      </c>
      <c r="E326" s="6">
        <v>248353.17</v>
      </c>
      <c r="F326" s="6">
        <v>136881.28</v>
      </c>
      <c r="G326" s="6">
        <v>-44.88</v>
      </c>
      <c r="H326" s="6">
        <v>207590.56</v>
      </c>
      <c r="I326" s="6">
        <v>51.66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6">
        <v>0</v>
      </c>
      <c r="P326" s="6">
        <v>0</v>
      </c>
      <c r="Q326" s="6">
        <v>0</v>
      </c>
      <c r="R326" s="6">
        <v>0</v>
      </c>
      <c r="S326" s="6">
        <v>0</v>
      </c>
      <c r="T326" s="6">
        <v>0</v>
      </c>
      <c r="U326" s="6">
        <v>0</v>
      </c>
      <c r="V326" s="6">
        <v>0</v>
      </c>
      <c r="W326" s="6">
        <v>0</v>
      </c>
      <c r="X326" s="6">
        <v>0</v>
      </c>
      <c r="Y326" s="6">
        <v>0</v>
      </c>
      <c r="Z326" s="6">
        <v>0</v>
      </c>
      <c r="AA326" s="6">
        <v>0</v>
      </c>
    </row>
    <row r="327" spans="1:27" x14ac:dyDescent="0.25">
      <c r="A327" s="6">
        <v>0</v>
      </c>
      <c r="C327" s="6">
        <v>12494</v>
      </c>
      <c r="D327" s="6" t="s">
        <v>280</v>
      </c>
      <c r="E327" s="6">
        <v>400902.09</v>
      </c>
      <c r="F327" s="6">
        <v>157869.53</v>
      </c>
      <c r="G327" s="6">
        <v>-60.62</v>
      </c>
      <c r="H327" s="6">
        <v>301492.31</v>
      </c>
      <c r="I327" s="6">
        <v>90.98</v>
      </c>
      <c r="J327" s="6">
        <v>0</v>
      </c>
      <c r="K327" s="6">
        <v>0</v>
      </c>
      <c r="L327" s="6">
        <v>0</v>
      </c>
      <c r="M327" s="6">
        <v>0</v>
      </c>
      <c r="N327" s="6">
        <v>0</v>
      </c>
      <c r="O327" s="6">
        <v>0</v>
      </c>
      <c r="P327" s="6">
        <v>0</v>
      </c>
      <c r="Q327" s="6">
        <v>0</v>
      </c>
      <c r="R327" s="6">
        <v>0</v>
      </c>
      <c r="S327" s="6">
        <v>0</v>
      </c>
      <c r="T327" s="6">
        <v>0</v>
      </c>
      <c r="U327" s="6">
        <v>0</v>
      </c>
      <c r="V327" s="6">
        <v>0</v>
      </c>
      <c r="W327" s="6">
        <v>0</v>
      </c>
      <c r="X327" s="6">
        <v>0</v>
      </c>
      <c r="Y327" s="6">
        <v>0</v>
      </c>
      <c r="Z327" s="6">
        <v>0</v>
      </c>
      <c r="AA327" s="6">
        <v>0</v>
      </c>
    </row>
    <row r="328" spans="1:27" x14ac:dyDescent="0.25">
      <c r="A328" s="6">
        <v>0</v>
      </c>
      <c r="C328" s="6">
        <v>12495</v>
      </c>
      <c r="D328" s="6" t="s">
        <v>281</v>
      </c>
      <c r="E328" s="6">
        <v>440937.08</v>
      </c>
      <c r="F328" s="6">
        <v>329887.24</v>
      </c>
      <c r="G328" s="6">
        <v>-25.18</v>
      </c>
      <c r="H328" s="6">
        <v>408081.22</v>
      </c>
      <c r="I328" s="6">
        <v>23.7</v>
      </c>
      <c r="J328" s="6">
        <v>0</v>
      </c>
      <c r="K328" s="6">
        <v>0</v>
      </c>
      <c r="L328" s="6">
        <v>0</v>
      </c>
      <c r="M328" s="6">
        <v>0</v>
      </c>
      <c r="N328" s="6">
        <v>0</v>
      </c>
      <c r="O328" s="6">
        <v>0</v>
      </c>
      <c r="P328" s="6">
        <v>0</v>
      </c>
      <c r="Q328" s="6">
        <v>0</v>
      </c>
      <c r="R328" s="6">
        <v>0</v>
      </c>
      <c r="S328" s="6">
        <v>0</v>
      </c>
      <c r="T328" s="6">
        <v>0</v>
      </c>
      <c r="U328" s="6">
        <v>0</v>
      </c>
      <c r="V328" s="6">
        <v>0</v>
      </c>
      <c r="W328" s="6">
        <v>0</v>
      </c>
      <c r="X328" s="6">
        <v>0</v>
      </c>
      <c r="Y328" s="6">
        <v>0</v>
      </c>
      <c r="Z328" s="6">
        <v>0</v>
      </c>
      <c r="AA328" s="6">
        <v>0</v>
      </c>
    </row>
    <row r="329" spans="1:27" x14ac:dyDescent="0.25">
      <c r="A329" s="6">
        <v>0</v>
      </c>
      <c r="C329" s="6">
        <v>12496</v>
      </c>
      <c r="D329" s="6" t="s">
        <v>282</v>
      </c>
      <c r="E329" s="6">
        <v>15292.25</v>
      </c>
      <c r="F329" s="6">
        <v>109186.56</v>
      </c>
      <c r="G329" s="6">
        <v>614</v>
      </c>
      <c r="H329" s="6">
        <v>342052.97</v>
      </c>
      <c r="I329" s="6">
        <v>213.27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6">
        <v>0</v>
      </c>
      <c r="P329" s="6">
        <v>0</v>
      </c>
      <c r="Q329" s="6">
        <v>0</v>
      </c>
      <c r="R329" s="6">
        <v>0</v>
      </c>
      <c r="S329" s="6">
        <v>0</v>
      </c>
      <c r="T329" s="6">
        <v>0</v>
      </c>
      <c r="U329" s="6">
        <v>0</v>
      </c>
      <c r="V329" s="6">
        <v>0</v>
      </c>
      <c r="W329" s="6">
        <v>0</v>
      </c>
      <c r="X329" s="6">
        <v>0</v>
      </c>
      <c r="Y329" s="6">
        <v>0</v>
      </c>
      <c r="Z329" s="6">
        <v>0</v>
      </c>
      <c r="AA329" s="6">
        <v>0</v>
      </c>
    </row>
    <row r="330" spans="1:27" x14ac:dyDescent="0.25">
      <c r="A330" s="6">
        <v>0</v>
      </c>
      <c r="C330" s="6">
        <v>12498</v>
      </c>
      <c r="D330" s="6" t="s">
        <v>283</v>
      </c>
      <c r="E330" s="6">
        <v>198440.17</v>
      </c>
      <c r="F330" s="6">
        <v>198388.16</v>
      </c>
      <c r="G330" s="6">
        <v>-0.03</v>
      </c>
      <c r="H330" s="6">
        <v>321670.77</v>
      </c>
      <c r="I330" s="6">
        <v>62.14</v>
      </c>
      <c r="J330" s="6">
        <v>0</v>
      </c>
      <c r="K330" s="6">
        <v>0</v>
      </c>
      <c r="L330" s="6">
        <v>0</v>
      </c>
      <c r="M330" s="6">
        <v>0</v>
      </c>
      <c r="N330" s="6">
        <v>0</v>
      </c>
      <c r="O330" s="6">
        <v>0</v>
      </c>
      <c r="P330" s="6">
        <v>0</v>
      </c>
      <c r="Q330" s="6">
        <v>0</v>
      </c>
      <c r="R330" s="6">
        <v>0</v>
      </c>
      <c r="S330" s="6">
        <v>0</v>
      </c>
      <c r="T330" s="6">
        <v>0</v>
      </c>
      <c r="U330" s="6">
        <v>0</v>
      </c>
      <c r="V330" s="6">
        <v>0</v>
      </c>
      <c r="W330" s="6">
        <v>0</v>
      </c>
      <c r="X330" s="6">
        <v>0</v>
      </c>
      <c r="Y330" s="6">
        <v>0</v>
      </c>
      <c r="Z330" s="6">
        <v>0</v>
      </c>
      <c r="AA330" s="6">
        <v>0</v>
      </c>
    </row>
    <row r="331" spans="1:27" x14ac:dyDescent="0.25">
      <c r="A331" s="6">
        <v>0</v>
      </c>
      <c r="C331" s="6">
        <v>12499</v>
      </c>
      <c r="D331" s="6" t="s">
        <v>284</v>
      </c>
      <c r="E331" s="6">
        <v>174869.26</v>
      </c>
      <c r="F331" s="6">
        <v>166285.82999999999</v>
      </c>
      <c r="G331" s="6">
        <v>-4.91</v>
      </c>
      <c r="H331" s="6">
        <v>322676.53000000003</v>
      </c>
      <c r="I331" s="6">
        <v>94.05</v>
      </c>
      <c r="J331" s="6">
        <v>0</v>
      </c>
      <c r="K331" s="6">
        <v>0</v>
      </c>
      <c r="L331" s="6">
        <v>0</v>
      </c>
      <c r="M331" s="6">
        <v>0</v>
      </c>
      <c r="N331" s="6">
        <v>0</v>
      </c>
      <c r="O331" s="6">
        <v>0</v>
      </c>
      <c r="P331" s="6">
        <v>0</v>
      </c>
      <c r="Q331" s="6">
        <v>0</v>
      </c>
      <c r="R331" s="6">
        <v>0</v>
      </c>
      <c r="S331" s="6">
        <v>0</v>
      </c>
      <c r="T331" s="6">
        <v>0</v>
      </c>
      <c r="U331" s="6">
        <v>0</v>
      </c>
      <c r="V331" s="6">
        <v>0</v>
      </c>
      <c r="W331" s="6">
        <v>0</v>
      </c>
      <c r="X331" s="6">
        <v>0</v>
      </c>
      <c r="Y331" s="6">
        <v>0</v>
      </c>
      <c r="Z331" s="6">
        <v>0</v>
      </c>
      <c r="AA331" s="6">
        <v>0</v>
      </c>
    </row>
    <row r="332" spans="1:27" x14ac:dyDescent="0.25">
      <c r="A332" s="6">
        <v>0</v>
      </c>
      <c r="C332" s="6">
        <v>12503</v>
      </c>
      <c r="D332" s="6" t="s">
        <v>1975</v>
      </c>
      <c r="E332" s="6">
        <v>6522.56</v>
      </c>
      <c r="F332" s="6">
        <v>0</v>
      </c>
      <c r="G332" s="6">
        <v>0</v>
      </c>
      <c r="H332" s="6">
        <v>0</v>
      </c>
      <c r="I332" s="6">
        <v>0</v>
      </c>
      <c r="J332" s="6">
        <v>0</v>
      </c>
      <c r="K332" s="6">
        <v>0</v>
      </c>
      <c r="L332" s="6">
        <v>0</v>
      </c>
      <c r="M332" s="6">
        <v>0</v>
      </c>
      <c r="N332" s="6">
        <v>0</v>
      </c>
      <c r="O332" s="6">
        <v>0</v>
      </c>
      <c r="P332" s="6">
        <v>0</v>
      </c>
      <c r="Q332" s="6">
        <v>0</v>
      </c>
      <c r="R332" s="6">
        <v>0</v>
      </c>
      <c r="S332" s="6">
        <v>0</v>
      </c>
      <c r="T332" s="6">
        <v>0</v>
      </c>
      <c r="U332" s="6">
        <v>0</v>
      </c>
      <c r="V332" s="6">
        <v>0</v>
      </c>
      <c r="W332" s="6">
        <v>0</v>
      </c>
      <c r="X332" s="6">
        <v>0</v>
      </c>
      <c r="Y332" s="6">
        <v>0</v>
      </c>
      <c r="Z332" s="6">
        <v>0</v>
      </c>
      <c r="AA332" s="6">
        <v>0</v>
      </c>
    </row>
    <row r="333" spans="1:27" x14ac:dyDescent="0.25">
      <c r="A333" s="6">
        <v>0</v>
      </c>
      <c r="C333" s="6">
        <v>12507</v>
      </c>
      <c r="D333" s="6" t="s">
        <v>285</v>
      </c>
      <c r="E333" s="6">
        <v>10263.07</v>
      </c>
      <c r="F333" s="6">
        <v>15278.76</v>
      </c>
      <c r="G333" s="6">
        <v>48.87</v>
      </c>
      <c r="H333" s="6">
        <v>20069.259999999998</v>
      </c>
      <c r="I333" s="6">
        <v>31.35</v>
      </c>
      <c r="J333" s="6">
        <v>0</v>
      </c>
      <c r="K333" s="6">
        <v>0</v>
      </c>
      <c r="L333" s="6">
        <v>0</v>
      </c>
      <c r="M333" s="6">
        <v>0</v>
      </c>
      <c r="N333" s="6">
        <v>0</v>
      </c>
      <c r="O333" s="6">
        <v>0</v>
      </c>
      <c r="P333" s="6">
        <v>0</v>
      </c>
      <c r="Q333" s="6">
        <v>0</v>
      </c>
      <c r="R333" s="6">
        <v>0</v>
      </c>
      <c r="S333" s="6">
        <v>0</v>
      </c>
      <c r="T333" s="6">
        <v>0</v>
      </c>
      <c r="U333" s="6">
        <v>0</v>
      </c>
      <c r="V333" s="6">
        <v>0</v>
      </c>
      <c r="W333" s="6">
        <v>0</v>
      </c>
      <c r="X333" s="6">
        <v>0</v>
      </c>
      <c r="Y333" s="6">
        <v>0</v>
      </c>
      <c r="Z333" s="6">
        <v>0</v>
      </c>
      <c r="AA333" s="6">
        <v>0</v>
      </c>
    </row>
    <row r="334" spans="1:27" x14ac:dyDescent="0.25">
      <c r="A334" s="6">
        <v>0</v>
      </c>
      <c r="C334" s="6">
        <v>12508</v>
      </c>
      <c r="D334" s="6" t="s">
        <v>286</v>
      </c>
      <c r="E334" s="6">
        <v>18112.990000000002</v>
      </c>
      <c r="F334" s="6">
        <v>6768</v>
      </c>
      <c r="G334" s="6">
        <v>-62.63</v>
      </c>
      <c r="H334" s="6">
        <v>24429.26</v>
      </c>
      <c r="I334" s="6">
        <v>260.95</v>
      </c>
      <c r="J334" s="6">
        <v>0</v>
      </c>
      <c r="K334" s="6">
        <v>0</v>
      </c>
      <c r="L334" s="6">
        <v>0</v>
      </c>
      <c r="M334" s="6">
        <v>0</v>
      </c>
      <c r="N334" s="6">
        <v>0</v>
      </c>
      <c r="O334" s="6">
        <v>0</v>
      </c>
      <c r="P334" s="6">
        <v>0</v>
      </c>
      <c r="Q334" s="6">
        <v>0</v>
      </c>
      <c r="R334" s="6">
        <v>0</v>
      </c>
      <c r="S334" s="6">
        <v>0</v>
      </c>
      <c r="T334" s="6">
        <v>0</v>
      </c>
      <c r="U334" s="6">
        <v>0</v>
      </c>
      <c r="V334" s="6">
        <v>0</v>
      </c>
      <c r="W334" s="6">
        <v>0</v>
      </c>
      <c r="X334" s="6">
        <v>0</v>
      </c>
      <c r="Y334" s="6">
        <v>0</v>
      </c>
      <c r="Z334" s="6">
        <v>0</v>
      </c>
      <c r="AA334" s="6">
        <v>0</v>
      </c>
    </row>
    <row r="335" spans="1:27" x14ac:dyDescent="0.25">
      <c r="A335" s="6">
        <v>0</v>
      </c>
      <c r="C335" s="6">
        <v>12509</v>
      </c>
      <c r="D335" s="6" t="s">
        <v>287</v>
      </c>
      <c r="E335" s="6">
        <v>11532.52</v>
      </c>
      <c r="F335" s="6">
        <v>6768</v>
      </c>
      <c r="G335" s="6">
        <v>-41.31</v>
      </c>
      <c r="H335" s="6">
        <v>20079.439999999999</v>
      </c>
      <c r="I335" s="6">
        <v>196.68</v>
      </c>
      <c r="J335" s="6">
        <v>0</v>
      </c>
      <c r="K335" s="6">
        <v>0</v>
      </c>
      <c r="L335" s="6">
        <v>0</v>
      </c>
      <c r="M335" s="6">
        <v>0</v>
      </c>
      <c r="N335" s="6">
        <v>0</v>
      </c>
      <c r="O335" s="6">
        <v>0</v>
      </c>
      <c r="P335" s="6">
        <v>0</v>
      </c>
      <c r="Q335" s="6">
        <v>0</v>
      </c>
      <c r="R335" s="6">
        <v>0</v>
      </c>
      <c r="S335" s="6">
        <v>0</v>
      </c>
      <c r="T335" s="6">
        <v>0</v>
      </c>
      <c r="U335" s="6">
        <v>0</v>
      </c>
      <c r="V335" s="6">
        <v>0</v>
      </c>
      <c r="W335" s="6">
        <v>0</v>
      </c>
      <c r="X335" s="6">
        <v>0</v>
      </c>
      <c r="Y335" s="6">
        <v>0</v>
      </c>
      <c r="Z335" s="6">
        <v>0</v>
      </c>
      <c r="AA335" s="6">
        <v>0</v>
      </c>
    </row>
    <row r="336" spans="1:27" x14ac:dyDescent="0.25">
      <c r="A336" s="6">
        <v>0</v>
      </c>
      <c r="C336" s="6">
        <v>12510</v>
      </c>
      <c r="D336" s="6" t="s">
        <v>288</v>
      </c>
      <c r="E336" s="6">
        <v>4812.5200000000004</v>
      </c>
      <c r="F336" s="6">
        <v>5126.76</v>
      </c>
      <c r="G336" s="6">
        <v>6.53</v>
      </c>
      <c r="H336" s="6">
        <v>6963</v>
      </c>
      <c r="I336" s="6">
        <v>35.82</v>
      </c>
      <c r="J336" s="6">
        <v>0</v>
      </c>
      <c r="K336" s="6">
        <v>0</v>
      </c>
      <c r="L336" s="6">
        <v>0</v>
      </c>
      <c r="M336" s="6">
        <v>0</v>
      </c>
      <c r="N336" s="6">
        <v>0</v>
      </c>
      <c r="O336" s="6">
        <v>0</v>
      </c>
      <c r="P336" s="6">
        <v>0</v>
      </c>
      <c r="Q336" s="6">
        <v>0</v>
      </c>
      <c r="R336" s="6">
        <v>0</v>
      </c>
      <c r="S336" s="6">
        <v>0</v>
      </c>
      <c r="T336" s="6">
        <v>0</v>
      </c>
      <c r="U336" s="6">
        <v>0</v>
      </c>
      <c r="V336" s="6">
        <v>0</v>
      </c>
      <c r="W336" s="6">
        <v>0</v>
      </c>
      <c r="X336" s="6">
        <v>0</v>
      </c>
      <c r="Y336" s="6">
        <v>0</v>
      </c>
      <c r="Z336" s="6">
        <v>0</v>
      </c>
      <c r="AA336" s="6">
        <v>0</v>
      </c>
    </row>
    <row r="337" spans="1:27" x14ac:dyDescent="0.25">
      <c r="A337" s="6">
        <v>0</v>
      </c>
      <c r="C337" s="6">
        <v>12512</v>
      </c>
      <c r="D337" s="6" t="s">
        <v>1649</v>
      </c>
      <c r="E337" s="6">
        <v>25426.080000000002</v>
      </c>
      <c r="F337" s="6">
        <v>31644.67</v>
      </c>
      <c r="G337" s="6">
        <v>24.46</v>
      </c>
      <c r="H337" s="6">
        <v>0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6">
        <v>0</v>
      </c>
      <c r="P337" s="6">
        <v>0</v>
      </c>
      <c r="Q337" s="6">
        <v>0</v>
      </c>
      <c r="R337" s="6">
        <v>0</v>
      </c>
      <c r="S337" s="6">
        <v>0</v>
      </c>
      <c r="T337" s="6">
        <v>0</v>
      </c>
      <c r="U337" s="6">
        <v>0</v>
      </c>
      <c r="V337" s="6">
        <v>0</v>
      </c>
      <c r="W337" s="6">
        <v>0</v>
      </c>
      <c r="X337" s="6">
        <v>0</v>
      </c>
      <c r="Y337" s="6">
        <v>0</v>
      </c>
      <c r="Z337" s="6">
        <v>0</v>
      </c>
      <c r="AA337" s="6">
        <v>0</v>
      </c>
    </row>
    <row r="338" spans="1:27" x14ac:dyDescent="0.25">
      <c r="A338" s="6">
        <v>0</v>
      </c>
      <c r="C338" s="6">
        <v>12513</v>
      </c>
      <c r="D338" s="6" t="s">
        <v>1650</v>
      </c>
      <c r="E338" s="6">
        <v>73120.63</v>
      </c>
      <c r="F338" s="6">
        <v>52741.14</v>
      </c>
      <c r="G338" s="6">
        <v>-27.87</v>
      </c>
      <c r="H338" s="6">
        <v>0</v>
      </c>
      <c r="I338" s="6">
        <v>0</v>
      </c>
      <c r="J338" s="6">
        <v>0</v>
      </c>
      <c r="K338" s="6">
        <v>0</v>
      </c>
      <c r="L338" s="6">
        <v>0</v>
      </c>
      <c r="M338" s="6">
        <v>0</v>
      </c>
      <c r="N338" s="6">
        <v>0</v>
      </c>
      <c r="O338" s="6">
        <v>0</v>
      </c>
      <c r="P338" s="6">
        <v>0</v>
      </c>
      <c r="Q338" s="6">
        <v>0</v>
      </c>
      <c r="R338" s="6">
        <v>0</v>
      </c>
      <c r="S338" s="6">
        <v>0</v>
      </c>
      <c r="T338" s="6">
        <v>0</v>
      </c>
      <c r="U338" s="6">
        <v>0</v>
      </c>
      <c r="V338" s="6">
        <v>0</v>
      </c>
      <c r="W338" s="6">
        <v>0</v>
      </c>
      <c r="X338" s="6">
        <v>0</v>
      </c>
      <c r="Y338" s="6">
        <v>0</v>
      </c>
      <c r="Z338" s="6">
        <v>0</v>
      </c>
      <c r="AA338" s="6">
        <v>0</v>
      </c>
    </row>
    <row r="339" spans="1:27" x14ac:dyDescent="0.25">
      <c r="A339" s="6">
        <v>0</v>
      </c>
      <c r="C339" s="6">
        <v>12514</v>
      </c>
      <c r="D339" s="6" t="s">
        <v>1651</v>
      </c>
      <c r="E339" s="6">
        <v>35066.22</v>
      </c>
      <c r="F339" s="6">
        <v>32230.71</v>
      </c>
      <c r="G339" s="6">
        <v>-8.09</v>
      </c>
      <c r="H339" s="6">
        <v>0</v>
      </c>
      <c r="I339" s="6">
        <v>0</v>
      </c>
      <c r="J339" s="6">
        <v>0</v>
      </c>
      <c r="K339" s="6">
        <v>0</v>
      </c>
      <c r="L339" s="6">
        <v>0</v>
      </c>
      <c r="M339" s="6">
        <v>0</v>
      </c>
      <c r="N339" s="6">
        <v>0</v>
      </c>
      <c r="O339" s="6">
        <v>0</v>
      </c>
      <c r="P339" s="6">
        <v>0</v>
      </c>
      <c r="Q339" s="6">
        <v>0</v>
      </c>
      <c r="R339" s="6">
        <v>0</v>
      </c>
      <c r="S339" s="6">
        <v>0</v>
      </c>
      <c r="T339" s="6">
        <v>0</v>
      </c>
      <c r="U339" s="6">
        <v>0</v>
      </c>
      <c r="V339" s="6">
        <v>0</v>
      </c>
      <c r="W339" s="6">
        <v>0</v>
      </c>
      <c r="X339" s="6">
        <v>0</v>
      </c>
      <c r="Y339" s="6">
        <v>0</v>
      </c>
      <c r="Z339" s="6">
        <v>0</v>
      </c>
      <c r="AA339" s="6">
        <v>0</v>
      </c>
    </row>
    <row r="340" spans="1:27" x14ac:dyDescent="0.25">
      <c r="A340" s="6">
        <v>0</v>
      </c>
      <c r="C340" s="6">
        <v>12515</v>
      </c>
      <c r="D340" s="6" t="s">
        <v>289</v>
      </c>
      <c r="E340" s="6">
        <v>54898.62</v>
      </c>
      <c r="F340" s="6">
        <v>35160.769999999997</v>
      </c>
      <c r="G340" s="6">
        <v>-35.950000000000003</v>
      </c>
      <c r="H340" s="6">
        <v>20256.61</v>
      </c>
      <c r="I340" s="6">
        <v>-42.39</v>
      </c>
      <c r="J340" s="6">
        <v>0</v>
      </c>
      <c r="K340" s="6">
        <v>0</v>
      </c>
      <c r="L340" s="6">
        <v>0</v>
      </c>
      <c r="M340" s="6">
        <v>0</v>
      </c>
      <c r="N340" s="6">
        <v>0</v>
      </c>
      <c r="O340" s="6">
        <v>0</v>
      </c>
      <c r="P340" s="6">
        <v>0</v>
      </c>
      <c r="Q340" s="6">
        <v>0</v>
      </c>
      <c r="R340" s="6">
        <v>0</v>
      </c>
      <c r="S340" s="6">
        <v>0</v>
      </c>
      <c r="T340" s="6">
        <v>0</v>
      </c>
      <c r="U340" s="6">
        <v>0</v>
      </c>
      <c r="V340" s="6">
        <v>0</v>
      </c>
      <c r="W340" s="6">
        <v>0</v>
      </c>
      <c r="X340" s="6">
        <v>0</v>
      </c>
      <c r="Y340" s="6">
        <v>0</v>
      </c>
      <c r="Z340" s="6">
        <v>0</v>
      </c>
      <c r="AA340" s="6">
        <v>0</v>
      </c>
    </row>
    <row r="341" spans="1:27" x14ac:dyDescent="0.25">
      <c r="A341" s="6">
        <v>0</v>
      </c>
      <c r="C341" s="6">
        <v>12516</v>
      </c>
      <c r="D341" s="6" t="s">
        <v>1976</v>
      </c>
      <c r="E341" s="6">
        <v>13360.42</v>
      </c>
      <c r="F341" s="6">
        <v>0</v>
      </c>
      <c r="G341" s="6">
        <v>0</v>
      </c>
      <c r="H341" s="6">
        <v>0</v>
      </c>
      <c r="I341" s="6">
        <v>0</v>
      </c>
      <c r="J341" s="6">
        <v>0</v>
      </c>
      <c r="K341" s="6">
        <v>0</v>
      </c>
      <c r="L341" s="6">
        <v>0</v>
      </c>
      <c r="M341" s="6">
        <v>0</v>
      </c>
      <c r="N341" s="6">
        <v>0</v>
      </c>
      <c r="O341" s="6">
        <v>0</v>
      </c>
      <c r="P341" s="6">
        <v>0</v>
      </c>
      <c r="Q341" s="6">
        <v>0</v>
      </c>
      <c r="R341" s="6">
        <v>0</v>
      </c>
      <c r="S341" s="6">
        <v>0</v>
      </c>
      <c r="T341" s="6">
        <v>0</v>
      </c>
      <c r="U341" s="6">
        <v>0</v>
      </c>
      <c r="V341" s="6">
        <v>0</v>
      </c>
      <c r="W341" s="6">
        <v>0</v>
      </c>
      <c r="X341" s="6">
        <v>0</v>
      </c>
      <c r="Y341" s="6">
        <v>0</v>
      </c>
      <c r="Z341" s="6">
        <v>0</v>
      </c>
      <c r="AA341" s="6">
        <v>0</v>
      </c>
    </row>
    <row r="342" spans="1:27" x14ac:dyDescent="0.25">
      <c r="A342" s="6">
        <v>0</v>
      </c>
      <c r="C342" s="6">
        <v>12518</v>
      </c>
      <c r="D342" s="6" t="s">
        <v>1977</v>
      </c>
      <c r="E342" s="6">
        <v>11665.38</v>
      </c>
      <c r="F342" s="6">
        <v>0</v>
      </c>
      <c r="G342" s="6">
        <v>0</v>
      </c>
      <c r="H342" s="6">
        <v>0</v>
      </c>
      <c r="I342" s="6">
        <v>0</v>
      </c>
      <c r="J342" s="6">
        <v>0</v>
      </c>
      <c r="K342" s="6">
        <v>0</v>
      </c>
      <c r="L342" s="6">
        <v>0</v>
      </c>
      <c r="M342" s="6">
        <v>0</v>
      </c>
      <c r="N342" s="6">
        <v>0</v>
      </c>
      <c r="O342" s="6">
        <v>0</v>
      </c>
      <c r="P342" s="6">
        <v>0</v>
      </c>
      <c r="Q342" s="6">
        <v>0</v>
      </c>
      <c r="R342" s="6">
        <v>0</v>
      </c>
      <c r="S342" s="6">
        <v>0</v>
      </c>
      <c r="T342" s="6">
        <v>0</v>
      </c>
      <c r="U342" s="6">
        <v>0</v>
      </c>
      <c r="V342" s="6">
        <v>0</v>
      </c>
      <c r="W342" s="6">
        <v>0</v>
      </c>
      <c r="X342" s="6">
        <v>0</v>
      </c>
      <c r="Y342" s="6">
        <v>0</v>
      </c>
      <c r="Z342" s="6">
        <v>0</v>
      </c>
      <c r="AA342" s="6">
        <v>0</v>
      </c>
    </row>
    <row r="343" spans="1:27" x14ac:dyDescent="0.25">
      <c r="A343" s="6">
        <v>0</v>
      </c>
      <c r="C343" s="6">
        <v>12519</v>
      </c>
      <c r="D343" s="6" t="s">
        <v>290</v>
      </c>
      <c r="E343" s="6">
        <v>666365.72</v>
      </c>
      <c r="F343" s="6">
        <v>245901.04</v>
      </c>
      <c r="G343" s="6">
        <v>-63.1</v>
      </c>
      <c r="H343" s="6">
        <v>7340.86</v>
      </c>
      <c r="I343" s="6">
        <v>-97.01</v>
      </c>
      <c r="J343" s="6">
        <v>0</v>
      </c>
      <c r="K343" s="6">
        <v>0</v>
      </c>
      <c r="L343" s="6">
        <v>0</v>
      </c>
      <c r="M343" s="6">
        <v>0</v>
      </c>
      <c r="N343" s="6">
        <v>0</v>
      </c>
      <c r="O343" s="6">
        <v>0</v>
      </c>
      <c r="P343" s="6">
        <v>0</v>
      </c>
      <c r="Q343" s="6">
        <v>0</v>
      </c>
      <c r="R343" s="6">
        <v>0</v>
      </c>
      <c r="S343" s="6">
        <v>0</v>
      </c>
      <c r="T343" s="6">
        <v>0</v>
      </c>
      <c r="U343" s="6">
        <v>0</v>
      </c>
      <c r="V343" s="6">
        <v>0</v>
      </c>
      <c r="W343" s="6">
        <v>0</v>
      </c>
      <c r="X343" s="6">
        <v>0</v>
      </c>
      <c r="Y343" s="6">
        <v>0</v>
      </c>
      <c r="Z343" s="6">
        <v>0</v>
      </c>
      <c r="AA343" s="6">
        <v>0</v>
      </c>
    </row>
    <row r="344" spans="1:27" x14ac:dyDescent="0.25">
      <c r="A344" s="6">
        <v>0</v>
      </c>
      <c r="C344" s="6">
        <v>12521</v>
      </c>
      <c r="D344" s="6" t="s">
        <v>291</v>
      </c>
      <c r="E344" s="6">
        <v>0</v>
      </c>
      <c r="F344" s="6">
        <v>4908.8100000000004</v>
      </c>
      <c r="G344" s="6">
        <v>0</v>
      </c>
      <c r="H344" s="6">
        <v>813.46</v>
      </c>
      <c r="I344" s="6">
        <v>-83.43</v>
      </c>
      <c r="J344" s="6">
        <v>0</v>
      </c>
      <c r="K344" s="6">
        <v>0</v>
      </c>
      <c r="L344" s="6">
        <v>0</v>
      </c>
      <c r="M344" s="6">
        <v>0</v>
      </c>
      <c r="N344" s="6">
        <v>0</v>
      </c>
      <c r="O344" s="6">
        <v>0</v>
      </c>
      <c r="P344" s="6">
        <v>0</v>
      </c>
      <c r="Q344" s="6">
        <v>0</v>
      </c>
      <c r="R344" s="6">
        <v>0</v>
      </c>
      <c r="S344" s="6">
        <v>0</v>
      </c>
      <c r="T344" s="6">
        <v>0</v>
      </c>
      <c r="U344" s="6">
        <v>0</v>
      </c>
      <c r="V344" s="6">
        <v>0</v>
      </c>
      <c r="W344" s="6">
        <v>0</v>
      </c>
      <c r="X344" s="6">
        <v>0</v>
      </c>
      <c r="Y344" s="6">
        <v>0</v>
      </c>
      <c r="Z344" s="6">
        <v>0</v>
      </c>
      <c r="AA344" s="6">
        <v>0</v>
      </c>
    </row>
    <row r="345" spans="1:27" x14ac:dyDescent="0.25">
      <c r="A345" s="6">
        <v>0</v>
      </c>
      <c r="C345" s="6">
        <v>12522</v>
      </c>
      <c r="D345" s="6" t="s">
        <v>1652</v>
      </c>
      <c r="E345" s="6">
        <v>0</v>
      </c>
      <c r="F345" s="6">
        <v>8555.25</v>
      </c>
      <c r="G345" s="6">
        <v>0</v>
      </c>
      <c r="H345" s="6">
        <v>0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6">
        <v>0</v>
      </c>
      <c r="P345" s="6">
        <v>0</v>
      </c>
      <c r="Q345" s="6">
        <v>0</v>
      </c>
      <c r="R345" s="6">
        <v>0</v>
      </c>
      <c r="S345" s="6">
        <v>0</v>
      </c>
      <c r="T345" s="6">
        <v>0</v>
      </c>
      <c r="U345" s="6">
        <v>0</v>
      </c>
      <c r="V345" s="6">
        <v>0</v>
      </c>
      <c r="W345" s="6">
        <v>0</v>
      </c>
      <c r="X345" s="6">
        <v>0</v>
      </c>
      <c r="Y345" s="6">
        <v>0</v>
      </c>
      <c r="Z345" s="6">
        <v>0</v>
      </c>
      <c r="AA345" s="6">
        <v>0</v>
      </c>
    </row>
    <row r="346" spans="1:27" x14ac:dyDescent="0.25">
      <c r="A346" s="6">
        <v>0</v>
      </c>
      <c r="C346" s="6">
        <v>12523</v>
      </c>
      <c r="D346" s="6" t="s">
        <v>292</v>
      </c>
      <c r="E346" s="6">
        <v>0</v>
      </c>
      <c r="F346" s="6">
        <v>1851.31</v>
      </c>
      <c r="G346" s="6">
        <v>0</v>
      </c>
      <c r="H346" s="6">
        <v>1711.06</v>
      </c>
      <c r="I346" s="6">
        <v>-7.58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6">
        <v>0</v>
      </c>
      <c r="P346" s="6">
        <v>0</v>
      </c>
      <c r="Q346" s="6">
        <v>0</v>
      </c>
      <c r="R346" s="6">
        <v>0</v>
      </c>
      <c r="S346" s="6">
        <v>0</v>
      </c>
      <c r="T346" s="6">
        <v>0</v>
      </c>
      <c r="U346" s="6">
        <v>0</v>
      </c>
      <c r="V346" s="6">
        <v>0</v>
      </c>
      <c r="W346" s="6">
        <v>0</v>
      </c>
      <c r="X346" s="6">
        <v>0</v>
      </c>
      <c r="Y346" s="6">
        <v>0</v>
      </c>
      <c r="Z346" s="6">
        <v>0</v>
      </c>
      <c r="AA346" s="6">
        <v>0</v>
      </c>
    </row>
    <row r="347" spans="1:27" x14ac:dyDescent="0.25">
      <c r="A347" s="6">
        <v>0</v>
      </c>
      <c r="C347" s="6">
        <v>12524</v>
      </c>
      <c r="D347" s="6" t="s">
        <v>293</v>
      </c>
      <c r="E347" s="6">
        <v>1191.75</v>
      </c>
      <c r="F347" s="6">
        <v>0</v>
      </c>
      <c r="G347" s="6">
        <v>0</v>
      </c>
      <c r="H347" s="6">
        <v>4197.8999999999996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0</v>
      </c>
      <c r="O347" s="6">
        <v>0</v>
      </c>
      <c r="P347" s="6">
        <v>0</v>
      </c>
      <c r="Q347" s="6">
        <v>0</v>
      </c>
      <c r="R347" s="6">
        <v>0</v>
      </c>
      <c r="S347" s="6">
        <v>0</v>
      </c>
      <c r="T347" s="6">
        <v>0</v>
      </c>
      <c r="U347" s="6">
        <v>0</v>
      </c>
      <c r="V347" s="6">
        <v>0</v>
      </c>
      <c r="W347" s="6">
        <v>0</v>
      </c>
      <c r="X347" s="6">
        <v>0</v>
      </c>
      <c r="Y347" s="6">
        <v>0</v>
      </c>
      <c r="Z347" s="6">
        <v>0</v>
      </c>
      <c r="AA347" s="6">
        <v>0</v>
      </c>
    </row>
    <row r="348" spans="1:27" x14ac:dyDescent="0.25">
      <c r="A348" s="6">
        <v>0</v>
      </c>
      <c r="C348" s="6">
        <v>12525</v>
      </c>
      <c r="D348" s="6" t="s">
        <v>1653</v>
      </c>
      <c r="E348" s="6">
        <v>7182</v>
      </c>
      <c r="F348" s="6">
        <v>9101.09</v>
      </c>
      <c r="G348" s="6">
        <v>26.72</v>
      </c>
      <c r="H348" s="6">
        <v>0</v>
      </c>
      <c r="I348" s="6">
        <v>0</v>
      </c>
      <c r="J348" s="6">
        <v>0</v>
      </c>
      <c r="K348" s="6">
        <v>0</v>
      </c>
      <c r="L348" s="6">
        <v>0</v>
      </c>
      <c r="M348" s="6">
        <v>0</v>
      </c>
      <c r="N348" s="6">
        <v>0</v>
      </c>
      <c r="O348" s="6">
        <v>0</v>
      </c>
      <c r="P348" s="6">
        <v>0</v>
      </c>
      <c r="Q348" s="6">
        <v>0</v>
      </c>
      <c r="R348" s="6">
        <v>0</v>
      </c>
      <c r="S348" s="6">
        <v>0</v>
      </c>
      <c r="T348" s="6">
        <v>0</v>
      </c>
      <c r="U348" s="6">
        <v>0</v>
      </c>
      <c r="V348" s="6">
        <v>0</v>
      </c>
      <c r="W348" s="6">
        <v>0</v>
      </c>
      <c r="X348" s="6">
        <v>0</v>
      </c>
      <c r="Y348" s="6">
        <v>0</v>
      </c>
      <c r="Z348" s="6">
        <v>0</v>
      </c>
      <c r="AA348" s="6">
        <v>0</v>
      </c>
    </row>
    <row r="349" spans="1:27" x14ac:dyDescent="0.25">
      <c r="A349" s="6">
        <v>0</v>
      </c>
      <c r="C349" s="6">
        <v>12527</v>
      </c>
      <c r="D349" s="6" t="s">
        <v>294</v>
      </c>
      <c r="E349" s="6">
        <v>15272.99</v>
      </c>
      <c r="F349" s="6">
        <v>4734.28</v>
      </c>
      <c r="G349" s="6">
        <v>-69</v>
      </c>
      <c r="H349" s="6">
        <v>9881.5400000000009</v>
      </c>
      <c r="I349" s="6">
        <v>108.72</v>
      </c>
      <c r="J349" s="6">
        <v>0</v>
      </c>
      <c r="K349" s="6">
        <v>0</v>
      </c>
      <c r="L349" s="6">
        <v>0</v>
      </c>
      <c r="M349" s="6">
        <v>0</v>
      </c>
      <c r="N349" s="6">
        <v>0</v>
      </c>
      <c r="O349" s="6">
        <v>0</v>
      </c>
      <c r="P349" s="6">
        <v>0</v>
      </c>
      <c r="Q349" s="6">
        <v>0</v>
      </c>
      <c r="R349" s="6">
        <v>0</v>
      </c>
      <c r="S349" s="6">
        <v>0</v>
      </c>
      <c r="T349" s="6">
        <v>0</v>
      </c>
      <c r="U349" s="6">
        <v>0</v>
      </c>
      <c r="V349" s="6">
        <v>0</v>
      </c>
      <c r="W349" s="6">
        <v>0</v>
      </c>
      <c r="X349" s="6">
        <v>0</v>
      </c>
      <c r="Y349" s="6">
        <v>0</v>
      </c>
      <c r="Z349" s="6">
        <v>0</v>
      </c>
      <c r="AA349" s="6">
        <v>0</v>
      </c>
    </row>
    <row r="350" spans="1:27" x14ac:dyDescent="0.25">
      <c r="A350" s="6">
        <v>0</v>
      </c>
      <c r="C350" s="6">
        <v>12540</v>
      </c>
      <c r="D350" s="6" t="s">
        <v>1654</v>
      </c>
      <c r="E350" s="6">
        <v>20676.61</v>
      </c>
      <c r="F350" s="6">
        <v>68187.41</v>
      </c>
      <c r="G350" s="6">
        <v>229.78</v>
      </c>
      <c r="H350" s="6">
        <v>0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v>0</v>
      </c>
      <c r="O350" s="6">
        <v>0</v>
      </c>
      <c r="P350" s="6">
        <v>0</v>
      </c>
      <c r="Q350" s="6">
        <v>0</v>
      </c>
      <c r="R350" s="6">
        <v>0</v>
      </c>
      <c r="S350" s="6">
        <v>0</v>
      </c>
      <c r="T350" s="6">
        <v>0</v>
      </c>
      <c r="U350" s="6">
        <v>0</v>
      </c>
      <c r="V350" s="6">
        <v>0</v>
      </c>
      <c r="W350" s="6">
        <v>0</v>
      </c>
      <c r="X350" s="6">
        <v>0</v>
      </c>
      <c r="Y350" s="6">
        <v>0</v>
      </c>
      <c r="Z350" s="6">
        <v>0</v>
      </c>
      <c r="AA350" s="6">
        <v>0</v>
      </c>
    </row>
    <row r="351" spans="1:27" x14ac:dyDescent="0.25">
      <c r="A351" s="6">
        <v>0</v>
      </c>
      <c r="C351" s="6">
        <v>12575</v>
      </c>
      <c r="D351" s="6" t="s">
        <v>1655</v>
      </c>
      <c r="E351" s="6">
        <v>0</v>
      </c>
      <c r="F351" s="6">
        <v>777.24</v>
      </c>
      <c r="G351" s="6">
        <v>0</v>
      </c>
      <c r="H351" s="6">
        <v>0</v>
      </c>
      <c r="I351" s="6">
        <v>0</v>
      </c>
      <c r="J351" s="6">
        <v>0</v>
      </c>
      <c r="K351" s="6">
        <v>0</v>
      </c>
      <c r="L351" s="6">
        <v>0</v>
      </c>
      <c r="M351" s="6">
        <v>0</v>
      </c>
      <c r="N351" s="6">
        <v>0</v>
      </c>
      <c r="O351" s="6">
        <v>0</v>
      </c>
      <c r="P351" s="6">
        <v>0</v>
      </c>
      <c r="Q351" s="6">
        <v>0</v>
      </c>
      <c r="R351" s="6">
        <v>0</v>
      </c>
      <c r="S351" s="6">
        <v>0</v>
      </c>
      <c r="T351" s="6">
        <v>0</v>
      </c>
      <c r="U351" s="6">
        <v>0</v>
      </c>
      <c r="V351" s="6">
        <v>0</v>
      </c>
      <c r="W351" s="6">
        <v>0</v>
      </c>
      <c r="X351" s="6">
        <v>0</v>
      </c>
      <c r="Y351" s="6">
        <v>0</v>
      </c>
      <c r="Z351" s="6">
        <v>0</v>
      </c>
      <c r="AA351" s="6">
        <v>0</v>
      </c>
    </row>
    <row r="352" spans="1:27" x14ac:dyDescent="0.25">
      <c r="A352" s="6">
        <v>0</v>
      </c>
      <c r="C352" s="6">
        <v>12579</v>
      </c>
      <c r="D352" s="6" t="s">
        <v>295</v>
      </c>
      <c r="E352" s="6">
        <v>2660</v>
      </c>
      <c r="F352" s="6">
        <v>4322.5</v>
      </c>
      <c r="G352" s="6">
        <v>62.5</v>
      </c>
      <c r="H352" s="6">
        <v>2014.95</v>
      </c>
      <c r="I352" s="6">
        <v>-53.38</v>
      </c>
      <c r="J352" s="6">
        <v>0</v>
      </c>
      <c r="K352" s="6">
        <v>0</v>
      </c>
      <c r="L352" s="6">
        <v>0</v>
      </c>
      <c r="M352" s="6">
        <v>0</v>
      </c>
      <c r="N352" s="6">
        <v>0</v>
      </c>
      <c r="O352" s="6">
        <v>0</v>
      </c>
      <c r="P352" s="6">
        <v>0</v>
      </c>
      <c r="Q352" s="6">
        <v>0</v>
      </c>
      <c r="R352" s="6">
        <v>0</v>
      </c>
      <c r="S352" s="6">
        <v>0</v>
      </c>
      <c r="T352" s="6">
        <v>0</v>
      </c>
      <c r="U352" s="6">
        <v>0</v>
      </c>
      <c r="V352" s="6">
        <v>0</v>
      </c>
      <c r="W352" s="6">
        <v>0</v>
      </c>
      <c r="X352" s="6">
        <v>0</v>
      </c>
      <c r="Y352" s="6">
        <v>0</v>
      </c>
      <c r="Z352" s="6">
        <v>0</v>
      </c>
      <c r="AA352" s="6">
        <v>0</v>
      </c>
    </row>
    <row r="353" spans="1:27" x14ac:dyDescent="0.25">
      <c r="A353" s="6">
        <v>0</v>
      </c>
      <c r="C353" s="6">
        <v>12580</v>
      </c>
      <c r="D353" s="6" t="s">
        <v>296</v>
      </c>
      <c r="E353" s="6">
        <v>382.01</v>
      </c>
      <c r="F353" s="6">
        <v>382.01</v>
      </c>
      <c r="G353" s="6">
        <v>0</v>
      </c>
      <c r="H353" s="6">
        <v>764.02</v>
      </c>
      <c r="I353" s="6">
        <v>100</v>
      </c>
      <c r="J353" s="6">
        <v>0</v>
      </c>
      <c r="K353" s="6">
        <v>0</v>
      </c>
      <c r="L353" s="6">
        <v>0</v>
      </c>
      <c r="M353" s="6">
        <v>0</v>
      </c>
      <c r="N353" s="6">
        <v>0</v>
      </c>
      <c r="O353" s="6">
        <v>0</v>
      </c>
      <c r="P353" s="6">
        <v>0</v>
      </c>
      <c r="Q353" s="6">
        <v>0</v>
      </c>
      <c r="R353" s="6">
        <v>0</v>
      </c>
      <c r="S353" s="6">
        <v>0</v>
      </c>
      <c r="T353" s="6">
        <v>0</v>
      </c>
      <c r="U353" s="6">
        <v>0</v>
      </c>
      <c r="V353" s="6">
        <v>0</v>
      </c>
      <c r="W353" s="6">
        <v>0</v>
      </c>
      <c r="X353" s="6">
        <v>0</v>
      </c>
      <c r="Y353" s="6">
        <v>0</v>
      </c>
      <c r="Z353" s="6">
        <v>0</v>
      </c>
      <c r="AA353" s="6">
        <v>0</v>
      </c>
    </row>
    <row r="354" spans="1:27" x14ac:dyDescent="0.25">
      <c r="A354" s="6">
        <v>0</v>
      </c>
      <c r="C354" s="6">
        <v>12585</v>
      </c>
      <c r="D354" s="6" t="s">
        <v>297</v>
      </c>
      <c r="E354" s="6">
        <v>4134</v>
      </c>
      <c r="F354" s="6">
        <v>4770</v>
      </c>
      <c r="G354" s="6">
        <v>15.38</v>
      </c>
      <c r="H354" s="6">
        <v>2862</v>
      </c>
      <c r="I354" s="6">
        <v>-40</v>
      </c>
      <c r="J354" s="6">
        <v>0</v>
      </c>
      <c r="K354" s="6">
        <v>0</v>
      </c>
      <c r="L354" s="6">
        <v>0</v>
      </c>
      <c r="M354" s="6">
        <v>0</v>
      </c>
      <c r="N354" s="6">
        <v>0</v>
      </c>
      <c r="O354" s="6">
        <v>0</v>
      </c>
      <c r="P354" s="6">
        <v>0</v>
      </c>
      <c r="Q354" s="6">
        <v>0</v>
      </c>
      <c r="R354" s="6">
        <v>0</v>
      </c>
      <c r="S354" s="6">
        <v>0</v>
      </c>
      <c r="T354" s="6">
        <v>0</v>
      </c>
      <c r="U354" s="6">
        <v>0</v>
      </c>
      <c r="V354" s="6">
        <v>0</v>
      </c>
      <c r="W354" s="6">
        <v>0</v>
      </c>
      <c r="X354" s="6">
        <v>0</v>
      </c>
      <c r="Y354" s="6">
        <v>0</v>
      </c>
      <c r="Z354" s="6">
        <v>0</v>
      </c>
      <c r="AA354" s="6">
        <v>0</v>
      </c>
    </row>
    <row r="355" spans="1:27" x14ac:dyDescent="0.25">
      <c r="A355" s="6">
        <v>0</v>
      </c>
      <c r="C355" s="6">
        <v>12587</v>
      </c>
      <c r="D355" s="6" t="s">
        <v>298</v>
      </c>
      <c r="E355" s="6">
        <v>23633.07</v>
      </c>
      <c r="F355" s="6">
        <v>30240.76</v>
      </c>
      <c r="G355" s="6">
        <v>27.96</v>
      </c>
      <c r="H355" s="6">
        <v>56276</v>
      </c>
      <c r="I355" s="6">
        <v>86.09</v>
      </c>
      <c r="J355" s="6">
        <v>0</v>
      </c>
      <c r="K355" s="6">
        <v>0</v>
      </c>
      <c r="L355" s="6">
        <v>0</v>
      </c>
      <c r="M355" s="6">
        <v>0</v>
      </c>
      <c r="N355" s="6">
        <v>0</v>
      </c>
      <c r="O355" s="6">
        <v>0</v>
      </c>
      <c r="P355" s="6">
        <v>0</v>
      </c>
      <c r="Q355" s="6">
        <v>0</v>
      </c>
      <c r="R355" s="6">
        <v>0</v>
      </c>
      <c r="S355" s="6">
        <v>0</v>
      </c>
      <c r="T355" s="6">
        <v>0</v>
      </c>
      <c r="U355" s="6">
        <v>0</v>
      </c>
      <c r="V355" s="6">
        <v>0</v>
      </c>
      <c r="W355" s="6">
        <v>0</v>
      </c>
      <c r="X355" s="6">
        <v>0</v>
      </c>
      <c r="Y355" s="6">
        <v>0</v>
      </c>
      <c r="Z355" s="6">
        <v>0</v>
      </c>
      <c r="AA355" s="6">
        <v>0</v>
      </c>
    </row>
    <row r="356" spans="1:27" x14ac:dyDescent="0.25">
      <c r="A356" s="6">
        <v>0</v>
      </c>
      <c r="C356" s="6">
        <v>12605</v>
      </c>
      <c r="D356" s="6" t="s">
        <v>299</v>
      </c>
      <c r="E356" s="6">
        <v>0</v>
      </c>
      <c r="F356" s="6">
        <v>0</v>
      </c>
      <c r="G356" s="6">
        <v>0</v>
      </c>
      <c r="H356" s="6">
        <v>190741.21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v>0</v>
      </c>
      <c r="O356" s="6">
        <v>0</v>
      </c>
      <c r="P356" s="6">
        <v>0</v>
      </c>
      <c r="Q356" s="6">
        <v>0</v>
      </c>
      <c r="R356" s="6">
        <v>0</v>
      </c>
      <c r="S356" s="6">
        <v>0</v>
      </c>
      <c r="T356" s="6">
        <v>0</v>
      </c>
      <c r="U356" s="6">
        <v>0</v>
      </c>
      <c r="V356" s="6">
        <v>0</v>
      </c>
      <c r="W356" s="6">
        <v>0</v>
      </c>
      <c r="X356" s="6">
        <v>0</v>
      </c>
      <c r="Y356" s="6">
        <v>0</v>
      </c>
      <c r="Z356" s="6">
        <v>0</v>
      </c>
      <c r="AA356" s="6">
        <v>0</v>
      </c>
    </row>
    <row r="357" spans="1:27" x14ac:dyDescent="0.25">
      <c r="A357" s="6">
        <v>0</v>
      </c>
      <c r="C357" s="6">
        <v>12611</v>
      </c>
      <c r="D357" s="6" t="s">
        <v>300</v>
      </c>
      <c r="E357" s="6">
        <v>25248.86</v>
      </c>
      <c r="F357" s="6">
        <v>34080.39</v>
      </c>
      <c r="G357" s="6">
        <v>34.979999999999997</v>
      </c>
      <c r="H357" s="6">
        <v>25560.29</v>
      </c>
      <c r="I357" s="6">
        <v>-25</v>
      </c>
      <c r="J357" s="6">
        <v>0</v>
      </c>
      <c r="K357" s="6">
        <v>0</v>
      </c>
      <c r="L357" s="6">
        <v>0</v>
      </c>
      <c r="M357" s="6">
        <v>0</v>
      </c>
      <c r="N357" s="6">
        <v>0</v>
      </c>
      <c r="O357" s="6">
        <v>0</v>
      </c>
      <c r="P357" s="6">
        <v>0</v>
      </c>
      <c r="Q357" s="6">
        <v>0</v>
      </c>
      <c r="R357" s="6">
        <v>0</v>
      </c>
      <c r="S357" s="6">
        <v>0</v>
      </c>
      <c r="T357" s="6">
        <v>0</v>
      </c>
      <c r="U357" s="6">
        <v>0</v>
      </c>
      <c r="V357" s="6">
        <v>0</v>
      </c>
      <c r="W357" s="6">
        <v>0</v>
      </c>
      <c r="X357" s="6">
        <v>0</v>
      </c>
      <c r="Y357" s="6">
        <v>0</v>
      </c>
      <c r="Z357" s="6">
        <v>0</v>
      </c>
      <c r="AA357" s="6">
        <v>0</v>
      </c>
    </row>
    <row r="358" spans="1:27" x14ac:dyDescent="0.25">
      <c r="A358" s="6">
        <v>0</v>
      </c>
      <c r="C358" s="6">
        <v>12612</v>
      </c>
      <c r="D358" s="6" t="s">
        <v>301</v>
      </c>
      <c r="E358" s="6">
        <v>0</v>
      </c>
      <c r="F358" s="6">
        <v>0</v>
      </c>
      <c r="G358" s="6">
        <v>0</v>
      </c>
      <c r="H358" s="6">
        <v>12870.86</v>
      </c>
      <c r="I358" s="6">
        <v>0</v>
      </c>
      <c r="J358" s="6">
        <v>0</v>
      </c>
      <c r="K358" s="6">
        <v>0</v>
      </c>
      <c r="L358" s="6">
        <v>0</v>
      </c>
      <c r="M358" s="6">
        <v>0</v>
      </c>
      <c r="N358" s="6">
        <v>0</v>
      </c>
      <c r="O358" s="6">
        <v>0</v>
      </c>
      <c r="P358" s="6">
        <v>0</v>
      </c>
      <c r="Q358" s="6">
        <v>0</v>
      </c>
      <c r="R358" s="6">
        <v>0</v>
      </c>
      <c r="S358" s="6">
        <v>0</v>
      </c>
      <c r="T358" s="6">
        <v>0</v>
      </c>
      <c r="U358" s="6">
        <v>0</v>
      </c>
      <c r="V358" s="6">
        <v>0</v>
      </c>
      <c r="W358" s="6">
        <v>0</v>
      </c>
      <c r="X358" s="6">
        <v>0</v>
      </c>
      <c r="Y358" s="6">
        <v>0</v>
      </c>
      <c r="Z358" s="6">
        <v>0</v>
      </c>
      <c r="AA358" s="6">
        <v>0</v>
      </c>
    </row>
    <row r="359" spans="1:27" x14ac:dyDescent="0.25">
      <c r="A359" s="6">
        <v>0</v>
      </c>
      <c r="C359" s="6">
        <v>12621</v>
      </c>
      <c r="D359" s="6" t="s">
        <v>302</v>
      </c>
      <c r="E359" s="6">
        <v>12531.89</v>
      </c>
      <c r="F359" s="6">
        <v>9908.7900000000009</v>
      </c>
      <c r="G359" s="6">
        <v>-20.93</v>
      </c>
      <c r="H359" s="6">
        <v>33011.230000000003</v>
      </c>
      <c r="I359" s="6">
        <v>233.15</v>
      </c>
      <c r="J359" s="6">
        <v>0</v>
      </c>
      <c r="K359" s="6">
        <v>0</v>
      </c>
      <c r="L359" s="6">
        <v>0</v>
      </c>
      <c r="M359" s="6">
        <v>0</v>
      </c>
      <c r="N359" s="6">
        <v>0</v>
      </c>
      <c r="O359" s="6">
        <v>0</v>
      </c>
      <c r="P359" s="6">
        <v>0</v>
      </c>
      <c r="Q359" s="6">
        <v>0</v>
      </c>
      <c r="R359" s="6">
        <v>0</v>
      </c>
      <c r="S359" s="6">
        <v>0</v>
      </c>
      <c r="T359" s="6">
        <v>0</v>
      </c>
      <c r="U359" s="6">
        <v>0</v>
      </c>
      <c r="V359" s="6">
        <v>0</v>
      </c>
      <c r="W359" s="6">
        <v>0</v>
      </c>
      <c r="X359" s="6">
        <v>0</v>
      </c>
      <c r="Y359" s="6">
        <v>0</v>
      </c>
      <c r="Z359" s="6">
        <v>0</v>
      </c>
      <c r="AA359" s="6">
        <v>0</v>
      </c>
    </row>
    <row r="360" spans="1:27" x14ac:dyDescent="0.25">
      <c r="A360" s="6">
        <v>0</v>
      </c>
      <c r="C360" s="6">
        <v>12625</v>
      </c>
      <c r="D360" s="6" t="s">
        <v>303</v>
      </c>
      <c r="E360" s="6">
        <v>2928.73</v>
      </c>
      <c r="F360" s="6">
        <v>2330.5</v>
      </c>
      <c r="G360" s="6">
        <v>-20.43</v>
      </c>
      <c r="H360" s="6">
        <v>7529.15</v>
      </c>
      <c r="I360" s="6">
        <v>223.07</v>
      </c>
      <c r="J360" s="6">
        <v>0</v>
      </c>
      <c r="K360" s="6">
        <v>0</v>
      </c>
      <c r="L360" s="6">
        <v>0</v>
      </c>
      <c r="M360" s="6">
        <v>0</v>
      </c>
      <c r="N360" s="6">
        <v>0</v>
      </c>
      <c r="O360" s="6">
        <v>0</v>
      </c>
      <c r="P360" s="6">
        <v>0</v>
      </c>
      <c r="Q360" s="6">
        <v>0</v>
      </c>
      <c r="R360" s="6">
        <v>0</v>
      </c>
      <c r="S360" s="6">
        <v>0</v>
      </c>
      <c r="T360" s="6">
        <v>0</v>
      </c>
      <c r="U360" s="6">
        <v>0</v>
      </c>
      <c r="V360" s="6">
        <v>0</v>
      </c>
      <c r="W360" s="6">
        <v>0</v>
      </c>
      <c r="X360" s="6">
        <v>0</v>
      </c>
      <c r="Y360" s="6">
        <v>0</v>
      </c>
      <c r="Z360" s="6">
        <v>0</v>
      </c>
      <c r="AA360" s="6">
        <v>0</v>
      </c>
    </row>
    <row r="361" spans="1:27" x14ac:dyDescent="0.25">
      <c r="A361" s="6">
        <v>0</v>
      </c>
      <c r="C361" s="6">
        <v>12627</v>
      </c>
      <c r="D361" s="6" t="s">
        <v>304</v>
      </c>
      <c r="E361" s="6">
        <v>2597.81</v>
      </c>
      <c r="F361" s="6">
        <v>2891.15</v>
      </c>
      <c r="G361" s="6">
        <v>11.29</v>
      </c>
      <c r="H361" s="6">
        <v>3163.91</v>
      </c>
      <c r="I361" s="6">
        <v>9.43</v>
      </c>
      <c r="J361" s="6">
        <v>0</v>
      </c>
      <c r="K361" s="6">
        <v>0</v>
      </c>
      <c r="L361" s="6">
        <v>0</v>
      </c>
      <c r="M361" s="6">
        <v>0</v>
      </c>
      <c r="N361" s="6">
        <v>0</v>
      </c>
      <c r="O361" s="6">
        <v>0</v>
      </c>
      <c r="P361" s="6">
        <v>0</v>
      </c>
      <c r="Q361" s="6">
        <v>0</v>
      </c>
      <c r="R361" s="6">
        <v>0</v>
      </c>
      <c r="S361" s="6">
        <v>0</v>
      </c>
      <c r="T361" s="6">
        <v>0</v>
      </c>
      <c r="U361" s="6">
        <v>0</v>
      </c>
      <c r="V361" s="6">
        <v>0</v>
      </c>
      <c r="W361" s="6">
        <v>0</v>
      </c>
      <c r="X361" s="6">
        <v>0</v>
      </c>
      <c r="Y361" s="6">
        <v>0</v>
      </c>
      <c r="Z361" s="6">
        <v>0</v>
      </c>
      <c r="AA361" s="6">
        <v>0</v>
      </c>
    </row>
    <row r="362" spans="1:27" x14ac:dyDescent="0.25">
      <c r="A362" s="6">
        <v>0</v>
      </c>
      <c r="C362" s="6">
        <v>12628</v>
      </c>
      <c r="D362" s="6" t="s">
        <v>305</v>
      </c>
      <c r="E362" s="6">
        <v>965.13</v>
      </c>
      <c r="F362" s="6">
        <v>3750.23</v>
      </c>
      <c r="G362" s="6">
        <v>288.57</v>
      </c>
      <c r="H362" s="6">
        <v>965.13</v>
      </c>
      <c r="I362" s="6">
        <v>-74.260000000000005</v>
      </c>
      <c r="J362" s="6">
        <v>0</v>
      </c>
      <c r="K362" s="6">
        <v>0</v>
      </c>
      <c r="L362" s="6">
        <v>0</v>
      </c>
      <c r="M362" s="6">
        <v>0</v>
      </c>
      <c r="N362" s="6">
        <v>0</v>
      </c>
      <c r="O362" s="6">
        <v>0</v>
      </c>
      <c r="P362" s="6">
        <v>0</v>
      </c>
      <c r="Q362" s="6">
        <v>0</v>
      </c>
      <c r="R362" s="6">
        <v>0</v>
      </c>
      <c r="S362" s="6">
        <v>0</v>
      </c>
      <c r="T362" s="6">
        <v>0</v>
      </c>
      <c r="U362" s="6">
        <v>0</v>
      </c>
      <c r="V362" s="6">
        <v>0</v>
      </c>
      <c r="W362" s="6">
        <v>0</v>
      </c>
      <c r="X362" s="6">
        <v>0</v>
      </c>
      <c r="Y362" s="6">
        <v>0</v>
      </c>
      <c r="Z362" s="6">
        <v>0</v>
      </c>
      <c r="AA362" s="6">
        <v>0</v>
      </c>
    </row>
    <row r="363" spans="1:27" x14ac:dyDescent="0.25">
      <c r="A363" s="6">
        <v>0</v>
      </c>
      <c r="C363" s="6">
        <v>12629</v>
      </c>
      <c r="D363" s="6" t="s">
        <v>306</v>
      </c>
      <c r="E363" s="6">
        <v>4506.5</v>
      </c>
      <c r="F363" s="6">
        <v>3915.54</v>
      </c>
      <c r="G363" s="6">
        <v>-13.11</v>
      </c>
      <c r="H363" s="6">
        <v>774.21</v>
      </c>
      <c r="I363" s="6">
        <v>-80.23</v>
      </c>
      <c r="J363" s="6">
        <v>0</v>
      </c>
      <c r="K363" s="6">
        <v>0</v>
      </c>
      <c r="L363" s="6">
        <v>0</v>
      </c>
      <c r="M363" s="6">
        <v>0</v>
      </c>
      <c r="N363" s="6">
        <v>0</v>
      </c>
      <c r="O363" s="6">
        <v>0</v>
      </c>
      <c r="P363" s="6">
        <v>0</v>
      </c>
      <c r="Q363" s="6">
        <v>0</v>
      </c>
      <c r="R363" s="6">
        <v>0</v>
      </c>
      <c r="S363" s="6">
        <v>0</v>
      </c>
      <c r="T363" s="6">
        <v>0</v>
      </c>
      <c r="U363" s="6">
        <v>0</v>
      </c>
      <c r="V363" s="6">
        <v>0</v>
      </c>
      <c r="W363" s="6">
        <v>0</v>
      </c>
      <c r="X363" s="6">
        <v>0</v>
      </c>
      <c r="Y363" s="6">
        <v>0</v>
      </c>
      <c r="Z363" s="6">
        <v>0</v>
      </c>
      <c r="AA363" s="6">
        <v>0</v>
      </c>
    </row>
    <row r="364" spans="1:27" x14ac:dyDescent="0.25">
      <c r="A364" s="6">
        <v>0</v>
      </c>
      <c r="C364" s="6">
        <v>12633</v>
      </c>
      <c r="D364" s="6" t="s">
        <v>307</v>
      </c>
      <c r="E364" s="6">
        <v>54582.29</v>
      </c>
      <c r="F364" s="6">
        <v>14630.55</v>
      </c>
      <c r="G364" s="6">
        <v>-73.2</v>
      </c>
      <c r="H364" s="6">
        <v>13527.48</v>
      </c>
      <c r="I364" s="6">
        <v>-7.54</v>
      </c>
      <c r="J364" s="6">
        <v>0</v>
      </c>
      <c r="K364" s="6">
        <v>0</v>
      </c>
      <c r="L364" s="6">
        <v>0</v>
      </c>
      <c r="M364" s="6">
        <v>0</v>
      </c>
      <c r="N364" s="6">
        <v>0</v>
      </c>
      <c r="O364" s="6">
        <v>0</v>
      </c>
      <c r="P364" s="6">
        <v>0</v>
      </c>
      <c r="Q364" s="6">
        <v>0</v>
      </c>
      <c r="R364" s="6">
        <v>0</v>
      </c>
      <c r="S364" s="6">
        <v>0</v>
      </c>
      <c r="T364" s="6">
        <v>0</v>
      </c>
      <c r="U364" s="6">
        <v>0</v>
      </c>
      <c r="V364" s="6">
        <v>0</v>
      </c>
      <c r="W364" s="6">
        <v>0</v>
      </c>
      <c r="X364" s="6">
        <v>0</v>
      </c>
      <c r="Y364" s="6">
        <v>0</v>
      </c>
      <c r="Z364" s="6">
        <v>0</v>
      </c>
      <c r="AA364" s="6">
        <v>0</v>
      </c>
    </row>
    <row r="365" spans="1:27" x14ac:dyDescent="0.25">
      <c r="A365" s="6">
        <v>0</v>
      </c>
      <c r="C365" s="6">
        <v>12636</v>
      </c>
      <c r="D365" s="6" t="s">
        <v>308</v>
      </c>
      <c r="E365" s="6">
        <v>0</v>
      </c>
      <c r="F365" s="6">
        <v>1466.04</v>
      </c>
      <c r="G365" s="6">
        <v>0</v>
      </c>
      <c r="H365" s="6">
        <v>3679.06</v>
      </c>
      <c r="I365" s="6">
        <v>150.94999999999999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6">
        <v>0</v>
      </c>
      <c r="P365" s="6">
        <v>0</v>
      </c>
      <c r="Q365" s="6">
        <v>0</v>
      </c>
      <c r="R365" s="6">
        <v>0</v>
      </c>
      <c r="S365" s="6">
        <v>0</v>
      </c>
      <c r="T365" s="6">
        <v>0</v>
      </c>
      <c r="U365" s="6">
        <v>0</v>
      </c>
      <c r="V365" s="6">
        <v>0</v>
      </c>
      <c r="W365" s="6">
        <v>0</v>
      </c>
      <c r="X365" s="6">
        <v>0</v>
      </c>
      <c r="Y365" s="6">
        <v>0</v>
      </c>
      <c r="Z365" s="6">
        <v>0</v>
      </c>
      <c r="AA365" s="6">
        <v>0</v>
      </c>
    </row>
    <row r="366" spans="1:27" x14ac:dyDescent="0.25">
      <c r="A366" s="6">
        <v>0</v>
      </c>
      <c r="C366" s="6">
        <v>12637</v>
      </c>
      <c r="D366" s="6" t="s">
        <v>309</v>
      </c>
      <c r="E366" s="6">
        <v>13940.26</v>
      </c>
      <c r="F366" s="6">
        <v>11880</v>
      </c>
      <c r="G366" s="6">
        <v>-14.78</v>
      </c>
      <c r="H366" s="6">
        <v>9762</v>
      </c>
      <c r="I366" s="6">
        <v>-17.829999999999998</v>
      </c>
      <c r="J366" s="6">
        <v>0</v>
      </c>
      <c r="K366" s="6">
        <v>0</v>
      </c>
      <c r="L366" s="6">
        <v>0</v>
      </c>
      <c r="M366" s="6">
        <v>0</v>
      </c>
      <c r="N366" s="6">
        <v>0</v>
      </c>
      <c r="O366" s="6">
        <v>0</v>
      </c>
      <c r="P366" s="6">
        <v>0</v>
      </c>
      <c r="Q366" s="6">
        <v>0</v>
      </c>
      <c r="R366" s="6">
        <v>0</v>
      </c>
      <c r="S366" s="6">
        <v>0</v>
      </c>
      <c r="T366" s="6">
        <v>0</v>
      </c>
      <c r="U366" s="6">
        <v>0</v>
      </c>
      <c r="V366" s="6">
        <v>0</v>
      </c>
      <c r="W366" s="6">
        <v>0</v>
      </c>
      <c r="X366" s="6">
        <v>0</v>
      </c>
      <c r="Y366" s="6">
        <v>0</v>
      </c>
      <c r="Z366" s="6">
        <v>0</v>
      </c>
      <c r="AA366" s="6">
        <v>0</v>
      </c>
    </row>
    <row r="367" spans="1:27" x14ac:dyDescent="0.25">
      <c r="A367" s="6">
        <v>0</v>
      </c>
      <c r="C367" s="6">
        <v>12638</v>
      </c>
      <c r="D367" s="6" t="s">
        <v>310</v>
      </c>
      <c r="E367" s="6">
        <v>1260.98</v>
      </c>
      <c r="F367" s="6">
        <v>2453.4299999999998</v>
      </c>
      <c r="G367" s="6">
        <v>94.57</v>
      </c>
      <c r="H367" s="6">
        <v>1825</v>
      </c>
      <c r="I367" s="6">
        <v>-25.61</v>
      </c>
      <c r="J367" s="6">
        <v>0</v>
      </c>
      <c r="K367" s="6">
        <v>0</v>
      </c>
      <c r="L367" s="6">
        <v>0</v>
      </c>
      <c r="M367" s="6">
        <v>0</v>
      </c>
      <c r="N367" s="6">
        <v>0</v>
      </c>
      <c r="O367" s="6">
        <v>0</v>
      </c>
      <c r="P367" s="6">
        <v>0</v>
      </c>
      <c r="Q367" s="6">
        <v>0</v>
      </c>
      <c r="R367" s="6">
        <v>0</v>
      </c>
      <c r="S367" s="6">
        <v>0</v>
      </c>
      <c r="T367" s="6">
        <v>0</v>
      </c>
      <c r="U367" s="6">
        <v>0</v>
      </c>
      <c r="V367" s="6">
        <v>0</v>
      </c>
      <c r="W367" s="6">
        <v>0</v>
      </c>
      <c r="X367" s="6">
        <v>0</v>
      </c>
      <c r="Y367" s="6">
        <v>0</v>
      </c>
      <c r="Z367" s="6">
        <v>0</v>
      </c>
      <c r="AA367" s="6">
        <v>0</v>
      </c>
    </row>
    <row r="368" spans="1:27" x14ac:dyDescent="0.25">
      <c r="A368" s="6">
        <v>0</v>
      </c>
      <c r="C368" s="6">
        <v>12639</v>
      </c>
      <c r="D368" s="6" t="s">
        <v>311</v>
      </c>
      <c r="E368" s="6">
        <v>0</v>
      </c>
      <c r="F368" s="6">
        <v>0</v>
      </c>
      <c r="G368" s="6">
        <v>0</v>
      </c>
      <c r="H368" s="6">
        <v>1164</v>
      </c>
      <c r="I368" s="6">
        <v>0</v>
      </c>
      <c r="J368" s="6">
        <v>0</v>
      </c>
      <c r="K368" s="6">
        <v>0</v>
      </c>
      <c r="L368" s="6">
        <v>0</v>
      </c>
      <c r="M368" s="6">
        <v>0</v>
      </c>
      <c r="N368" s="6">
        <v>0</v>
      </c>
      <c r="O368" s="6">
        <v>0</v>
      </c>
      <c r="P368" s="6">
        <v>0</v>
      </c>
      <c r="Q368" s="6">
        <v>0</v>
      </c>
      <c r="R368" s="6">
        <v>0</v>
      </c>
      <c r="S368" s="6">
        <v>0</v>
      </c>
      <c r="T368" s="6">
        <v>0</v>
      </c>
      <c r="U368" s="6">
        <v>0</v>
      </c>
      <c r="V368" s="6">
        <v>0</v>
      </c>
      <c r="W368" s="6">
        <v>0</v>
      </c>
      <c r="X368" s="6">
        <v>0</v>
      </c>
      <c r="Y368" s="6">
        <v>0</v>
      </c>
      <c r="Z368" s="6">
        <v>0</v>
      </c>
      <c r="AA368" s="6">
        <v>0</v>
      </c>
    </row>
    <row r="369" spans="1:27" x14ac:dyDescent="0.25">
      <c r="A369" s="6">
        <v>0</v>
      </c>
      <c r="C369" s="6">
        <v>12640</v>
      </c>
      <c r="D369" s="6" t="s">
        <v>312</v>
      </c>
      <c r="E369" s="6">
        <v>0</v>
      </c>
      <c r="F369" s="6">
        <v>0</v>
      </c>
      <c r="G369" s="6">
        <v>0</v>
      </c>
      <c r="H369" s="6">
        <v>1460</v>
      </c>
      <c r="I369" s="6">
        <v>0</v>
      </c>
      <c r="J369" s="6">
        <v>0</v>
      </c>
      <c r="K369" s="6">
        <v>0</v>
      </c>
      <c r="L369" s="6">
        <v>0</v>
      </c>
      <c r="M369" s="6">
        <v>0</v>
      </c>
      <c r="N369" s="6">
        <v>0</v>
      </c>
      <c r="O369" s="6">
        <v>0</v>
      </c>
      <c r="P369" s="6">
        <v>0</v>
      </c>
      <c r="Q369" s="6">
        <v>0</v>
      </c>
      <c r="R369" s="6">
        <v>0</v>
      </c>
      <c r="S369" s="6">
        <v>0</v>
      </c>
      <c r="T369" s="6">
        <v>0</v>
      </c>
      <c r="U369" s="6">
        <v>0</v>
      </c>
      <c r="V369" s="6">
        <v>0</v>
      </c>
      <c r="W369" s="6">
        <v>0</v>
      </c>
      <c r="X369" s="6">
        <v>0</v>
      </c>
      <c r="Y369" s="6">
        <v>0</v>
      </c>
      <c r="Z369" s="6">
        <v>0</v>
      </c>
      <c r="AA369" s="6">
        <v>0</v>
      </c>
    </row>
    <row r="370" spans="1:27" x14ac:dyDescent="0.25">
      <c r="A370" s="6">
        <v>0</v>
      </c>
      <c r="C370" s="6">
        <v>12644</v>
      </c>
      <c r="D370" s="6" t="s">
        <v>313</v>
      </c>
      <c r="E370" s="6">
        <v>77647.64</v>
      </c>
      <c r="F370" s="6">
        <v>49060.01</v>
      </c>
      <c r="G370" s="6">
        <v>-36.82</v>
      </c>
      <c r="H370" s="6">
        <v>83768.92</v>
      </c>
      <c r="I370" s="6">
        <v>70.75</v>
      </c>
      <c r="J370" s="6">
        <v>0</v>
      </c>
      <c r="K370" s="6">
        <v>0</v>
      </c>
      <c r="L370" s="6">
        <v>0</v>
      </c>
      <c r="M370" s="6">
        <v>0</v>
      </c>
      <c r="N370" s="6">
        <v>0</v>
      </c>
      <c r="O370" s="6">
        <v>0</v>
      </c>
      <c r="P370" s="6">
        <v>0</v>
      </c>
      <c r="Q370" s="6">
        <v>0</v>
      </c>
      <c r="R370" s="6">
        <v>0</v>
      </c>
      <c r="S370" s="6">
        <v>0</v>
      </c>
      <c r="T370" s="6">
        <v>0</v>
      </c>
      <c r="U370" s="6">
        <v>0</v>
      </c>
      <c r="V370" s="6">
        <v>0</v>
      </c>
      <c r="W370" s="6">
        <v>0</v>
      </c>
      <c r="X370" s="6">
        <v>0</v>
      </c>
      <c r="Y370" s="6">
        <v>0</v>
      </c>
      <c r="Z370" s="6">
        <v>0</v>
      </c>
      <c r="AA370" s="6">
        <v>0</v>
      </c>
    </row>
    <row r="371" spans="1:27" x14ac:dyDescent="0.25">
      <c r="A371" s="6">
        <v>0</v>
      </c>
      <c r="C371" s="6">
        <v>12646</v>
      </c>
      <c r="D371" s="6" t="s">
        <v>314</v>
      </c>
      <c r="E371" s="6">
        <v>20516</v>
      </c>
      <c r="F371" s="6">
        <v>7632.49</v>
      </c>
      <c r="G371" s="6">
        <v>-62.8</v>
      </c>
      <c r="H371" s="6">
        <v>5532.12</v>
      </c>
      <c r="I371" s="6">
        <v>-27.52</v>
      </c>
      <c r="J371" s="6">
        <v>0</v>
      </c>
      <c r="K371" s="6">
        <v>0</v>
      </c>
      <c r="L371" s="6">
        <v>0</v>
      </c>
      <c r="M371" s="6">
        <v>0</v>
      </c>
      <c r="N371" s="6">
        <v>0</v>
      </c>
      <c r="O371" s="6">
        <v>0</v>
      </c>
      <c r="P371" s="6">
        <v>0</v>
      </c>
      <c r="Q371" s="6">
        <v>0</v>
      </c>
      <c r="R371" s="6">
        <v>0</v>
      </c>
      <c r="S371" s="6">
        <v>0</v>
      </c>
      <c r="T371" s="6">
        <v>0</v>
      </c>
      <c r="U371" s="6">
        <v>0</v>
      </c>
      <c r="V371" s="6">
        <v>0</v>
      </c>
      <c r="W371" s="6">
        <v>0</v>
      </c>
      <c r="X371" s="6">
        <v>0</v>
      </c>
      <c r="Y371" s="6">
        <v>0</v>
      </c>
      <c r="Z371" s="6">
        <v>0</v>
      </c>
      <c r="AA371" s="6">
        <v>0</v>
      </c>
    </row>
    <row r="372" spans="1:27" x14ac:dyDescent="0.25">
      <c r="A372" s="6">
        <v>0</v>
      </c>
      <c r="C372" s="6">
        <v>12657</v>
      </c>
      <c r="D372" s="6" t="s">
        <v>1978</v>
      </c>
      <c r="E372" s="6">
        <v>124519.5</v>
      </c>
      <c r="F372" s="6">
        <v>0</v>
      </c>
      <c r="G372" s="6">
        <v>0</v>
      </c>
      <c r="H372" s="6">
        <v>0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6">
        <v>0</v>
      </c>
      <c r="P372" s="6">
        <v>0</v>
      </c>
      <c r="Q372" s="6">
        <v>0</v>
      </c>
      <c r="R372" s="6">
        <v>0</v>
      </c>
      <c r="S372" s="6">
        <v>0</v>
      </c>
      <c r="T372" s="6">
        <v>0</v>
      </c>
      <c r="U372" s="6">
        <v>0</v>
      </c>
      <c r="V372" s="6">
        <v>0</v>
      </c>
      <c r="W372" s="6">
        <v>0</v>
      </c>
      <c r="X372" s="6">
        <v>0</v>
      </c>
      <c r="Y372" s="6">
        <v>0</v>
      </c>
      <c r="Z372" s="6">
        <v>0</v>
      </c>
      <c r="AA372" s="6">
        <v>0</v>
      </c>
    </row>
    <row r="373" spans="1:27" x14ac:dyDescent="0.25">
      <c r="A373" s="6">
        <v>0</v>
      </c>
      <c r="C373" s="6">
        <v>12664</v>
      </c>
      <c r="D373" s="6" t="s">
        <v>315</v>
      </c>
      <c r="E373" s="6">
        <v>29407.05</v>
      </c>
      <c r="F373" s="6">
        <v>23340.07</v>
      </c>
      <c r="G373" s="6">
        <v>-20.63</v>
      </c>
      <c r="H373" s="6">
        <v>74714.880000000005</v>
      </c>
      <c r="I373" s="6">
        <v>220.11</v>
      </c>
      <c r="J373" s="6">
        <v>0</v>
      </c>
      <c r="K373" s="6">
        <v>0</v>
      </c>
      <c r="L373" s="6">
        <v>0</v>
      </c>
      <c r="M373" s="6">
        <v>0</v>
      </c>
      <c r="N373" s="6">
        <v>0</v>
      </c>
      <c r="O373" s="6">
        <v>0</v>
      </c>
      <c r="P373" s="6">
        <v>0</v>
      </c>
      <c r="Q373" s="6">
        <v>0</v>
      </c>
      <c r="R373" s="6">
        <v>0</v>
      </c>
      <c r="S373" s="6">
        <v>0</v>
      </c>
      <c r="T373" s="6">
        <v>0</v>
      </c>
      <c r="U373" s="6">
        <v>0</v>
      </c>
      <c r="V373" s="6">
        <v>0</v>
      </c>
      <c r="W373" s="6">
        <v>0</v>
      </c>
      <c r="X373" s="6">
        <v>0</v>
      </c>
      <c r="Y373" s="6">
        <v>0</v>
      </c>
      <c r="Z373" s="6">
        <v>0</v>
      </c>
      <c r="AA373" s="6">
        <v>0</v>
      </c>
    </row>
    <row r="374" spans="1:27" x14ac:dyDescent="0.25">
      <c r="A374" s="6">
        <v>0</v>
      </c>
      <c r="C374" s="6">
        <v>12665</v>
      </c>
      <c r="D374" s="6" t="s">
        <v>316</v>
      </c>
      <c r="E374" s="6">
        <v>22568.19</v>
      </c>
      <c r="F374" s="6">
        <v>10140.07</v>
      </c>
      <c r="G374" s="6">
        <v>-55.07</v>
      </c>
      <c r="H374" s="6">
        <v>30780.19</v>
      </c>
      <c r="I374" s="6">
        <v>203.55</v>
      </c>
      <c r="J374" s="6">
        <v>0</v>
      </c>
      <c r="K374" s="6">
        <v>0</v>
      </c>
      <c r="L374" s="6">
        <v>0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6">
        <v>0</v>
      </c>
      <c r="S374" s="6">
        <v>0</v>
      </c>
      <c r="T374" s="6">
        <v>0</v>
      </c>
      <c r="U374" s="6">
        <v>0</v>
      </c>
      <c r="V374" s="6">
        <v>0</v>
      </c>
      <c r="W374" s="6">
        <v>0</v>
      </c>
      <c r="X374" s="6">
        <v>0</v>
      </c>
      <c r="Y374" s="6">
        <v>0</v>
      </c>
      <c r="Z374" s="6">
        <v>0</v>
      </c>
      <c r="AA374" s="6">
        <v>0</v>
      </c>
    </row>
    <row r="375" spans="1:27" x14ac:dyDescent="0.25">
      <c r="A375" s="6">
        <v>0</v>
      </c>
      <c r="C375" s="6">
        <v>12675</v>
      </c>
      <c r="D375" s="6" t="s">
        <v>1979</v>
      </c>
      <c r="E375" s="6">
        <v>5279.24</v>
      </c>
      <c r="F375" s="6">
        <v>0</v>
      </c>
      <c r="G375" s="6">
        <v>0</v>
      </c>
      <c r="H375" s="6">
        <v>0</v>
      </c>
      <c r="I375" s="6">
        <v>0</v>
      </c>
      <c r="J375" s="6">
        <v>0</v>
      </c>
      <c r="K375" s="6">
        <v>0</v>
      </c>
      <c r="L375" s="6">
        <v>0</v>
      </c>
      <c r="M375" s="6">
        <v>0</v>
      </c>
      <c r="N375" s="6">
        <v>0</v>
      </c>
      <c r="O375" s="6">
        <v>0</v>
      </c>
      <c r="P375" s="6">
        <v>0</v>
      </c>
      <c r="Q375" s="6">
        <v>0</v>
      </c>
      <c r="R375" s="6">
        <v>0</v>
      </c>
      <c r="S375" s="6">
        <v>0</v>
      </c>
      <c r="T375" s="6">
        <v>0</v>
      </c>
      <c r="U375" s="6">
        <v>0</v>
      </c>
      <c r="V375" s="6">
        <v>0</v>
      </c>
      <c r="W375" s="6">
        <v>0</v>
      </c>
      <c r="X375" s="6">
        <v>0</v>
      </c>
      <c r="Y375" s="6">
        <v>0</v>
      </c>
      <c r="Z375" s="6">
        <v>0</v>
      </c>
      <c r="AA375" s="6">
        <v>0</v>
      </c>
    </row>
    <row r="376" spans="1:27" x14ac:dyDescent="0.25">
      <c r="A376" s="6">
        <v>0</v>
      </c>
      <c r="C376" s="6">
        <v>12677</v>
      </c>
      <c r="D376" s="6" t="s">
        <v>317</v>
      </c>
      <c r="E376" s="6">
        <v>448389.64</v>
      </c>
      <c r="F376" s="6">
        <v>411384.59</v>
      </c>
      <c r="G376" s="6">
        <v>-8.25</v>
      </c>
      <c r="H376" s="6">
        <v>29169.96</v>
      </c>
      <c r="I376" s="6">
        <v>-92.91</v>
      </c>
      <c r="J376" s="6">
        <v>0</v>
      </c>
      <c r="K376" s="6">
        <v>0</v>
      </c>
      <c r="L376" s="6">
        <v>0</v>
      </c>
      <c r="M376" s="6">
        <v>0</v>
      </c>
      <c r="N376" s="6">
        <v>0</v>
      </c>
      <c r="O376" s="6">
        <v>0</v>
      </c>
      <c r="P376" s="6">
        <v>0</v>
      </c>
      <c r="Q376" s="6">
        <v>0</v>
      </c>
      <c r="R376" s="6">
        <v>0</v>
      </c>
      <c r="S376" s="6">
        <v>0</v>
      </c>
      <c r="T376" s="6">
        <v>0</v>
      </c>
      <c r="U376" s="6">
        <v>0</v>
      </c>
      <c r="V376" s="6">
        <v>0</v>
      </c>
      <c r="W376" s="6">
        <v>0</v>
      </c>
      <c r="X376" s="6">
        <v>0</v>
      </c>
      <c r="Y376" s="6">
        <v>0</v>
      </c>
      <c r="Z376" s="6">
        <v>0</v>
      </c>
      <c r="AA376" s="6">
        <v>0</v>
      </c>
    </row>
    <row r="377" spans="1:27" x14ac:dyDescent="0.25">
      <c r="A377" s="6">
        <v>0</v>
      </c>
      <c r="C377" s="6">
        <v>12678</v>
      </c>
      <c r="D377" s="6" t="s">
        <v>318</v>
      </c>
      <c r="E377" s="6">
        <v>86644.61</v>
      </c>
      <c r="F377" s="6">
        <v>84024.18</v>
      </c>
      <c r="G377" s="6">
        <v>-3.02</v>
      </c>
      <c r="H377" s="6">
        <v>194481.62</v>
      </c>
      <c r="I377" s="6">
        <v>131.46</v>
      </c>
      <c r="J377" s="6">
        <v>0</v>
      </c>
      <c r="K377" s="6">
        <v>0</v>
      </c>
      <c r="L377" s="6">
        <v>0</v>
      </c>
      <c r="M377" s="6">
        <v>0</v>
      </c>
      <c r="N377" s="6">
        <v>0</v>
      </c>
      <c r="O377" s="6">
        <v>0</v>
      </c>
      <c r="P377" s="6">
        <v>0</v>
      </c>
      <c r="Q377" s="6">
        <v>0</v>
      </c>
      <c r="R377" s="6">
        <v>0</v>
      </c>
      <c r="S377" s="6">
        <v>0</v>
      </c>
      <c r="T377" s="6">
        <v>0</v>
      </c>
      <c r="U377" s="6">
        <v>0</v>
      </c>
      <c r="V377" s="6">
        <v>0</v>
      </c>
      <c r="W377" s="6">
        <v>0</v>
      </c>
      <c r="X377" s="6">
        <v>0</v>
      </c>
      <c r="Y377" s="6">
        <v>0</v>
      </c>
      <c r="Z377" s="6">
        <v>0</v>
      </c>
      <c r="AA377" s="6">
        <v>0</v>
      </c>
    </row>
    <row r="378" spans="1:27" x14ac:dyDescent="0.25">
      <c r="A378" s="6">
        <v>0</v>
      </c>
      <c r="C378" s="6">
        <v>12682</v>
      </c>
      <c r="D378" s="6" t="s">
        <v>319</v>
      </c>
      <c r="E378" s="6">
        <v>4867.99</v>
      </c>
      <c r="F378" s="6">
        <v>4102.07</v>
      </c>
      <c r="G378" s="6">
        <v>-15.73</v>
      </c>
      <c r="H378" s="6">
        <v>3706.07</v>
      </c>
      <c r="I378" s="6">
        <v>-9.65</v>
      </c>
      <c r="J378" s="6">
        <v>0</v>
      </c>
      <c r="K378" s="6">
        <v>0</v>
      </c>
      <c r="L378" s="6">
        <v>0</v>
      </c>
      <c r="M378" s="6">
        <v>0</v>
      </c>
      <c r="N378" s="6">
        <v>0</v>
      </c>
      <c r="O378" s="6">
        <v>0</v>
      </c>
      <c r="P378" s="6">
        <v>0</v>
      </c>
      <c r="Q378" s="6">
        <v>0</v>
      </c>
      <c r="R378" s="6">
        <v>0</v>
      </c>
      <c r="S378" s="6">
        <v>0</v>
      </c>
      <c r="T378" s="6">
        <v>0</v>
      </c>
      <c r="U378" s="6">
        <v>0</v>
      </c>
      <c r="V378" s="6">
        <v>0</v>
      </c>
      <c r="W378" s="6">
        <v>0</v>
      </c>
      <c r="X378" s="6">
        <v>0</v>
      </c>
      <c r="Y378" s="6">
        <v>0</v>
      </c>
      <c r="Z378" s="6">
        <v>0</v>
      </c>
      <c r="AA378" s="6">
        <v>0</v>
      </c>
    </row>
    <row r="379" spans="1:27" x14ac:dyDescent="0.25">
      <c r="A379" s="6">
        <v>0</v>
      </c>
      <c r="C379" s="6">
        <v>12683</v>
      </c>
      <c r="D379" s="6" t="s">
        <v>320</v>
      </c>
      <c r="E379" s="6">
        <v>4041.52</v>
      </c>
      <c r="F379" s="6">
        <v>2818.56</v>
      </c>
      <c r="G379" s="6">
        <v>-30.26</v>
      </c>
      <c r="H379" s="6">
        <v>2370</v>
      </c>
      <c r="I379" s="6">
        <v>-15.91</v>
      </c>
      <c r="J379" s="6">
        <v>0</v>
      </c>
      <c r="K379" s="6">
        <v>0</v>
      </c>
      <c r="L379" s="6">
        <v>0</v>
      </c>
      <c r="M379" s="6">
        <v>0</v>
      </c>
      <c r="N379" s="6">
        <v>0</v>
      </c>
      <c r="O379" s="6">
        <v>0</v>
      </c>
      <c r="P379" s="6">
        <v>0</v>
      </c>
      <c r="Q379" s="6">
        <v>0</v>
      </c>
      <c r="R379" s="6">
        <v>0</v>
      </c>
      <c r="S379" s="6">
        <v>0</v>
      </c>
      <c r="T379" s="6">
        <v>0</v>
      </c>
      <c r="U379" s="6">
        <v>0</v>
      </c>
      <c r="V379" s="6">
        <v>0</v>
      </c>
      <c r="W379" s="6">
        <v>0</v>
      </c>
      <c r="X379" s="6">
        <v>0</v>
      </c>
      <c r="Y379" s="6">
        <v>0</v>
      </c>
      <c r="Z379" s="6">
        <v>0</v>
      </c>
      <c r="AA379" s="6">
        <v>0</v>
      </c>
    </row>
    <row r="380" spans="1:27" x14ac:dyDescent="0.25">
      <c r="A380" s="6">
        <v>0</v>
      </c>
      <c r="C380" s="6">
        <v>12698</v>
      </c>
      <c r="D380" s="6" t="s">
        <v>321</v>
      </c>
      <c r="E380" s="6">
        <v>232371.34</v>
      </c>
      <c r="F380" s="6">
        <v>273361.26</v>
      </c>
      <c r="G380" s="6">
        <v>17.64</v>
      </c>
      <c r="H380" s="6">
        <v>225912.15</v>
      </c>
      <c r="I380" s="6">
        <v>-17.36</v>
      </c>
      <c r="J380" s="6">
        <v>0</v>
      </c>
      <c r="K380" s="6">
        <v>0</v>
      </c>
      <c r="L380" s="6">
        <v>0</v>
      </c>
      <c r="M380" s="6">
        <v>0</v>
      </c>
      <c r="N380" s="6">
        <v>0</v>
      </c>
      <c r="O380" s="6">
        <v>0</v>
      </c>
      <c r="P380" s="6">
        <v>0</v>
      </c>
      <c r="Q380" s="6">
        <v>0</v>
      </c>
      <c r="R380" s="6">
        <v>0</v>
      </c>
      <c r="S380" s="6">
        <v>0</v>
      </c>
      <c r="T380" s="6">
        <v>0</v>
      </c>
      <c r="U380" s="6">
        <v>0</v>
      </c>
      <c r="V380" s="6">
        <v>0</v>
      </c>
      <c r="W380" s="6">
        <v>0</v>
      </c>
      <c r="X380" s="6">
        <v>0</v>
      </c>
      <c r="Y380" s="6">
        <v>0</v>
      </c>
      <c r="Z380" s="6">
        <v>0</v>
      </c>
      <c r="AA380" s="6">
        <v>0</v>
      </c>
    </row>
    <row r="381" spans="1:27" x14ac:dyDescent="0.25">
      <c r="A381" s="6">
        <v>0</v>
      </c>
      <c r="C381" s="6">
        <v>12701</v>
      </c>
      <c r="D381" s="6" t="s">
        <v>1980</v>
      </c>
      <c r="E381" s="6">
        <v>5082.08</v>
      </c>
      <c r="F381" s="6">
        <v>0</v>
      </c>
      <c r="G381" s="6">
        <v>0</v>
      </c>
      <c r="H381" s="6">
        <v>0</v>
      </c>
      <c r="I381" s="6">
        <v>0</v>
      </c>
      <c r="J381" s="6">
        <v>0</v>
      </c>
      <c r="K381" s="6">
        <v>0</v>
      </c>
      <c r="L381" s="6">
        <v>0</v>
      </c>
      <c r="M381" s="6">
        <v>0</v>
      </c>
      <c r="N381" s="6">
        <v>0</v>
      </c>
      <c r="O381" s="6">
        <v>0</v>
      </c>
      <c r="P381" s="6">
        <v>0</v>
      </c>
      <c r="Q381" s="6">
        <v>0</v>
      </c>
      <c r="R381" s="6">
        <v>0</v>
      </c>
      <c r="S381" s="6">
        <v>0</v>
      </c>
      <c r="T381" s="6">
        <v>0</v>
      </c>
      <c r="U381" s="6">
        <v>0</v>
      </c>
      <c r="V381" s="6">
        <v>0</v>
      </c>
      <c r="W381" s="6">
        <v>0</v>
      </c>
      <c r="X381" s="6">
        <v>0</v>
      </c>
      <c r="Y381" s="6">
        <v>0</v>
      </c>
      <c r="Z381" s="6">
        <v>0</v>
      </c>
      <c r="AA381" s="6">
        <v>0</v>
      </c>
    </row>
    <row r="382" spans="1:27" x14ac:dyDescent="0.25">
      <c r="A382" s="6">
        <v>0</v>
      </c>
      <c r="C382" s="6">
        <v>12708</v>
      </c>
      <c r="D382" s="6" t="s">
        <v>322</v>
      </c>
      <c r="E382" s="6">
        <v>71399.740000000005</v>
      </c>
      <c r="F382" s="6">
        <v>0</v>
      </c>
      <c r="G382" s="6">
        <v>0</v>
      </c>
      <c r="H382" s="6">
        <v>2402.11</v>
      </c>
      <c r="I382" s="6">
        <v>0</v>
      </c>
      <c r="J382" s="6">
        <v>0</v>
      </c>
      <c r="K382" s="6">
        <v>0</v>
      </c>
      <c r="L382" s="6">
        <v>0</v>
      </c>
      <c r="M382" s="6">
        <v>0</v>
      </c>
      <c r="N382" s="6">
        <v>0</v>
      </c>
      <c r="O382" s="6">
        <v>0</v>
      </c>
      <c r="P382" s="6">
        <v>0</v>
      </c>
      <c r="Q382" s="6">
        <v>0</v>
      </c>
      <c r="R382" s="6">
        <v>0</v>
      </c>
      <c r="S382" s="6">
        <v>0</v>
      </c>
      <c r="T382" s="6">
        <v>0</v>
      </c>
      <c r="U382" s="6">
        <v>0</v>
      </c>
      <c r="V382" s="6">
        <v>0</v>
      </c>
      <c r="W382" s="6">
        <v>0</v>
      </c>
      <c r="X382" s="6">
        <v>0</v>
      </c>
      <c r="Y382" s="6">
        <v>0</v>
      </c>
      <c r="Z382" s="6">
        <v>0</v>
      </c>
      <c r="AA382" s="6">
        <v>0</v>
      </c>
    </row>
    <row r="383" spans="1:27" x14ac:dyDescent="0.25">
      <c r="A383" s="6">
        <v>0</v>
      </c>
      <c r="C383" s="6">
        <v>12712</v>
      </c>
      <c r="D383" s="6" t="s">
        <v>1656</v>
      </c>
      <c r="E383" s="6">
        <v>0</v>
      </c>
      <c r="F383" s="6">
        <v>3517.5</v>
      </c>
      <c r="G383" s="6">
        <v>0</v>
      </c>
      <c r="H383" s="6">
        <v>0</v>
      </c>
      <c r="I383" s="6">
        <v>0</v>
      </c>
      <c r="J383" s="6">
        <v>0</v>
      </c>
      <c r="K383" s="6">
        <v>0</v>
      </c>
      <c r="L383" s="6">
        <v>0</v>
      </c>
      <c r="M383" s="6">
        <v>0</v>
      </c>
      <c r="N383" s="6">
        <v>0</v>
      </c>
      <c r="O383" s="6">
        <v>0</v>
      </c>
      <c r="P383" s="6">
        <v>0</v>
      </c>
      <c r="Q383" s="6">
        <v>0</v>
      </c>
      <c r="R383" s="6">
        <v>0</v>
      </c>
      <c r="S383" s="6">
        <v>0</v>
      </c>
      <c r="T383" s="6">
        <v>0</v>
      </c>
      <c r="U383" s="6">
        <v>0</v>
      </c>
      <c r="V383" s="6">
        <v>0</v>
      </c>
      <c r="W383" s="6">
        <v>0</v>
      </c>
      <c r="X383" s="6">
        <v>0</v>
      </c>
      <c r="Y383" s="6">
        <v>0</v>
      </c>
      <c r="Z383" s="6">
        <v>0</v>
      </c>
      <c r="AA383" s="6">
        <v>0</v>
      </c>
    </row>
    <row r="384" spans="1:27" x14ac:dyDescent="0.25">
      <c r="A384" s="6">
        <v>0</v>
      </c>
      <c r="C384" s="6">
        <v>12721</v>
      </c>
      <c r="D384" s="6" t="s">
        <v>1657</v>
      </c>
      <c r="E384" s="6">
        <v>10860.01</v>
      </c>
      <c r="F384" s="6">
        <v>3510.09</v>
      </c>
      <c r="G384" s="6">
        <v>-67.680000000000007</v>
      </c>
      <c r="H384" s="6">
        <v>0</v>
      </c>
      <c r="I384" s="6">
        <v>0</v>
      </c>
      <c r="J384" s="6">
        <v>0</v>
      </c>
      <c r="K384" s="6">
        <v>0</v>
      </c>
      <c r="L384" s="6">
        <v>0</v>
      </c>
      <c r="M384" s="6">
        <v>0</v>
      </c>
      <c r="N384" s="6">
        <v>0</v>
      </c>
      <c r="O384" s="6">
        <v>0</v>
      </c>
      <c r="P384" s="6">
        <v>0</v>
      </c>
      <c r="Q384" s="6">
        <v>0</v>
      </c>
      <c r="R384" s="6">
        <v>0</v>
      </c>
      <c r="S384" s="6">
        <v>0</v>
      </c>
      <c r="T384" s="6">
        <v>0</v>
      </c>
      <c r="U384" s="6">
        <v>0</v>
      </c>
      <c r="V384" s="6">
        <v>0</v>
      </c>
      <c r="W384" s="6">
        <v>0</v>
      </c>
      <c r="X384" s="6">
        <v>0</v>
      </c>
      <c r="Y384" s="6">
        <v>0</v>
      </c>
      <c r="Z384" s="6">
        <v>0</v>
      </c>
      <c r="AA384" s="6">
        <v>0</v>
      </c>
    </row>
    <row r="385" spans="1:27" x14ac:dyDescent="0.25">
      <c r="A385" s="6">
        <v>0</v>
      </c>
      <c r="C385" s="6">
        <v>12741</v>
      </c>
      <c r="D385" s="6" t="s">
        <v>323</v>
      </c>
      <c r="E385" s="6">
        <v>50473.41</v>
      </c>
      <c r="F385" s="6">
        <v>65509.13</v>
      </c>
      <c r="G385" s="6">
        <v>29.79</v>
      </c>
      <c r="H385" s="6">
        <v>56993.59</v>
      </c>
      <c r="I385" s="6">
        <v>-13</v>
      </c>
      <c r="J385" s="6">
        <v>0</v>
      </c>
      <c r="K385" s="6">
        <v>0</v>
      </c>
      <c r="L385" s="6">
        <v>0</v>
      </c>
      <c r="M385" s="6">
        <v>0</v>
      </c>
      <c r="N385" s="6">
        <v>0</v>
      </c>
      <c r="O385" s="6">
        <v>0</v>
      </c>
      <c r="P385" s="6">
        <v>0</v>
      </c>
      <c r="Q385" s="6">
        <v>0</v>
      </c>
      <c r="R385" s="6">
        <v>0</v>
      </c>
      <c r="S385" s="6">
        <v>0</v>
      </c>
      <c r="T385" s="6">
        <v>0</v>
      </c>
      <c r="U385" s="6">
        <v>0</v>
      </c>
      <c r="V385" s="6">
        <v>0</v>
      </c>
      <c r="W385" s="6">
        <v>0</v>
      </c>
      <c r="X385" s="6">
        <v>0</v>
      </c>
      <c r="Y385" s="6">
        <v>0</v>
      </c>
      <c r="Z385" s="6">
        <v>0</v>
      </c>
      <c r="AA385" s="6">
        <v>0</v>
      </c>
    </row>
    <row r="386" spans="1:27" x14ac:dyDescent="0.25">
      <c r="A386" s="6">
        <v>0</v>
      </c>
      <c r="C386" s="6">
        <v>12742</v>
      </c>
      <c r="D386" s="6" t="s">
        <v>324</v>
      </c>
      <c r="E386" s="6">
        <v>652342.44999999995</v>
      </c>
      <c r="F386" s="6">
        <v>505859.55</v>
      </c>
      <c r="G386" s="6">
        <v>-22.45</v>
      </c>
      <c r="H386" s="6">
        <v>651290.38</v>
      </c>
      <c r="I386" s="6">
        <v>28.75</v>
      </c>
      <c r="J386" s="6">
        <v>0</v>
      </c>
      <c r="K386" s="6">
        <v>0</v>
      </c>
      <c r="L386" s="6">
        <v>0</v>
      </c>
      <c r="M386" s="6">
        <v>0</v>
      </c>
      <c r="N386" s="6">
        <v>0</v>
      </c>
      <c r="O386" s="6">
        <v>0</v>
      </c>
      <c r="P386" s="6">
        <v>0</v>
      </c>
      <c r="Q386" s="6">
        <v>0</v>
      </c>
      <c r="R386" s="6">
        <v>0</v>
      </c>
      <c r="S386" s="6">
        <v>0</v>
      </c>
      <c r="T386" s="6">
        <v>0</v>
      </c>
      <c r="U386" s="6">
        <v>0</v>
      </c>
      <c r="V386" s="6">
        <v>0</v>
      </c>
      <c r="W386" s="6">
        <v>0</v>
      </c>
      <c r="X386" s="6">
        <v>0</v>
      </c>
      <c r="Y386" s="6">
        <v>0</v>
      </c>
      <c r="Z386" s="6">
        <v>0</v>
      </c>
      <c r="AA386" s="6">
        <v>0</v>
      </c>
    </row>
    <row r="387" spans="1:27" x14ac:dyDescent="0.25">
      <c r="A387" s="6">
        <v>0</v>
      </c>
      <c r="C387" s="6">
        <v>12744</v>
      </c>
      <c r="D387" s="6" t="s">
        <v>325</v>
      </c>
      <c r="E387" s="6">
        <v>0</v>
      </c>
      <c r="F387" s="6">
        <v>0</v>
      </c>
      <c r="G387" s="6">
        <v>0</v>
      </c>
      <c r="H387" s="6">
        <v>25826.639999999999</v>
      </c>
      <c r="I387" s="6">
        <v>0</v>
      </c>
      <c r="J387" s="6">
        <v>0</v>
      </c>
      <c r="K387" s="6">
        <v>0</v>
      </c>
      <c r="L387" s="6">
        <v>0</v>
      </c>
      <c r="M387" s="6">
        <v>0</v>
      </c>
      <c r="N387" s="6">
        <v>0</v>
      </c>
      <c r="O387" s="6">
        <v>0</v>
      </c>
      <c r="P387" s="6">
        <v>0</v>
      </c>
      <c r="Q387" s="6">
        <v>0</v>
      </c>
      <c r="R387" s="6">
        <v>0</v>
      </c>
      <c r="S387" s="6">
        <v>0</v>
      </c>
      <c r="T387" s="6">
        <v>0</v>
      </c>
      <c r="U387" s="6">
        <v>0</v>
      </c>
      <c r="V387" s="6">
        <v>0</v>
      </c>
      <c r="W387" s="6">
        <v>0</v>
      </c>
      <c r="X387" s="6">
        <v>0</v>
      </c>
      <c r="Y387" s="6">
        <v>0</v>
      </c>
      <c r="Z387" s="6">
        <v>0</v>
      </c>
      <c r="AA387" s="6">
        <v>0</v>
      </c>
    </row>
    <row r="388" spans="1:27" x14ac:dyDescent="0.25">
      <c r="A388" s="6">
        <v>0</v>
      </c>
      <c r="C388" s="6">
        <v>12749</v>
      </c>
      <c r="D388" s="6" t="s">
        <v>326</v>
      </c>
      <c r="E388" s="6">
        <v>0</v>
      </c>
      <c r="F388" s="6">
        <v>43680.34</v>
      </c>
      <c r="G388" s="6">
        <v>0</v>
      </c>
      <c r="H388" s="6">
        <v>262998.89</v>
      </c>
      <c r="I388" s="6">
        <v>502.1</v>
      </c>
      <c r="J388" s="6">
        <v>0</v>
      </c>
      <c r="K388" s="6">
        <v>0</v>
      </c>
      <c r="L388" s="6">
        <v>0</v>
      </c>
      <c r="M388" s="6">
        <v>0</v>
      </c>
      <c r="N388" s="6">
        <v>0</v>
      </c>
      <c r="O388" s="6">
        <v>0</v>
      </c>
      <c r="P388" s="6">
        <v>0</v>
      </c>
      <c r="Q388" s="6">
        <v>0</v>
      </c>
      <c r="R388" s="6">
        <v>0</v>
      </c>
      <c r="S388" s="6">
        <v>0</v>
      </c>
      <c r="T388" s="6">
        <v>0</v>
      </c>
      <c r="U388" s="6">
        <v>0</v>
      </c>
      <c r="V388" s="6">
        <v>0</v>
      </c>
      <c r="W388" s="6">
        <v>0</v>
      </c>
      <c r="X388" s="6">
        <v>0</v>
      </c>
      <c r="Y388" s="6">
        <v>0</v>
      </c>
      <c r="Z388" s="6">
        <v>0</v>
      </c>
      <c r="AA388" s="6">
        <v>0</v>
      </c>
    </row>
    <row r="389" spans="1:27" x14ac:dyDescent="0.25">
      <c r="A389" s="6">
        <v>0</v>
      </c>
      <c r="C389" s="6">
        <v>12754</v>
      </c>
      <c r="D389" s="6" t="s">
        <v>327</v>
      </c>
      <c r="E389" s="6">
        <v>0</v>
      </c>
      <c r="F389" s="6">
        <v>129.01</v>
      </c>
      <c r="G389" s="6">
        <v>0</v>
      </c>
      <c r="H389" s="6">
        <v>1677.13</v>
      </c>
      <c r="I389" s="6">
        <v>1200</v>
      </c>
      <c r="J389" s="6">
        <v>0</v>
      </c>
      <c r="K389" s="6">
        <v>0</v>
      </c>
      <c r="L389" s="6">
        <v>0</v>
      </c>
      <c r="M389" s="6">
        <v>0</v>
      </c>
      <c r="N389" s="6">
        <v>0</v>
      </c>
      <c r="O389" s="6">
        <v>0</v>
      </c>
      <c r="P389" s="6">
        <v>0</v>
      </c>
      <c r="Q389" s="6">
        <v>0</v>
      </c>
      <c r="R389" s="6">
        <v>0</v>
      </c>
      <c r="S389" s="6">
        <v>0</v>
      </c>
      <c r="T389" s="6">
        <v>0</v>
      </c>
      <c r="U389" s="6">
        <v>0</v>
      </c>
      <c r="V389" s="6">
        <v>0</v>
      </c>
      <c r="W389" s="6">
        <v>0</v>
      </c>
      <c r="X389" s="6">
        <v>0</v>
      </c>
      <c r="Y389" s="6">
        <v>0</v>
      </c>
      <c r="Z389" s="6">
        <v>0</v>
      </c>
      <c r="AA389" s="6">
        <v>0</v>
      </c>
    </row>
    <row r="390" spans="1:27" x14ac:dyDescent="0.25">
      <c r="A390" s="6">
        <v>0</v>
      </c>
      <c r="C390" s="6">
        <v>12762</v>
      </c>
      <c r="D390" s="6" t="s">
        <v>1658</v>
      </c>
      <c r="E390" s="6">
        <v>5900.03</v>
      </c>
      <c r="F390" s="6">
        <v>13510.32</v>
      </c>
      <c r="G390" s="6">
        <v>128.99</v>
      </c>
      <c r="H390" s="6">
        <v>0</v>
      </c>
      <c r="I390" s="6">
        <v>0</v>
      </c>
      <c r="J390" s="6">
        <v>0</v>
      </c>
      <c r="K390" s="6">
        <v>0</v>
      </c>
      <c r="L390" s="6">
        <v>0</v>
      </c>
      <c r="M390" s="6">
        <v>0</v>
      </c>
      <c r="N390" s="6">
        <v>0</v>
      </c>
      <c r="O390" s="6">
        <v>0</v>
      </c>
      <c r="P390" s="6">
        <v>0</v>
      </c>
      <c r="Q390" s="6">
        <v>0</v>
      </c>
      <c r="R390" s="6">
        <v>0</v>
      </c>
      <c r="S390" s="6">
        <v>0</v>
      </c>
      <c r="T390" s="6">
        <v>0</v>
      </c>
      <c r="U390" s="6">
        <v>0</v>
      </c>
      <c r="V390" s="6">
        <v>0</v>
      </c>
      <c r="W390" s="6">
        <v>0</v>
      </c>
      <c r="X390" s="6">
        <v>0</v>
      </c>
      <c r="Y390" s="6">
        <v>0</v>
      </c>
      <c r="Z390" s="6">
        <v>0</v>
      </c>
      <c r="AA390" s="6">
        <v>0</v>
      </c>
    </row>
    <row r="391" spans="1:27" x14ac:dyDescent="0.25">
      <c r="A391" s="6">
        <v>0</v>
      </c>
      <c r="C391" s="6">
        <v>12763</v>
      </c>
      <c r="D391" s="6" t="s">
        <v>328</v>
      </c>
      <c r="E391" s="6">
        <v>0</v>
      </c>
      <c r="F391" s="6">
        <v>121350.59</v>
      </c>
      <c r="G391" s="6">
        <v>0</v>
      </c>
      <c r="H391" s="6">
        <v>8090.04</v>
      </c>
      <c r="I391" s="6">
        <v>-93.33</v>
      </c>
      <c r="J391" s="6">
        <v>0</v>
      </c>
      <c r="K391" s="6">
        <v>0</v>
      </c>
      <c r="L391" s="6">
        <v>0</v>
      </c>
      <c r="M391" s="6">
        <v>0</v>
      </c>
      <c r="N391" s="6">
        <v>0</v>
      </c>
      <c r="O391" s="6">
        <v>0</v>
      </c>
      <c r="P391" s="6">
        <v>0</v>
      </c>
      <c r="Q391" s="6">
        <v>0</v>
      </c>
      <c r="R391" s="6">
        <v>0</v>
      </c>
      <c r="S391" s="6">
        <v>0</v>
      </c>
      <c r="T391" s="6">
        <v>0</v>
      </c>
      <c r="U391" s="6">
        <v>0</v>
      </c>
      <c r="V391" s="6">
        <v>0</v>
      </c>
      <c r="W391" s="6">
        <v>0</v>
      </c>
      <c r="X391" s="6">
        <v>0</v>
      </c>
      <c r="Y391" s="6">
        <v>0</v>
      </c>
      <c r="Z391" s="6">
        <v>0</v>
      </c>
      <c r="AA391" s="6">
        <v>0</v>
      </c>
    </row>
    <row r="392" spans="1:27" x14ac:dyDescent="0.25">
      <c r="A392" s="6">
        <v>0</v>
      </c>
      <c r="C392" s="6">
        <v>12764</v>
      </c>
      <c r="D392" s="6" t="s">
        <v>329</v>
      </c>
      <c r="E392" s="6">
        <v>0</v>
      </c>
      <c r="F392" s="6">
        <v>0</v>
      </c>
      <c r="G392" s="6">
        <v>0</v>
      </c>
      <c r="H392" s="6">
        <v>7408.5</v>
      </c>
      <c r="I392" s="6">
        <v>0</v>
      </c>
      <c r="J392" s="6">
        <v>0</v>
      </c>
      <c r="K392" s="6">
        <v>0</v>
      </c>
      <c r="L392" s="6">
        <v>0</v>
      </c>
      <c r="M392" s="6">
        <v>0</v>
      </c>
      <c r="N392" s="6">
        <v>0</v>
      </c>
      <c r="O392" s="6">
        <v>0</v>
      </c>
      <c r="P392" s="6">
        <v>0</v>
      </c>
      <c r="Q392" s="6">
        <v>0</v>
      </c>
      <c r="R392" s="6">
        <v>0</v>
      </c>
      <c r="S392" s="6">
        <v>0</v>
      </c>
      <c r="T392" s="6">
        <v>0</v>
      </c>
      <c r="U392" s="6">
        <v>0</v>
      </c>
      <c r="V392" s="6">
        <v>0</v>
      </c>
      <c r="W392" s="6">
        <v>0</v>
      </c>
      <c r="X392" s="6">
        <v>0</v>
      </c>
      <c r="Y392" s="6">
        <v>0</v>
      </c>
      <c r="Z392" s="6">
        <v>0</v>
      </c>
      <c r="AA392" s="6">
        <v>0</v>
      </c>
    </row>
    <row r="393" spans="1:27" x14ac:dyDescent="0.25">
      <c r="A393" s="6">
        <v>0</v>
      </c>
      <c r="C393" s="6">
        <v>12786</v>
      </c>
      <c r="D393" s="6" t="s">
        <v>330</v>
      </c>
      <c r="E393" s="6">
        <v>3168</v>
      </c>
      <c r="F393" s="6">
        <v>6048.01</v>
      </c>
      <c r="G393" s="6">
        <v>90.91</v>
      </c>
      <c r="H393" s="6">
        <v>4992.03</v>
      </c>
      <c r="I393" s="6">
        <v>-17.46</v>
      </c>
      <c r="J393" s="6">
        <v>0</v>
      </c>
      <c r="K393" s="6">
        <v>0</v>
      </c>
      <c r="L393" s="6">
        <v>0</v>
      </c>
      <c r="M393" s="6">
        <v>0</v>
      </c>
      <c r="N393" s="6">
        <v>0</v>
      </c>
      <c r="O393" s="6">
        <v>0</v>
      </c>
      <c r="P393" s="6">
        <v>0</v>
      </c>
      <c r="Q393" s="6">
        <v>0</v>
      </c>
      <c r="R393" s="6">
        <v>0</v>
      </c>
      <c r="S393" s="6">
        <v>0</v>
      </c>
      <c r="T393" s="6">
        <v>0</v>
      </c>
      <c r="U393" s="6">
        <v>0</v>
      </c>
      <c r="V393" s="6">
        <v>0</v>
      </c>
      <c r="W393" s="6">
        <v>0</v>
      </c>
      <c r="X393" s="6">
        <v>0</v>
      </c>
      <c r="Y393" s="6">
        <v>0</v>
      </c>
      <c r="Z393" s="6">
        <v>0</v>
      </c>
      <c r="AA393" s="6">
        <v>0</v>
      </c>
    </row>
    <row r="394" spans="1:27" x14ac:dyDescent="0.25">
      <c r="A394" s="6">
        <v>0</v>
      </c>
      <c r="C394" s="6">
        <v>12788</v>
      </c>
      <c r="D394" s="6" t="s">
        <v>331</v>
      </c>
      <c r="E394" s="6">
        <v>2520</v>
      </c>
      <c r="F394" s="6">
        <v>3528</v>
      </c>
      <c r="G394" s="6">
        <v>40</v>
      </c>
      <c r="H394" s="6">
        <v>4032</v>
      </c>
      <c r="I394" s="6">
        <v>14.29</v>
      </c>
      <c r="J394" s="6">
        <v>0</v>
      </c>
      <c r="K394" s="6">
        <v>0</v>
      </c>
      <c r="L394" s="6">
        <v>0</v>
      </c>
      <c r="M394" s="6">
        <v>0</v>
      </c>
      <c r="N394" s="6">
        <v>0</v>
      </c>
      <c r="O394" s="6">
        <v>0</v>
      </c>
      <c r="P394" s="6">
        <v>0</v>
      </c>
      <c r="Q394" s="6">
        <v>0</v>
      </c>
      <c r="R394" s="6">
        <v>0</v>
      </c>
      <c r="S394" s="6">
        <v>0</v>
      </c>
      <c r="T394" s="6">
        <v>0</v>
      </c>
      <c r="U394" s="6">
        <v>0</v>
      </c>
      <c r="V394" s="6">
        <v>0</v>
      </c>
      <c r="W394" s="6">
        <v>0</v>
      </c>
      <c r="X394" s="6">
        <v>0</v>
      </c>
      <c r="Y394" s="6">
        <v>0</v>
      </c>
      <c r="Z394" s="6">
        <v>0</v>
      </c>
      <c r="AA394" s="6">
        <v>0</v>
      </c>
    </row>
    <row r="395" spans="1:27" x14ac:dyDescent="0.25">
      <c r="A395" s="6">
        <v>0</v>
      </c>
      <c r="C395" s="6">
        <v>12796</v>
      </c>
      <c r="D395" s="6" t="s">
        <v>1659</v>
      </c>
      <c r="E395" s="6">
        <v>6683.04</v>
      </c>
      <c r="F395" s="6">
        <v>1704.02</v>
      </c>
      <c r="G395" s="6">
        <v>-74.5</v>
      </c>
      <c r="H395" s="6">
        <v>0</v>
      </c>
      <c r="I395" s="6">
        <v>0</v>
      </c>
      <c r="J395" s="6">
        <v>0</v>
      </c>
      <c r="K395" s="6">
        <v>0</v>
      </c>
      <c r="L395" s="6">
        <v>0</v>
      </c>
      <c r="M395" s="6">
        <v>0</v>
      </c>
      <c r="N395" s="6">
        <v>0</v>
      </c>
      <c r="O395" s="6">
        <v>0</v>
      </c>
      <c r="P395" s="6">
        <v>0</v>
      </c>
      <c r="Q395" s="6">
        <v>0</v>
      </c>
      <c r="R395" s="6">
        <v>0</v>
      </c>
      <c r="S395" s="6">
        <v>0</v>
      </c>
      <c r="T395" s="6">
        <v>0</v>
      </c>
      <c r="U395" s="6">
        <v>0</v>
      </c>
      <c r="V395" s="6">
        <v>0</v>
      </c>
      <c r="W395" s="6">
        <v>0</v>
      </c>
      <c r="X395" s="6">
        <v>0</v>
      </c>
      <c r="Y395" s="6">
        <v>0</v>
      </c>
      <c r="Z395" s="6">
        <v>0</v>
      </c>
      <c r="AA395" s="6">
        <v>0</v>
      </c>
    </row>
    <row r="396" spans="1:27" x14ac:dyDescent="0.25">
      <c r="A396" s="6">
        <v>0</v>
      </c>
      <c r="C396" s="6">
        <v>12814</v>
      </c>
      <c r="D396" s="6" t="s">
        <v>332</v>
      </c>
      <c r="E396" s="6">
        <v>30364.77</v>
      </c>
      <c r="F396" s="6">
        <v>19257.29</v>
      </c>
      <c r="G396" s="6">
        <v>-36.58</v>
      </c>
      <c r="H396" s="6">
        <v>21920.080000000002</v>
      </c>
      <c r="I396" s="6">
        <v>13.83</v>
      </c>
      <c r="J396" s="6">
        <v>0</v>
      </c>
      <c r="K396" s="6">
        <v>0</v>
      </c>
      <c r="L396" s="6">
        <v>0</v>
      </c>
      <c r="M396" s="6">
        <v>0</v>
      </c>
      <c r="N396" s="6">
        <v>0</v>
      </c>
      <c r="O396" s="6">
        <v>0</v>
      </c>
      <c r="P396" s="6">
        <v>0</v>
      </c>
      <c r="Q396" s="6">
        <v>0</v>
      </c>
      <c r="R396" s="6">
        <v>0</v>
      </c>
      <c r="S396" s="6">
        <v>0</v>
      </c>
      <c r="T396" s="6">
        <v>0</v>
      </c>
      <c r="U396" s="6">
        <v>0</v>
      </c>
      <c r="V396" s="6">
        <v>0</v>
      </c>
      <c r="W396" s="6">
        <v>0</v>
      </c>
      <c r="X396" s="6">
        <v>0</v>
      </c>
      <c r="Y396" s="6">
        <v>0</v>
      </c>
      <c r="Z396" s="6">
        <v>0</v>
      </c>
      <c r="AA396" s="6">
        <v>0</v>
      </c>
    </row>
    <row r="397" spans="1:27" x14ac:dyDescent="0.25">
      <c r="A397" s="6">
        <v>0</v>
      </c>
      <c r="C397" s="6">
        <v>12815</v>
      </c>
      <c r="D397" s="6" t="s">
        <v>333</v>
      </c>
      <c r="E397" s="6">
        <v>62154.6</v>
      </c>
      <c r="F397" s="6">
        <v>42858.17</v>
      </c>
      <c r="G397" s="6">
        <v>-31.05</v>
      </c>
      <c r="H397" s="6">
        <v>40409.120000000003</v>
      </c>
      <c r="I397" s="6">
        <v>-5.71</v>
      </c>
      <c r="J397" s="6">
        <v>0</v>
      </c>
      <c r="K397" s="6">
        <v>0</v>
      </c>
      <c r="L397" s="6">
        <v>0</v>
      </c>
      <c r="M397" s="6">
        <v>0</v>
      </c>
      <c r="N397" s="6">
        <v>0</v>
      </c>
      <c r="O397" s="6">
        <v>0</v>
      </c>
      <c r="P397" s="6">
        <v>0</v>
      </c>
      <c r="Q397" s="6">
        <v>0</v>
      </c>
      <c r="R397" s="6">
        <v>0</v>
      </c>
      <c r="S397" s="6">
        <v>0</v>
      </c>
      <c r="T397" s="6">
        <v>0</v>
      </c>
      <c r="U397" s="6">
        <v>0</v>
      </c>
      <c r="V397" s="6">
        <v>0</v>
      </c>
      <c r="W397" s="6">
        <v>0</v>
      </c>
      <c r="X397" s="6">
        <v>0</v>
      </c>
      <c r="Y397" s="6">
        <v>0</v>
      </c>
      <c r="Z397" s="6">
        <v>0</v>
      </c>
      <c r="AA397" s="6">
        <v>0</v>
      </c>
    </row>
    <row r="398" spans="1:27" x14ac:dyDescent="0.25">
      <c r="A398" s="6">
        <v>0</v>
      </c>
      <c r="C398" s="6">
        <v>12817</v>
      </c>
      <c r="D398" s="6" t="s">
        <v>334</v>
      </c>
      <c r="E398" s="6">
        <v>73641.95</v>
      </c>
      <c r="F398" s="6">
        <v>42108.61</v>
      </c>
      <c r="G398" s="6">
        <v>-42.82</v>
      </c>
      <c r="H398" s="6">
        <v>43475.62</v>
      </c>
      <c r="I398" s="6">
        <v>3.25</v>
      </c>
      <c r="J398" s="6">
        <v>0</v>
      </c>
      <c r="K398" s="6">
        <v>0</v>
      </c>
      <c r="L398" s="6">
        <v>0</v>
      </c>
      <c r="M398" s="6">
        <v>0</v>
      </c>
      <c r="N398" s="6">
        <v>0</v>
      </c>
      <c r="O398" s="6">
        <v>0</v>
      </c>
      <c r="P398" s="6">
        <v>0</v>
      </c>
      <c r="Q398" s="6">
        <v>0</v>
      </c>
      <c r="R398" s="6">
        <v>0</v>
      </c>
      <c r="S398" s="6">
        <v>0</v>
      </c>
      <c r="T398" s="6">
        <v>0</v>
      </c>
      <c r="U398" s="6">
        <v>0</v>
      </c>
      <c r="V398" s="6">
        <v>0</v>
      </c>
      <c r="W398" s="6">
        <v>0</v>
      </c>
      <c r="X398" s="6">
        <v>0</v>
      </c>
      <c r="Y398" s="6">
        <v>0</v>
      </c>
      <c r="Z398" s="6">
        <v>0</v>
      </c>
      <c r="AA398" s="6">
        <v>0</v>
      </c>
    </row>
    <row r="399" spans="1:27" x14ac:dyDescent="0.25">
      <c r="A399" s="6">
        <v>0</v>
      </c>
      <c r="C399" s="6">
        <v>12818</v>
      </c>
      <c r="D399" s="6" t="s">
        <v>335</v>
      </c>
      <c r="E399" s="6">
        <v>21669.18</v>
      </c>
      <c r="F399" s="6">
        <v>22456.22</v>
      </c>
      <c r="G399" s="6">
        <v>3.63</v>
      </c>
      <c r="H399" s="6">
        <v>13695.92</v>
      </c>
      <c r="I399" s="6">
        <v>-39.01</v>
      </c>
      <c r="J399" s="6">
        <v>0</v>
      </c>
      <c r="K399" s="6">
        <v>0</v>
      </c>
      <c r="L399" s="6">
        <v>0</v>
      </c>
      <c r="M399" s="6">
        <v>0</v>
      </c>
      <c r="N399" s="6">
        <v>0</v>
      </c>
      <c r="O399" s="6">
        <v>0</v>
      </c>
      <c r="P399" s="6">
        <v>0</v>
      </c>
      <c r="Q399" s="6">
        <v>0</v>
      </c>
      <c r="R399" s="6">
        <v>0</v>
      </c>
      <c r="S399" s="6">
        <v>0</v>
      </c>
      <c r="T399" s="6">
        <v>0</v>
      </c>
      <c r="U399" s="6">
        <v>0</v>
      </c>
      <c r="V399" s="6">
        <v>0</v>
      </c>
      <c r="W399" s="6">
        <v>0</v>
      </c>
      <c r="X399" s="6">
        <v>0</v>
      </c>
      <c r="Y399" s="6">
        <v>0</v>
      </c>
      <c r="Z399" s="6">
        <v>0</v>
      </c>
      <c r="AA399" s="6">
        <v>0</v>
      </c>
    </row>
    <row r="400" spans="1:27" x14ac:dyDescent="0.25">
      <c r="A400" s="6">
        <v>0</v>
      </c>
      <c r="C400" s="6">
        <v>12819</v>
      </c>
      <c r="D400" s="6" t="s">
        <v>336</v>
      </c>
      <c r="E400" s="6">
        <v>18384.28</v>
      </c>
      <c r="F400" s="6">
        <v>11022.21</v>
      </c>
      <c r="G400" s="6">
        <v>-40.049999999999997</v>
      </c>
      <c r="H400" s="6">
        <v>2419</v>
      </c>
      <c r="I400" s="6">
        <v>-78.05</v>
      </c>
      <c r="J400" s="6">
        <v>0</v>
      </c>
      <c r="K400" s="6">
        <v>0</v>
      </c>
      <c r="L400" s="6">
        <v>0</v>
      </c>
      <c r="M400" s="6">
        <v>0</v>
      </c>
      <c r="N400" s="6">
        <v>0</v>
      </c>
      <c r="O400" s="6">
        <v>0</v>
      </c>
      <c r="P400" s="6">
        <v>0</v>
      </c>
      <c r="Q400" s="6">
        <v>0</v>
      </c>
      <c r="R400" s="6">
        <v>0</v>
      </c>
      <c r="S400" s="6">
        <v>0</v>
      </c>
      <c r="T400" s="6">
        <v>0</v>
      </c>
      <c r="U400" s="6">
        <v>0</v>
      </c>
      <c r="V400" s="6">
        <v>0</v>
      </c>
      <c r="W400" s="6">
        <v>0</v>
      </c>
      <c r="X400" s="6">
        <v>0</v>
      </c>
      <c r="Y400" s="6">
        <v>0</v>
      </c>
      <c r="Z400" s="6">
        <v>0</v>
      </c>
      <c r="AA400" s="6">
        <v>0</v>
      </c>
    </row>
    <row r="401" spans="1:27" x14ac:dyDescent="0.25">
      <c r="A401" s="6">
        <v>0</v>
      </c>
      <c r="C401" s="6">
        <v>12820</v>
      </c>
      <c r="D401" s="6" t="s">
        <v>337</v>
      </c>
      <c r="E401" s="6">
        <v>0</v>
      </c>
      <c r="F401" s="6">
        <v>8037.28</v>
      </c>
      <c r="G401" s="6">
        <v>0</v>
      </c>
      <c r="H401" s="6">
        <v>3289.99</v>
      </c>
      <c r="I401" s="6">
        <v>-59.07</v>
      </c>
      <c r="J401" s="6">
        <v>0</v>
      </c>
      <c r="K401" s="6">
        <v>0</v>
      </c>
      <c r="L401" s="6">
        <v>0</v>
      </c>
      <c r="M401" s="6">
        <v>0</v>
      </c>
      <c r="N401" s="6">
        <v>0</v>
      </c>
      <c r="O401" s="6">
        <v>0</v>
      </c>
      <c r="P401" s="6">
        <v>0</v>
      </c>
      <c r="Q401" s="6">
        <v>0</v>
      </c>
      <c r="R401" s="6">
        <v>0</v>
      </c>
      <c r="S401" s="6">
        <v>0</v>
      </c>
      <c r="T401" s="6">
        <v>0</v>
      </c>
      <c r="U401" s="6">
        <v>0</v>
      </c>
      <c r="V401" s="6">
        <v>0</v>
      </c>
      <c r="W401" s="6">
        <v>0</v>
      </c>
      <c r="X401" s="6">
        <v>0</v>
      </c>
      <c r="Y401" s="6">
        <v>0</v>
      </c>
      <c r="Z401" s="6">
        <v>0</v>
      </c>
      <c r="AA401" s="6">
        <v>0</v>
      </c>
    </row>
    <row r="402" spans="1:27" x14ac:dyDescent="0.25">
      <c r="A402" s="6">
        <v>0</v>
      </c>
      <c r="C402" s="6">
        <v>12821</v>
      </c>
      <c r="D402" s="6" t="s">
        <v>338</v>
      </c>
      <c r="E402" s="6">
        <v>0</v>
      </c>
      <c r="F402" s="6">
        <v>0</v>
      </c>
      <c r="G402" s="6">
        <v>0</v>
      </c>
      <c r="H402" s="6">
        <v>7237.98</v>
      </c>
      <c r="I402" s="6">
        <v>0</v>
      </c>
      <c r="J402" s="6">
        <v>0</v>
      </c>
      <c r="K402" s="6">
        <v>0</v>
      </c>
      <c r="L402" s="6">
        <v>0</v>
      </c>
      <c r="M402" s="6">
        <v>0</v>
      </c>
      <c r="N402" s="6">
        <v>0</v>
      </c>
      <c r="O402" s="6">
        <v>0</v>
      </c>
      <c r="P402" s="6">
        <v>0</v>
      </c>
      <c r="Q402" s="6">
        <v>0</v>
      </c>
      <c r="R402" s="6">
        <v>0</v>
      </c>
      <c r="S402" s="6">
        <v>0</v>
      </c>
      <c r="T402" s="6">
        <v>0</v>
      </c>
      <c r="U402" s="6">
        <v>0</v>
      </c>
      <c r="V402" s="6">
        <v>0</v>
      </c>
      <c r="W402" s="6">
        <v>0</v>
      </c>
      <c r="X402" s="6">
        <v>0</v>
      </c>
      <c r="Y402" s="6">
        <v>0</v>
      </c>
      <c r="Z402" s="6">
        <v>0</v>
      </c>
      <c r="AA402" s="6">
        <v>0</v>
      </c>
    </row>
    <row r="403" spans="1:27" x14ac:dyDescent="0.25">
      <c r="A403" s="6">
        <v>0</v>
      </c>
      <c r="C403" s="6">
        <v>12822</v>
      </c>
      <c r="D403" s="6" t="s">
        <v>339</v>
      </c>
      <c r="E403" s="6">
        <v>20477.45</v>
      </c>
      <c r="F403" s="6">
        <v>15426.8</v>
      </c>
      <c r="G403" s="6">
        <v>-24.66</v>
      </c>
      <c r="H403" s="6">
        <v>19966.060000000001</v>
      </c>
      <c r="I403" s="6">
        <v>29.42</v>
      </c>
      <c r="J403" s="6">
        <v>0</v>
      </c>
      <c r="K403" s="6">
        <v>0</v>
      </c>
      <c r="L403" s="6">
        <v>0</v>
      </c>
      <c r="M403" s="6">
        <v>0</v>
      </c>
      <c r="N403" s="6">
        <v>0</v>
      </c>
      <c r="O403" s="6">
        <v>0</v>
      </c>
      <c r="P403" s="6">
        <v>0</v>
      </c>
      <c r="Q403" s="6">
        <v>0</v>
      </c>
      <c r="R403" s="6">
        <v>0</v>
      </c>
      <c r="S403" s="6">
        <v>0</v>
      </c>
      <c r="T403" s="6">
        <v>0</v>
      </c>
      <c r="U403" s="6">
        <v>0</v>
      </c>
      <c r="V403" s="6">
        <v>0</v>
      </c>
      <c r="W403" s="6">
        <v>0</v>
      </c>
      <c r="X403" s="6">
        <v>0</v>
      </c>
      <c r="Y403" s="6">
        <v>0</v>
      </c>
      <c r="Z403" s="6">
        <v>0</v>
      </c>
      <c r="AA403" s="6">
        <v>0</v>
      </c>
    </row>
    <row r="404" spans="1:27" x14ac:dyDescent="0.25">
      <c r="A404" s="6">
        <v>0</v>
      </c>
      <c r="C404" s="6">
        <v>12823</v>
      </c>
      <c r="D404" s="6" t="s">
        <v>340</v>
      </c>
      <c r="E404" s="6">
        <v>32663.08</v>
      </c>
      <c r="F404" s="6">
        <v>33072.129999999997</v>
      </c>
      <c r="G404" s="6">
        <v>1.25</v>
      </c>
      <c r="H404" s="6">
        <v>9382.9599999999991</v>
      </c>
      <c r="I404" s="6">
        <v>-71.63</v>
      </c>
      <c r="J404" s="6">
        <v>0</v>
      </c>
      <c r="K404" s="6">
        <v>0</v>
      </c>
      <c r="L404" s="6">
        <v>0</v>
      </c>
      <c r="M404" s="6">
        <v>0</v>
      </c>
      <c r="N404" s="6">
        <v>0</v>
      </c>
      <c r="O404" s="6">
        <v>0</v>
      </c>
      <c r="P404" s="6">
        <v>0</v>
      </c>
      <c r="Q404" s="6">
        <v>0</v>
      </c>
      <c r="R404" s="6">
        <v>0</v>
      </c>
      <c r="S404" s="6">
        <v>0</v>
      </c>
      <c r="T404" s="6">
        <v>0</v>
      </c>
      <c r="U404" s="6">
        <v>0</v>
      </c>
      <c r="V404" s="6">
        <v>0</v>
      </c>
      <c r="W404" s="6">
        <v>0</v>
      </c>
      <c r="X404" s="6">
        <v>0</v>
      </c>
      <c r="Y404" s="6">
        <v>0</v>
      </c>
      <c r="Z404" s="6">
        <v>0</v>
      </c>
      <c r="AA404" s="6">
        <v>0</v>
      </c>
    </row>
    <row r="405" spans="1:27" x14ac:dyDescent="0.25">
      <c r="A405" s="6">
        <v>0</v>
      </c>
      <c r="C405" s="6">
        <v>12824</v>
      </c>
      <c r="D405" s="6" t="s">
        <v>341</v>
      </c>
      <c r="E405" s="6">
        <v>2068.08</v>
      </c>
      <c r="F405" s="6">
        <v>1057.5</v>
      </c>
      <c r="G405" s="6">
        <v>-48.87</v>
      </c>
      <c r="H405" s="6">
        <v>352.5</v>
      </c>
      <c r="I405" s="6">
        <v>-66.67</v>
      </c>
      <c r="J405" s="6">
        <v>0</v>
      </c>
      <c r="K405" s="6">
        <v>0</v>
      </c>
      <c r="L405" s="6">
        <v>0</v>
      </c>
      <c r="M405" s="6">
        <v>0</v>
      </c>
      <c r="N405" s="6">
        <v>0</v>
      </c>
      <c r="O405" s="6">
        <v>0</v>
      </c>
      <c r="P405" s="6">
        <v>0</v>
      </c>
      <c r="Q405" s="6">
        <v>0</v>
      </c>
      <c r="R405" s="6">
        <v>0</v>
      </c>
      <c r="S405" s="6">
        <v>0</v>
      </c>
      <c r="T405" s="6">
        <v>0</v>
      </c>
      <c r="U405" s="6">
        <v>0</v>
      </c>
      <c r="V405" s="6">
        <v>0</v>
      </c>
      <c r="W405" s="6">
        <v>0</v>
      </c>
      <c r="X405" s="6">
        <v>0</v>
      </c>
      <c r="Y405" s="6">
        <v>0</v>
      </c>
      <c r="Z405" s="6">
        <v>0</v>
      </c>
      <c r="AA405" s="6">
        <v>0</v>
      </c>
    </row>
    <row r="406" spans="1:27" x14ac:dyDescent="0.25">
      <c r="A406" s="6">
        <v>0</v>
      </c>
      <c r="C406" s="6">
        <v>12825</v>
      </c>
      <c r="D406" s="6" t="s">
        <v>342</v>
      </c>
      <c r="E406" s="6">
        <v>19887.82</v>
      </c>
      <c r="F406" s="6">
        <v>15900.61</v>
      </c>
      <c r="G406" s="6">
        <v>-20.05</v>
      </c>
      <c r="H406" s="6">
        <v>10600.4</v>
      </c>
      <c r="I406" s="6">
        <v>-33.33</v>
      </c>
      <c r="J406" s="6">
        <v>0</v>
      </c>
      <c r="K406" s="6">
        <v>0</v>
      </c>
      <c r="L406" s="6">
        <v>0</v>
      </c>
      <c r="M406" s="6">
        <v>0</v>
      </c>
      <c r="N406" s="6">
        <v>0</v>
      </c>
      <c r="O406" s="6">
        <v>0</v>
      </c>
      <c r="P406" s="6">
        <v>0</v>
      </c>
      <c r="Q406" s="6">
        <v>0</v>
      </c>
      <c r="R406" s="6">
        <v>0</v>
      </c>
      <c r="S406" s="6">
        <v>0</v>
      </c>
      <c r="T406" s="6">
        <v>0</v>
      </c>
      <c r="U406" s="6">
        <v>0</v>
      </c>
      <c r="V406" s="6">
        <v>0</v>
      </c>
      <c r="W406" s="6">
        <v>0</v>
      </c>
      <c r="X406" s="6">
        <v>0</v>
      </c>
      <c r="Y406" s="6">
        <v>0</v>
      </c>
      <c r="Z406" s="6">
        <v>0</v>
      </c>
      <c r="AA406" s="6">
        <v>0</v>
      </c>
    </row>
    <row r="407" spans="1:27" x14ac:dyDescent="0.25">
      <c r="A407" s="6">
        <v>0</v>
      </c>
      <c r="C407" s="6">
        <v>12826</v>
      </c>
      <c r="D407" s="6" t="s">
        <v>343</v>
      </c>
      <c r="E407" s="6">
        <v>23948.09</v>
      </c>
      <c r="F407" s="6">
        <v>14575.55</v>
      </c>
      <c r="G407" s="6">
        <v>-39.14</v>
      </c>
      <c r="H407" s="6">
        <v>22525.85</v>
      </c>
      <c r="I407" s="6">
        <v>54.55</v>
      </c>
      <c r="J407" s="6">
        <v>0</v>
      </c>
      <c r="K407" s="6">
        <v>0</v>
      </c>
      <c r="L407" s="6">
        <v>0</v>
      </c>
      <c r="M407" s="6">
        <v>0</v>
      </c>
      <c r="N407" s="6">
        <v>0</v>
      </c>
      <c r="O407" s="6">
        <v>0</v>
      </c>
      <c r="P407" s="6">
        <v>0</v>
      </c>
      <c r="Q407" s="6">
        <v>0</v>
      </c>
      <c r="R407" s="6">
        <v>0</v>
      </c>
      <c r="S407" s="6">
        <v>0</v>
      </c>
      <c r="T407" s="6">
        <v>0</v>
      </c>
      <c r="U407" s="6">
        <v>0</v>
      </c>
      <c r="V407" s="6">
        <v>0</v>
      </c>
      <c r="W407" s="6">
        <v>0</v>
      </c>
      <c r="X407" s="6">
        <v>0</v>
      </c>
      <c r="Y407" s="6">
        <v>0</v>
      </c>
      <c r="Z407" s="6">
        <v>0</v>
      </c>
      <c r="AA407" s="6">
        <v>0</v>
      </c>
    </row>
    <row r="408" spans="1:27" x14ac:dyDescent="0.25">
      <c r="A408" s="6">
        <v>0</v>
      </c>
      <c r="C408" s="6">
        <v>12827</v>
      </c>
      <c r="D408" s="6" t="s">
        <v>344</v>
      </c>
      <c r="E408" s="6">
        <v>35261.269999999997</v>
      </c>
      <c r="F408" s="6">
        <v>13250.5</v>
      </c>
      <c r="G408" s="6">
        <v>-62.42</v>
      </c>
      <c r="H408" s="6">
        <v>30476.16</v>
      </c>
      <c r="I408" s="6">
        <v>130</v>
      </c>
      <c r="J408" s="6">
        <v>0</v>
      </c>
      <c r="K408" s="6">
        <v>0</v>
      </c>
      <c r="L408" s="6">
        <v>0</v>
      </c>
      <c r="M408" s="6">
        <v>0</v>
      </c>
      <c r="N408" s="6">
        <v>0</v>
      </c>
      <c r="O408" s="6">
        <v>0</v>
      </c>
      <c r="P408" s="6">
        <v>0</v>
      </c>
      <c r="Q408" s="6">
        <v>0</v>
      </c>
      <c r="R408" s="6">
        <v>0</v>
      </c>
      <c r="S408" s="6">
        <v>0</v>
      </c>
      <c r="T408" s="6">
        <v>0</v>
      </c>
      <c r="U408" s="6">
        <v>0</v>
      </c>
      <c r="V408" s="6">
        <v>0</v>
      </c>
      <c r="W408" s="6">
        <v>0</v>
      </c>
      <c r="X408" s="6">
        <v>0</v>
      </c>
      <c r="Y408" s="6">
        <v>0</v>
      </c>
      <c r="Z408" s="6">
        <v>0</v>
      </c>
      <c r="AA408" s="6">
        <v>0</v>
      </c>
    </row>
    <row r="409" spans="1:27" x14ac:dyDescent="0.25">
      <c r="A409" s="6">
        <v>0</v>
      </c>
      <c r="C409" s="6">
        <v>12839</v>
      </c>
      <c r="D409" s="6" t="s">
        <v>1981</v>
      </c>
      <c r="E409" s="6">
        <v>7496</v>
      </c>
      <c r="F409" s="6">
        <v>0</v>
      </c>
      <c r="G409" s="6">
        <v>0</v>
      </c>
      <c r="H409" s="6">
        <v>0</v>
      </c>
      <c r="I409" s="6">
        <v>0</v>
      </c>
      <c r="J409" s="6">
        <v>0</v>
      </c>
      <c r="K409" s="6">
        <v>0</v>
      </c>
      <c r="L409" s="6">
        <v>0</v>
      </c>
      <c r="M409" s="6">
        <v>0</v>
      </c>
      <c r="N409" s="6">
        <v>0</v>
      </c>
      <c r="O409" s="6">
        <v>0</v>
      </c>
      <c r="P409" s="6">
        <v>0</v>
      </c>
      <c r="Q409" s="6">
        <v>0</v>
      </c>
      <c r="R409" s="6">
        <v>0</v>
      </c>
      <c r="S409" s="6">
        <v>0</v>
      </c>
      <c r="T409" s="6">
        <v>0</v>
      </c>
      <c r="U409" s="6">
        <v>0</v>
      </c>
      <c r="V409" s="6">
        <v>0</v>
      </c>
      <c r="W409" s="6">
        <v>0</v>
      </c>
      <c r="X409" s="6">
        <v>0</v>
      </c>
      <c r="Y409" s="6">
        <v>0</v>
      </c>
      <c r="Z409" s="6">
        <v>0</v>
      </c>
      <c r="AA409" s="6">
        <v>0</v>
      </c>
    </row>
    <row r="410" spans="1:27" x14ac:dyDescent="0.25">
      <c r="A410" s="6">
        <v>0</v>
      </c>
      <c r="C410" s="6">
        <v>12842</v>
      </c>
      <c r="D410" s="6" t="s">
        <v>345</v>
      </c>
      <c r="E410" s="6">
        <v>405365.13</v>
      </c>
      <c r="F410" s="6">
        <v>193705.2</v>
      </c>
      <c r="G410" s="6">
        <v>-52.21</v>
      </c>
      <c r="H410" s="6">
        <v>114763.05</v>
      </c>
      <c r="I410" s="6">
        <v>-40.75</v>
      </c>
      <c r="J410" s="6">
        <v>0</v>
      </c>
      <c r="K410" s="6">
        <v>0</v>
      </c>
      <c r="L410" s="6">
        <v>0</v>
      </c>
      <c r="M410" s="6">
        <v>0</v>
      </c>
      <c r="N410" s="6">
        <v>0</v>
      </c>
      <c r="O410" s="6">
        <v>0</v>
      </c>
      <c r="P410" s="6">
        <v>0</v>
      </c>
      <c r="Q410" s="6">
        <v>0</v>
      </c>
      <c r="R410" s="6">
        <v>0</v>
      </c>
      <c r="S410" s="6">
        <v>0</v>
      </c>
      <c r="T410" s="6">
        <v>0</v>
      </c>
      <c r="U410" s="6">
        <v>0</v>
      </c>
      <c r="V410" s="6">
        <v>0</v>
      </c>
      <c r="W410" s="6">
        <v>0</v>
      </c>
      <c r="X410" s="6">
        <v>0</v>
      </c>
      <c r="Y410" s="6">
        <v>0</v>
      </c>
      <c r="Z410" s="6">
        <v>0</v>
      </c>
      <c r="AA410" s="6">
        <v>0</v>
      </c>
    </row>
    <row r="411" spans="1:27" x14ac:dyDescent="0.25">
      <c r="A411" s="6">
        <v>0</v>
      </c>
      <c r="C411" s="6">
        <v>12855</v>
      </c>
      <c r="D411" s="6" t="s">
        <v>346</v>
      </c>
      <c r="E411" s="6">
        <v>117402.93</v>
      </c>
      <c r="F411" s="6">
        <v>240561.31</v>
      </c>
      <c r="G411" s="6">
        <v>104.9</v>
      </c>
      <c r="H411" s="6">
        <v>64630.13</v>
      </c>
      <c r="I411" s="6">
        <v>-73.13</v>
      </c>
      <c r="J411" s="6">
        <v>0</v>
      </c>
      <c r="K411" s="6">
        <v>0</v>
      </c>
      <c r="L411" s="6">
        <v>0</v>
      </c>
      <c r="M411" s="6">
        <v>0</v>
      </c>
      <c r="N411" s="6">
        <v>0</v>
      </c>
      <c r="O411" s="6">
        <v>0</v>
      </c>
      <c r="P411" s="6">
        <v>0</v>
      </c>
      <c r="Q411" s="6">
        <v>0</v>
      </c>
      <c r="R411" s="6">
        <v>0</v>
      </c>
      <c r="S411" s="6">
        <v>0</v>
      </c>
      <c r="T411" s="6">
        <v>0</v>
      </c>
      <c r="U411" s="6">
        <v>0</v>
      </c>
      <c r="V411" s="6">
        <v>0</v>
      </c>
      <c r="W411" s="6">
        <v>0</v>
      </c>
      <c r="X411" s="6">
        <v>0</v>
      </c>
      <c r="Y411" s="6">
        <v>0</v>
      </c>
      <c r="Z411" s="6">
        <v>0</v>
      </c>
      <c r="AA411" s="6">
        <v>0</v>
      </c>
    </row>
    <row r="412" spans="1:27" x14ac:dyDescent="0.25">
      <c r="A412" s="6">
        <v>0</v>
      </c>
      <c r="C412" s="6">
        <v>12860</v>
      </c>
      <c r="D412" s="6" t="s">
        <v>347</v>
      </c>
      <c r="E412" s="6">
        <v>5117.83</v>
      </c>
      <c r="F412" s="6">
        <v>2002</v>
      </c>
      <c r="G412" s="6">
        <v>-60.88</v>
      </c>
      <c r="H412" s="6">
        <v>2184</v>
      </c>
      <c r="I412" s="6">
        <v>9.09</v>
      </c>
      <c r="J412" s="6">
        <v>0</v>
      </c>
      <c r="K412" s="6">
        <v>0</v>
      </c>
      <c r="L412" s="6">
        <v>0</v>
      </c>
      <c r="M412" s="6">
        <v>0</v>
      </c>
      <c r="N412" s="6">
        <v>0</v>
      </c>
      <c r="O412" s="6">
        <v>0</v>
      </c>
      <c r="P412" s="6">
        <v>0</v>
      </c>
      <c r="Q412" s="6">
        <v>0</v>
      </c>
      <c r="R412" s="6">
        <v>0</v>
      </c>
      <c r="S412" s="6">
        <v>0</v>
      </c>
      <c r="T412" s="6">
        <v>0</v>
      </c>
      <c r="U412" s="6">
        <v>0</v>
      </c>
      <c r="V412" s="6">
        <v>0</v>
      </c>
      <c r="W412" s="6">
        <v>0</v>
      </c>
      <c r="X412" s="6">
        <v>0</v>
      </c>
      <c r="Y412" s="6">
        <v>0</v>
      </c>
      <c r="Z412" s="6">
        <v>0</v>
      </c>
      <c r="AA412" s="6">
        <v>0</v>
      </c>
    </row>
    <row r="413" spans="1:27" x14ac:dyDescent="0.25">
      <c r="A413" s="6">
        <v>0</v>
      </c>
      <c r="C413" s="6">
        <v>12861</v>
      </c>
      <c r="D413" s="6" t="s">
        <v>348</v>
      </c>
      <c r="E413" s="6">
        <v>41918.94</v>
      </c>
      <c r="F413" s="6">
        <v>162232.37</v>
      </c>
      <c r="G413" s="6">
        <v>287.01</v>
      </c>
      <c r="H413" s="6">
        <v>52902.51</v>
      </c>
      <c r="I413" s="6">
        <v>-67.39</v>
      </c>
      <c r="J413" s="6">
        <v>0</v>
      </c>
      <c r="K413" s="6">
        <v>0</v>
      </c>
      <c r="L413" s="6">
        <v>0</v>
      </c>
      <c r="M413" s="6">
        <v>0</v>
      </c>
      <c r="N413" s="6">
        <v>0</v>
      </c>
      <c r="O413" s="6">
        <v>0</v>
      </c>
      <c r="P413" s="6">
        <v>0</v>
      </c>
      <c r="Q413" s="6">
        <v>0</v>
      </c>
      <c r="R413" s="6">
        <v>0</v>
      </c>
      <c r="S413" s="6">
        <v>0</v>
      </c>
      <c r="T413" s="6">
        <v>0</v>
      </c>
      <c r="U413" s="6">
        <v>0</v>
      </c>
      <c r="V413" s="6">
        <v>0</v>
      </c>
      <c r="W413" s="6">
        <v>0</v>
      </c>
      <c r="X413" s="6">
        <v>0</v>
      </c>
      <c r="Y413" s="6">
        <v>0</v>
      </c>
      <c r="Z413" s="6">
        <v>0</v>
      </c>
      <c r="AA413" s="6">
        <v>0</v>
      </c>
    </row>
    <row r="414" spans="1:27" x14ac:dyDescent="0.25">
      <c r="A414" s="6">
        <v>0</v>
      </c>
      <c r="C414" s="6">
        <v>12863</v>
      </c>
      <c r="D414" s="6" t="s">
        <v>349</v>
      </c>
      <c r="E414" s="6">
        <v>6712.5</v>
      </c>
      <c r="F414" s="6">
        <v>1790</v>
      </c>
      <c r="G414" s="6">
        <v>-73.33</v>
      </c>
      <c r="H414" s="6">
        <v>6712.5</v>
      </c>
      <c r="I414" s="6">
        <v>275</v>
      </c>
      <c r="J414" s="6">
        <v>0</v>
      </c>
      <c r="K414" s="6">
        <v>0</v>
      </c>
      <c r="L414" s="6">
        <v>0</v>
      </c>
      <c r="M414" s="6">
        <v>0</v>
      </c>
      <c r="N414" s="6">
        <v>0</v>
      </c>
      <c r="O414" s="6">
        <v>0</v>
      </c>
      <c r="P414" s="6">
        <v>0</v>
      </c>
      <c r="Q414" s="6">
        <v>0</v>
      </c>
      <c r="R414" s="6">
        <v>0</v>
      </c>
      <c r="S414" s="6">
        <v>0</v>
      </c>
      <c r="T414" s="6">
        <v>0</v>
      </c>
      <c r="U414" s="6">
        <v>0</v>
      </c>
      <c r="V414" s="6">
        <v>0</v>
      </c>
      <c r="W414" s="6">
        <v>0</v>
      </c>
      <c r="X414" s="6">
        <v>0</v>
      </c>
      <c r="Y414" s="6">
        <v>0</v>
      </c>
      <c r="Z414" s="6">
        <v>0</v>
      </c>
      <c r="AA414" s="6">
        <v>0</v>
      </c>
    </row>
    <row r="415" spans="1:27" x14ac:dyDescent="0.25">
      <c r="A415" s="6">
        <v>0</v>
      </c>
      <c r="C415" s="6">
        <v>12864</v>
      </c>
      <c r="D415" s="6" t="s">
        <v>350</v>
      </c>
      <c r="E415" s="6">
        <v>4180.05</v>
      </c>
      <c r="F415" s="6">
        <v>14212.17</v>
      </c>
      <c r="G415" s="6">
        <v>240</v>
      </c>
      <c r="H415" s="6">
        <v>10868.13</v>
      </c>
      <c r="I415" s="6">
        <v>-23.53</v>
      </c>
      <c r="J415" s="6">
        <v>0</v>
      </c>
      <c r="K415" s="6">
        <v>0</v>
      </c>
      <c r="L415" s="6">
        <v>0</v>
      </c>
      <c r="M415" s="6">
        <v>0</v>
      </c>
      <c r="N415" s="6">
        <v>0</v>
      </c>
      <c r="O415" s="6">
        <v>0</v>
      </c>
      <c r="P415" s="6">
        <v>0</v>
      </c>
      <c r="Q415" s="6">
        <v>0</v>
      </c>
      <c r="R415" s="6">
        <v>0</v>
      </c>
      <c r="S415" s="6">
        <v>0</v>
      </c>
      <c r="T415" s="6">
        <v>0</v>
      </c>
      <c r="U415" s="6">
        <v>0</v>
      </c>
      <c r="V415" s="6">
        <v>0</v>
      </c>
      <c r="W415" s="6">
        <v>0</v>
      </c>
      <c r="X415" s="6">
        <v>0</v>
      </c>
      <c r="Y415" s="6">
        <v>0</v>
      </c>
      <c r="Z415" s="6">
        <v>0</v>
      </c>
      <c r="AA415" s="6">
        <v>0</v>
      </c>
    </row>
    <row r="416" spans="1:27" x14ac:dyDescent="0.25">
      <c r="A416" s="6">
        <v>0</v>
      </c>
      <c r="C416" s="6">
        <v>12866</v>
      </c>
      <c r="D416" s="6" t="s">
        <v>351</v>
      </c>
      <c r="E416" s="6">
        <v>61007.59</v>
      </c>
      <c r="F416" s="6">
        <v>174490.78</v>
      </c>
      <c r="G416" s="6">
        <v>186.01</v>
      </c>
      <c r="H416" s="6">
        <v>431736.24</v>
      </c>
      <c r="I416" s="6">
        <v>147.43</v>
      </c>
      <c r="J416" s="6">
        <v>0</v>
      </c>
      <c r="K416" s="6">
        <v>0</v>
      </c>
      <c r="L416" s="6">
        <v>0</v>
      </c>
      <c r="M416" s="6">
        <v>0</v>
      </c>
      <c r="N416" s="6">
        <v>0</v>
      </c>
      <c r="O416" s="6">
        <v>0</v>
      </c>
      <c r="P416" s="6">
        <v>0</v>
      </c>
      <c r="Q416" s="6">
        <v>0</v>
      </c>
      <c r="R416" s="6">
        <v>0</v>
      </c>
      <c r="S416" s="6">
        <v>0</v>
      </c>
      <c r="T416" s="6">
        <v>0</v>
      </c>
      <c r="U416" s="6">
        <v>0</v>
      </c>
      <c r="V416" s="6">
        <v>0</v>
      </c>
      <c r="W416" s="6">
        <v>0</v>
      </c>
      <c r="X416" s="6">
        <v>0</v>
      </c>
      <c r="Y416" s="6">
        <v>0</v>
      </c>
      <c r="Z416" s="6">
        <v>0</v>
      </c>
      <c r="AA416" s="6">
        <v>0</v>
      </c>
    </row>
    <row r="417" spans="1:27" x14ac:dyDescent="0.25">
      <c r="A417" s="6">
        <v>0</v>
      </c>
      <c r="C417" s="6">
        <v>12873</v>
      </c>
      <c r="D417" s="6" t="s">
        <v>352</v>
      </c>
      <c r="E417" s="6">
        <v>30421.23</v>
      </c>
      <c r="F417" s="6">
        <v>38546.379999999997</v>
      </c>
      <c r="G417" s="6">
        <v>26.71</v>
      </c>
      <c r="H417" s="6">
        <v>13035.01</v>
      </c>
      <c r="I417" s="6">
        <v>-66.180000000000007</v>
      </c>
      <c r="J417" s="6">
        <v>0</v>
      </c>
      <c r="K417" s="6">
        <v>0</v>
      </c>
      <c r="L417" s="6">
        <v>0</v>
      </c>
      <c r="M417" s="6">
        <v>0</v>
      </c>
      <c r="N417" s="6">
        <v>0</v>
      </c>
      <c r="O417" s="6">
        <v>0</v>
      </c>
      <c r="P417" s="6">
        <v>0</v>
      </c>
      <c r="Q417" s="6">
        <v>0</v>
      </c>
      <c r="R417" s="6">
        <v>0</v>
      </c>
      <c r="S417" s="6">
        <v>0</v>
      </c>
      <c r="T417" s="6">
        <v>0</v>
      </c>
      <c r="U417" s="6">
        <v>0</v>
      </c>
      <c r="V417" s="6">
        <v>0</v>
      </c>
      <c r="W417" s="6">
        <v>0</v>
      </c>
      <c r="X417" s="6">
        <v>0</v>
      </c>
      <c r="Y417" s="6">
        <v>0</v>
      </c>
      <c r="Z417" s="6">
        <v>0</v>
      </c>
      <c r="AA417" s="6">
        <v>0</v>
      </c>
    </row>
    <row r="418" spans="1:27" x14ac:dyDescent="0.25">
      <c r="A418" s="6">
        <v>0</v>
      </c>
      <c r="C418" s="6">
        <v>12876</v>
      </c>
      <c r="D418" s="6" t="s">
        <v>1660</v>
      </c>
      <c r="E418" s="6">
        <v>24010</v>
      </c>
      <c r="F418" s="6">
        <v>6300</v>
      </c>
      <c r="G418" s="6">
        <v>-73.760000000000005</v>
      </c>
      <c r="H418" s="6">
        <v>0</v>
      </c>
      <c r="I418" s="6">
        <v>0</v>
      </c>
      <c r="J418" s="6">
        <v>0</v>
      </c>
      <c r="K418" s="6">
        <v>0</v>
      </c>
      <c r="L418" s="6">
        <v>0</v>
      </c>
      <c r="M418" s="6">
        <v>0</v>
      </c>
      <c r="N418" s="6">
        <v>0</v>
      </c>
      <c r="O418" s="6">
        <v>0</v>
      </c>
      <c r="P418" s="6">
        <v>0</v>
      </c>
      <c r="Q418" s="6">
        <v>0</v>
      </c>
      <c r="R418" s="6">
        <v>0</v>
      </c>
      <c r="S418" s="6">
        <v>0</v>
      </c>
      <c r="T418" s="6">
        <v>0</v>
      </c>
      <c r="U418" s="6">
        <v>0</v>
      </c>
      <c r="V418" s="6">
        <v>0</v>
      </c>
      <c r="W418" s="6">
        <v>0</v>
      </c>
      <c r="X418" s="6">
        <v>0</v>
      </c>
      <c r="Y418" s="6">
        <v>0</v>
      </c>
      <c r="Z418" s="6">
        <v>0</v>
      </c>
      <c r="AA418" s="6">
        <v>0</v>
      </c>
    </row>
    <row r="419" spans="1:27" x14ac:dyDescent="0.25">
      <c r="A419" s="6">
        <v>0</v>
      </c>
      <c r="C419" s="6">
        <v>12885</v>
      </c>
      <c r="D419" s="6" t="s">
        <v>353</v>
      </c>
      <c r="E419" s="6">
        <v>18426.79</v>
      </c>
      <c r="F419" s="6">
        <v>14515.56</v>
      </c>
      <c r="G419" s="6">
        <v>-21.23</v>
      </c>
      <c r="H419" s="6">
        <v>12610.5</v>
      </c>
      <c r="I419" s="6">
        <v>-13.12</v>
      </c>
      <c r="J419" s="6">
        <v>0</v>
      </c>
      <c r="K419" s="6">
        <v>0</v>
      </c>
      <c r="L419" s="6">
        <v>0</v>
      </c>
      <c r="M419" s="6">
        <v>0</v>
      </c>
      <c r="N419" s="6">
        <v>0</v>
      </c>
      <c r="O419" s="6">
        <v>0</v>
      </c>
      <c r="P419" s="6">
        <v>0</v>
      </c>
      <c r="Q419" s="6">
        <v>0</v>
      </c>
      <c r="R419" s="6">
        <v>0</v>
      </c>
      <c r="S419" s="6">
        <v>0</v>
      </c>
      <c r="T419" s="6">
        <v>0</v>
      </c>
      <c r="U419" s="6">
        <v>0</v>
      </c>
      <c r="V419" s="6">
        <v>0</v>
      </c>
      <c r="W419" s="6">
        <v>0</v>
      </c>
      <c r="X419" s="6">
        <v>0</v>
      </c>
      <c r="Y419" s="6">
        <v>0</v>
      </c>
      <c r="Z419" s="6">
        <v>0</v>
      </c>
      <c r="AA419" s="6">
        <v>0</v>
      </c>
    </row>
    <row r="420" spans="1:27" x14ac:dyDescent="0.25">
      <c r="A420" s="6">
        <v>0</v>
      </c>
      <c r="C420" s="6">
        <v>12886</v>
      </c>
      <c r="D420" s="6" t="s">
        <v>354</v>
      </c>
      <c r="E420" s="6">
        <v>2976.1</v>
      </c>
      <c r="F420" s="6">
        <v>0</v>
      </c>
      <c r="G420" s="6">
        <v>0</v>
      </c>
      <c r="H420" s="6">
        <v>3603</v>
      </c>
      <c r="I420" s="6">
        <v>0</v>
      </c>
      <c r="J420" s="6">
        <v>0</v>
      </c>
      <c r="K420" s="6">
        <v>0</v>
      </c>
      <c r="L420" s="6">
        <v>0</v>
      </c>
      <c r="M420" s="6">
        <v>0</v>
      </c>
      <c r="N420" s="6">
        <v>0</v>
      </c>
      <c r="O420" s="6">
        <v>0</v>
      </c>
      <c r="P420" s="6">
        <v>0</v>
      </c>
      <c r="Q420" s="6">
        <v>0</v>
      </c>
      <c r="R420" s="6">
        <v>0</v>
      </c>
      <c r="S420" s="6">
        <v>0</v>
      </c>
      <c r="T420" s="6">
        <v>0</v>
      </c>
      <c r="U420" s="6">
        <v>0</v>
      </c>
      <c r="V420" s="6">
        <v>0</v>
      </c>
      <c r="W420" s="6">
        <v>0</v>
      </c>
      <c r="X420" s="6">
        <v>0</v>
      </c>
      <c r="Y420" s="6">
        <v>0</v>
      </c>
      <c r="Z420" s="6">
        <v>0</v>
      </c>
      <c r="AA420" s="6">
        <v>0</v>
      </c>
    </row>
    <row r="421" spans="1:27" x14ac:dyDescent="0.25">
      <c r="A421" s="6">
        <v>0</v>
      </c>
      <c r="C421" s="6">
        <v>12887</v>
      </c>
      <c r="D421" s="6" t="s">
        <v>355</v>
      </c>
      <c r="E421" s="6">
        <v>6768.03</v>
      </c>
      <c r="F421" s="6">
        <v>2402.04</v>
      </c>
      <c r="G421" s="6">
        <v>-64.510000000000005</v>
      </c>
      <c r="H421" s="6">
        <v>2693.61</v>
      </c>
      <c r="I421" s="6">
        <v>12.14</v>
      </c>
      <c r="J421" s="6">
        <v>0</v>
      </c>
      <c r="K421" s="6">
        <v>0</v>
      </c>
      <c r="L421" s="6">
        <v>0</v>
      </c>
      <c r="M421" s="6">
        <v>0</v>
      </c>
      <c r="N421" s="6">
        <v>0</v>
      </c>
      <c r="O421" s="6">
        <v>0</v>
      </c>
      <c r="P421" s="6">
        <v>0</v>
      </c>
      <c r="Q421" s="6">
        <v>0</v>
      </c>
      <c r="R421" s="6">
        <v>0</v>
      </c>
      <c r="S421" s="6">
        <v>0</v>
      </c>
      <c r="T421" s="6">
        <v>0</v>
      </c>
      <c r="U421" s="6">
        <v>0</v>
      </c>
      <c r="V421" s="6">
        <v>0</v>
      </c>
      <c r="W421" s="6">
        <v>0</v>
      </c>
      <c r="X421" s="6">
        <v>0</v>
      </c>
      <c r="Y421" s="6">
        <v>0</v>
      </c>
      <c r="Z421" s="6">
        <v>0</v>
      </c>
      <c r="AA421" s="6">
        <v>0</v>
      </c>
    </row>
    <row r="422" spans="1:27" x14ac:dyDescent="0.25">
      <c r="A422" s="6">
        <v>0</v>
      </c>
      <c r="C422" s="6">
        <v>12890</v>
      </c>
      <c r="D422" s="6" t="s">
        <v>356</v>
      </c>
      <c r="E422" s="6">
        <v>2656.02</v>
      </c>
      <c r="F422" s="6">
        <v>0</v>
      </c>
      <c r="G422" s="6">
        <v>0</v>
      </c>
      <c r="H422" s="6">
        <v>23390.240000000002</v>
      </c>
      <c r="I422" s="6">
        <v>0</v>
      </c>
      <c r="J422" s="6">
        <v>0</v>
      </c>
      <c r="K422" s="6">
        <v>0</v>
      </c>
      <c r="L422" s="6">
        <v>0</v>
      </c>
      <c r="M422" s="6">
        <v>0</v>
      </c>
      <c r="N422" s="6">
        <v>0</v>
      </c>
      <c r="O422" s="6">
        <v>0</v>
      </c>
      <c r="P422" s="6">
        <v>0</v>
      </c>
      <c r="Q422" s="6">
        <v>0</v>
      </c>
      <c r="R422" s="6">
        <v>0</v>
      </c>
      <c r="S422" s="6">
        <v>0</v>
      </c>
      <c r="T422" s="6">
        <v>0</v>
      </c>
      <c r="U422" s="6">
        <v>0</v>
      </c>
      <c r="V422" s="6">
        <v>0</v>
      </c>
      <c r="W422" s="6">
        <v>0</v>
      </c>
      <c r="X422" s="6">
        <v>0</v>
      </c>
      <c r="Y422" s="6">
        <v>0</v>
      </c>
      <c r="Z422" s="6">
        <v>0</v>
      </c>
      <c r="AA422" s="6">
        <v>0</v>
      </c>
    </row>
    <row r="423" spans="1:27" x14ac:dyDescent="0.25">
      <c r="A423" s="6">
        <v>0</v>
      </c>
      <c r="C423" s="6">
        <v>12905</v>
      </c>
      <c r="D423" s="6" t="s">
        <v>357</v>
      </c>
      <c r="E423" s="6">
        <v>54600.01</v>
      </c>
      <c r="F423" s="6">
        <v>5238.08</v>
      </c>
      <c r="G423" s="6">
        <v>-90.41</v>
      </c>
      <c r="H423" s="6">
        <v>20952.32</v>
      </c>
      <c r="I423" s="6">
        <v>300</v>
      </c>
      <c r="J423" s="6">
        <v>0</v>
      </c>
      <c r="K423" s="6">
        <v>0</v>
      </c>
      <c r="L423" s="6">
        <v>0</v>
      </c>
      <c r="M423" s="6">
        <v>0</v>
      </c>
      <c r="N423" s="6">
        <v>0</v>
      </c>
      <c r="O423" s="6">
        <v>0</v>
      </c>
      <c r="P423" s="6">
        <v>0</v>
      </c>
      <c r="Q423" s="6">
        <v>0</v>
      </c>
      <c r="R423" s="6">
        <v>0</v>
      </c>
      <c r="S423" s="6">
        <v>0</v>
      </c>
      <c r="T423" s="6">
        <v>0</v>
      </c>
      <c r="U423" s="6">
        <v>0</v>
      </c>
      <c r="V423" s="6">
        <v>0</v>
      </c>
      <c r="W423" s="6">
        <v>0</v>
      </c>
      <c r="X423" s="6">
        <v>0</v>
      </c>
      <c r="Y423" s="6">
        <v>0</v>
      </c>
      <c r="Z423" s="6">
        <v>0</v>
      </c>
      <c r="AA423" s="6">
        <v>0</v>
      </c>
    </row>
    <row r="424" spans="1:27" x14ac:dyDescent="0.25">
      <c r="A424" s="6">
        <v>0</v>
      </c>
      <c r="C424" s="6">
        <v>12911</v>
      </c>
      <c r="D424" s="6" t="s">
        <v>1661</v>
      </c>
      <c r="E424" s="6">
        <v>1900.02</v>
      </c>
      <c r="F424" s="6">
        <v>15428.19</v>
      </c>
      <c r="G424" s="6">
        <v>712</v>
      </c>
      <c r="H424" s="6">
        <v>0</v>
      </c>
      <c r="I424" s="6">
        <v>0</v>
      </c>
      <c r="J424" s="6">
        <v>0</v>
      </c>
      <c r="K424" s="6">
        <v>0</v>
      </c>
      <c r="L424" s="6">
        <v>0</v>
      </c>
      <c r="M424" s="6">
        <v>0</v>
      </c>
      <c r="N424" s="6">
        <v>0</v>
      </c>
      <c r="O424" s="6">
        <v>0</v>
      </c>
      <c r="P424" s="6">
        <v>0</v>
      </c>
      <c r="Q424" s="6">
        <v>0</v>
      </c>
      <c r="R424" s="6">
        <v>0</v>
      </c>
      <c r="S424" s="6">
        <v>0</v>
      </c>
      <c r="T424" s="6">
        <v>0</v>
      </c>
      <c r="U424" s="6">
        <v>0</v>
      </c>
      <c r="V424" s="6">
        <v>0</v>
      </c>
      <c r="W424" s="6">
        <v>0</v>
      </c>
      <c r="X424" s="6">
        <v>0</v>
      </c>
      <c r="Y424" s="6">
        <v>0</v>
      </c>
      <c r="Z424" s="6">
        <v>0</v>
      </c>
      <c r="AA424" s="6">
        <v>0</v>
      </c>
    </row>
    <row r="425" spans="1:27" x14ac:dyDescent="0.25">
      <c r="A425" s="6">
        <v>0</v>
      </c>
      <c r="C425" s="6">
        <v>12914</v>
      </c>
      <c r="D425" s="6" t="s">
        <v>358</v>
      </c>
      <c r="E425" s="6">
        <v>0</v>
      </c>
      <c r="F425" s="6">
        <v>23556.43</v>
      </c>
      <c r="G425" s="6">
        <v>0</v>
      </c>
      <c r="H425" s="6">
        <v>49145.21</v>
      </c>
      <c r="I425" s="6">
        <v>108.63</v>
      </c>
      <c r="J425" s="6">
        <v>0</v>
      </c>
      <c r="K425" s="6">
        <v>0</v>
      </c>
      <c r="L425" s="6">
        <v>0</v>
      </c>
      <c r="M425" s="6">
        <v>0</v>
      </c>
      <c r="N425" s="6">
        <v>0</v>
      </c>
      <c r="O425" s="6">
        <v>0</v>
      </c>
      <c r="P425" s="6">
        <v>0</v>
      </c>
      <c r="Q425" s="6">
        <v>0</v>
      </c>
      <c r="R425" s="6">
        <v>0</v>
      </c>
      <c r="S425" s="6">
        <v>0</v>
      </c>
      <c r="T425" s="6">
        <v>0</v>
      </c>
      <c r="U425" s="6">
        <v>0</v>
      </c>
      <c r="V425" s="6">
        <v>0</v>
      </c>
      <c r="W425" s="6">
        <v>0</v>
      </c>
      <c r="X425" s="6">
        <v>0</v>
      </c>
      <c r="Y425" s="6">
        <v>0</v>
      </c>
      <c r="Z425" s="6">
        <v>0</v>
      </c>
      <c r="AA425" s="6">
        <v>0</v>
      </c>
    </row>
    <row r="426" spans="1:27" x14ac:dyDescent="0.25">
      <c r="A426" s="6">
        <v>0</v>
      </c>
      <c r="C426" s="6">
        <v>12915</v>
      </c>
      <c r="D426" s="6" t="s">
        <v>359</v>
      </c>
      <c r="E426" s="6">
        <v>1227.98</v>
      </c>
      <c r="F426" s="6">
        <v>21533.83</v>
      </c>
      <c r="G426" s="6">
        <v>1653.6</v>
      </c>
      <c r="H426" s="6">
        <v>3479.46</v>
      </c>
      <c r="I426" s="6">
        <v>-83.84</v>
      </c>
      <c r="J426" s="6">
        <v>0</v>
      </c>
      <c r="K426" s="6">
        <v>0</v>
      </c>
      <c r="L426" s="6">
        <v>0</v>
      </c>
      <c r="M426" s="6">
        <v>0</v>
      </c>
      <c r="N426" s="6">
        <v>0</v>
      </c>
      <c r="O426" s="6">
        <v>0</v>
      </c>
      <c r="P426" s="6">
        <v>0</v>
      </c>
      <c r="Q426" s="6">
        <v>0</v>
      </c>
      <c r="R426" s="6">
        <v>0</v>
      </c>
      <c r="S426" s="6">
        <v>0</v>
      </c>
      <c r="T426" s="6">
        <v>0</v>
      </c>
      <c r="U426" s="6">
        <v>0</v>
      </c>
      <c r="V426" s="6">
        <v>0</v>
      </c>
      <c r="W426" s="6">
        <v>0</v>
      </c>
      <c r="X426" s="6">
        <v>0</v>
      </c>
      <c r="Y426" s="6">
        <v>0</v>
      </c>
      <c r="Z426" s="6">
        <v>0</v>
      </c>
      <c r="AA426" s="6">
        <v>0</v>
      </c>
    </row>
    <row r="427" spans="1:27" x14ac:dyDescent="0.25">
      <c r="A427" s="6">
        <v>0</v>
      </c>
      <c r="C427" s="6">
        <v>12916</v>
      </c>
      <c r="D427" s="6" t="s">
        <v>360</v>
      </c>
      <c r="E427" s="6">
        <v>70153.119999999995</v>
      </c>
      <c r="F427" s="6">
        <v>30511.01</v>
      </c>
      <c r="G427" s="6">
        <v>-56.51</v>
      </c>
      <c r="H427" s="6">
        <v>22833.56</v>
      </c>
      <c r="I427" s="6">
        <v>-25.16</v>
      </c>
      <c r="J427" s="6">
        <v>0</v>
      </c>
      <c r="K427" s="6">
        <v>0</v>
      </c>
      <c r="L427" s="6">
        <v>0</v>
      </c>
      <c r="M427" s="6">
        <v>0</v>
      </c>
      <c r="N427" s="6">
        <v>0</v>
      </c>
      <c r="O427" s="6">
        <v>0</v>
      </c>
      <c r="P427" s="6">
        <v>0</v>
      </c>
      <c r="Q427" s="6">
        <v>0</v>
      </c>
      <c r="R427" s="6">
        <v>0</v>
      </c>
      <c r="S427" s="6">
        <v>0</v>
      </c>
      <c r="T427" s="6">
        <v>0</v>
      </c>
      <c r="U427" s="6">
        <v>0</v>
      </c>
      <c r="V427" s="6">
        <v>0</v>
      </c>
      <c r="W427" s="6">
        <v>0</v>
      </c>
      <c r="X427" s="6">
        <v>0</v>
      </c>
      <c r="Y427" s="6">
        <v>0</v>
      </c>
      <c r="Z427" s="6">
        <v>0</v>
      </c>
      <c r="AA427" s="6">
        <v>0</v>
      </c>
    </row>
    <row r="428" spans="1:27" x14ac:dyDescent="0.25">
      <c r="A428" s="6">
        <v>0</v>
      </c>
      <c r="C428" s="6">
        <v>12919</v>
      </c>
      <c r="D428" s="6" t="s">
        <v>1982</v>
      </c>
      <c r="E428" s="6">
        <v>4627.5</v>
      </c>
      <c r="F428" s="6">
        <v>0</v>
      </c>
      <c r="G428" s="6">
        <v>0</v>
      </c>
      <c r="H428" s="6">
        <v>0</v>
      </c>
      <c r="I428" s="6">
        <v>0</v>
      </c>
      <c r="J428" s="6">
        <v>0</v>
      </c>
      <c r="K428" s="6">
        <v>0</v>
      </c>
      <c r="L428" s="6">
        <v>0</v>
      </c>
      <c r="M428" s="6">
        <v>0</v>
      </c>
      <c r="N428" s="6">
        <v>0</v>
      </c>
      <c r="O428" s="6">
        <v>0</v>
      </c>
      <c r="P428" s="6">
        <v>0</v>
      </c>
      <c r="Q428" s="6">
        <v>0</v>
      </c>
      <c r="R428" s="6">
        <v>0</v>
      </c>
      <c r="S428" s="6">
        <v>0</v>
      </c>
      <c r="T428" s="6">
        <v>0</v>
      </c>
      <c r="U428" s="6">
        <v>0</v>
      </c>
      <c r="V428" s="6">
        <v>0</v>
      </c>
      <c r="W428" s="6">
        <v>0</v>
      </c>
      <c r="X428" s="6">
        <v>0</v>
      </c>
      <c r="Y428" s="6">
        <v>0</v>
      </c>
      <c r="Z428" s="6">
        <v>0</v>
      </c>
      <c r="AA428" s="6">
        <v>0</v>
      </c>
    </row>
    <row r="429" spans="1:27" x14ac:dyDescent="0.25">
      <c r="A429" s="6">
        <v>0</v>
      </c>
      <c r="C429" s="6">
        <v>12920</v>
      </c>
      <c r="D429" s="6" t="s">
        <v>361</v>
      </c>
      <c r="E429" s="6">
        <v>6086.95</v>
      </c>
      <c r="F429" s="6">
        <v>11879.73</v>
      </c>
      <c r="G429" s="6">
        <v>95.17</v>
      </c>
      <c r="H429" s="6">
        <v>6925.56</v>
      </c>
      <c r="I429" s="6">
        <v>-41.7</v>
      </c>
      <c r="J429" s="6">
        <v>0</v>
      </c>
      <c r="K429" s="6">
        <v>0</v>
      </c>
      <c r="L429" s="6">
        <v>0</v>
      </c>
      <c r="M429" s="6">
        <v>0</v>
      </c>
      <c r="N429" s="6">
        <v>0</v>
      </c>
      <c r="O429" s="6">
        <v>0</v>
      </c>
      <c r="P429" s="6">
        <v>0</v>
      </c>
      <c r="Q429" s="6">
        <v>0</v>
      </c>
      <c r="R429" s="6">
        <v>0</v>
      </c>
      <c r="S429" s="6">
        <v>0</v>
      </c>
      <c r="T429" s="6">
        <v>0</v>
      </c>
      <c r="U429" s="6">
        <v>0</v>
      </c>
      <c r="V429" s="6">
        <v>0</v>
      </c>
      <c r="W429" s="6">
        <v>0</v>
      </c>
      <c r="X429" s="6">
        <v>0</v>
      </c>
      <c r="Y429" s="6">
        <v>0</v>
      </c>
      <c r="Z429" s="6">
        <v>0</v>
      </c>
      <c r="AA429" s="6">
        <v>0</v>
      </c>
    </row>
    <row r="430" spans="1:27" x14ac:dyDescent="0.25">
      <c r="A430" s="6">
        <v>0</v>
      </c>
      <c r="C430" s="6">
        <v>12921</v>
      </c>
      <c r="D430" s="6" t="s">
        <v>362</v>
      </c>
      <c r="E430" s="6">
        <v>0</v>
      </c>
      <c r="F430" s="6">
        <v>2020.02</v>
      </c>
      <c r="G430" s="6">
        <v>0</v>
      </c>
      <c r="H430" s="6">
        <v>5354.49</v>
      </c>
      <c r="I430" s="6">
        <v>165.07</v>
      </c>
      <c r="J430" s="6">
        <v>0</v>
      </c>
      <c r="K430" s="6">
        <v>0</v>
      </c>
      <c r="L430" s="6">
        <v>0</v>
      </c>
      <c r="M430" s="6">
        <v>0</v>
      </c>
      <c r="N430" s="6">
        <v>0</v>
      </c>
      <c r="O430" s="6">
        <v>0</v>
      </c>
      <c r="P430" s="6">
        <v>0</v>
      </c>
      <c r="Q430" s="6">
        <v>0</v>
      </c>
      <c r="R430" s="6">
        <v>0</v>
      </c>
      <c r="S430" s="6">
        <v>0</v>
      </c>
      <c r="T430" s="6">
        <v>0</v>
      </c>
      <c r="U430" s="6">
        <v>0</v>
      </c>
      <c r="V430" s="6">
        <v>0</v>
      </c>
      <c r="W430" s="6">
        <v>0</v>
      </c>
      <c r="X430" s="6">
        <v>0</v>
      </c>
      <c r="Y430" s="6">
        <v>0</v>
      </c>
      <c r="Z430" s="6">
        <v>0</v>
      </c>
      <c r="AA430" s="6">
        <v>0</v>
      </c>
    </row>
    <row r="431" spans="1:27" x14ac:dyDescent="0.25">
      <c r="A431" s="6">
        <v>0</v>
      </c>
      <c r="C431" s="6">
        <v>12922</v>
      </c>
      <c r="D431" s="6" t="s">
        <v>363</v>
      </c>
      <c r="E431" s="6">
        <v>0</v>
      </c>
      <c r="F431" s="6">
        <v>1471.5</v>
      </c>
      <c r="G431" s="6">
        <v>0</v>
      </c>
      <c r="H431" s="6">
        <v>7753.66</v>
      </c>
      <c r="I431" s="6">
        <v>426.92</v>
      </c>
      <c r="J431" s="6">
        <v>0</v>
      </c>
      <c r="K431" s="6">
        <v>0</v>
      </c>
      <c r="L431" s="6">
        <v>0</v>
      </c>
      <c r="M431" s="6">
        <v>0</v>
      </c>
      <c r="N431" s="6">
        <v>0</v>
      </c>
      <c r="O431" s="6">
        <v>0</v>
      </c>
      <c r="P431" s="6">
        <v>0</v>
      </c>
      <c r="Q431" s="6">
        <v>0</v>
      </c>
      <c r="R431" s="6">
        <v>0</v>
      </c>
      <c r="S431" s="6">
        <v>0</v>
      </c>
      <c r="T431" s="6">
        <v>0</v>
      </c>
      <c r="U431" s="6">
        <v>0</v>
      </c>
      <c r="V431" s="6">
        <v>0</v>
      </c>
      <c r="W431" s="6">
        <v>0</v>
      </c>
      <c r="X431" s="6">
        <v>0</v>
      </c>
      <c r="Y431" s="6">
        <v>0</v>
      </c>
      <c r="Z431" s="6">
        <v>0</v>
      </c>
      <c r="AA431" s="6">
        <v>0</v>
      </c>
    </row>
    <row r="432" spans="1:27" x14ac:dyDescent="0.25">
      <c r="A432" s="6">
        <v>0</v>
      </c>
      <c r="C432" s="6">
        <v>12923</v>
      </c>
      <c r="D432" s="6" t="s">
        <v>364</v>
      </c>
      <c r="E432" s="6">
        <v>11724</v>
      </c>
      <c r="F432" s="6">
        <v>5766.02</v>
      </c>
      <c r="G432" s="6">
        <v>-50.82</v>
      </c>
      <c r="H432" s="6">
        <v>40362.120000000003</v>
      </c>
      <c r="I432" s="6">
        <v>600</v>
      </c>
      <c r="J432" s="6">
        <v>0</v>
      </c>
      <c r="K432" s="6">
        <v>0</v>
      </c>
      <c r="L432" s="6">
        <v>0</v>
      </c>
      <c r="M432" s="6">
        <v>0</v>
      </c>
      <c r="N432" s="6">
        <v>0</v>
      </c>
      <c r="O432" s="6">
        <v>0</v>
      </c>
      <c r="P432" s="6">
        <v>0</v>
      </c>
      <c r="Q432" s="6">
        <v>0</v>
      </c>
      <c r="R432" s="6">
        <v>0</v>
      </c>
      <c r="S432" s="6">
        <v>0</v>
      </c>
      <c r="T432" s="6">
        <v>0</v>
      </c>
      <c r="U432" s="6">
        <v>0</v>
      </c>
      <c r="V432" s="6">
        <v>0</v>
      </c>
      <c r="W432" s="6">
        <v>0</v>
      </c>
      <c r="X432" s="6">
        <v>0</v>
      </c>
      <c r="Y432" s="6">
        <v>0</v>
      </c>
      <c r="Z432" s="6">
        <v>0</v>
      </c>
      <c r="AA432" s="6">
        <v>0</v>
      </c>
    </row>
    <row r="433" spans="1:27" x14ac:dyDescent="0.25">
      <c r="A433" s="6">
        <v>0</v>
      </c>
      <c r="C433" s="6">
        <v>12924</v>
      </c>
      <c r="D433" s="6" t="s">
        <v>365</v>
      </c>
      <c r="E433" s="6">
        <v>25454.46</v>
      </c>
      <c r="F433" s="6">
        <v>6404.08</v>
      </c>
      <c r="G433" s="6">
        <v>-74.84</v>
      </c>
      <c r="H433" s="6">
        <v>4003.02</v>
      </c>
      <c r="I433" s="6">
        <v>-37.49</v>
      </c>
      <c r="J433" s="6">
        <v>0</v>
      </c>
      <c r="K433" s="6">
        <v>0</v>
      </c>
      <c r="L433" s="6">
        <v>0</v>
      </c>
      <c r="M433" s="6">
        <v>0</v>
      </c>
      <c r="N433" s="6">
        <v>0</v>
      </c>
      <c r="O433" s="6">
        <v>0</v>
      </c>
      <c r="P433" s="6">
        <v>0</v>
      </c>
      <c r="Q433" s="6">
        <v>0</v>
      </c>
      <c r="R433" s="6">
        <v>0</v>
      </c>
      <c r="S433" s="6">
        <v>0</v>
      </c>
      <c r="T433" s="6">
        <v>0</v>
      </c>
      <c r="U433" s="6">
        <v>0</v>
      </c>
      <c r="V433" s="6">
        <v>0</v>
      </c>
      <c r="W433" s="6">
        <v>0</v>
      </c>
      <c r="X433" s="6">
        <v>0</v>
      </c>
      <c r="Y433" s="6">
        <v>0</v>
      </c>
      <c r="Z433" s="6">
        <v>0</v>
      </c>
      <c r="AA433" s="6">
        <v>0</v>
      </c>
    </row>
    <row r="434" spans="1:27" x14ac:dyDescent="0.25">
      <c r="A434" s="6">
        <v>0</v>
      </c>
      <c r="C434" s="6">
        <v>12927</v>
      </c>
      <c r="D434" s="6" t="s">
        <v>366</v>
      </c>
      <c r="E434" s="6">
        <v>37680.589999999997</v>
      </c>
      <c r="F434" s="6">
        <v>1941.04</v>
      </c>
      <c r="G434" s="6">
        <v>-94.85</v>
      </c>
      <c r="H434" s="6">
        <v>7900.54</v>
      </c>
      <c r="I434" s="6">
        <v>307.02999999999997</v>
      </c>
      <c r="J434" s="6">
        <v>0</v>
      </c>
      <c r="K434" s="6">
        <v>0</v>
      </c>
      <c r="L434" s="6">
        <v>0</v>
      </c>
      <c r="M434" s="6">
        <v>0</v>
      </c>
      <c r="N434" s="6">
        <v>0</v>
      </c>
      <c r="O434" s="6">
        <v>0</v>
      </c>
      <c r="P434" s="6">
        <v>0</v>
      </c>
      <c r="Q434" s="6">
        <v>0</v>
      </c>
      <c r="R434" s="6">
        <v>0</v>
      </c>
      <c r="S434" s="6">
        <v>0</v>
      </c>
      <c r="T434" s="6">
        <v>0</v>
      </c>
      <c r="U434" s="6">
        <v>0</v>
      </c>
      <c r="V434" s="6">
        <v>0</v>
      </c>
      <c r="W434" s="6">
        <v>0</v>
      </c>
      <c r="X434" s="6">
        <v>0</v>
      </c>
      <c r="Y434" s="6">
        <v>0</v>
      </c>
      <c r="Z434" s="6">
        <v>0</v>
      </c>
      <c r="AA434" s="6">
        <v>0</v>
      </c>
    </row>
    <row r="435" spans="1:27" x14ac:dyDescent="0.25">
      <c r="A435" s="6">
        <v>0</v>
      </c>
      <c r="C435" s="6">
        <v>12929</v>
      </c>
      <c r="D435" s="6" t="s">
        <v>367</v>
      </c>
      <c r="E435" s="6">
        <v>0</v>
      </c>
      <c r="F435" s="6">
        <v>1440.98</v>
      </c>
      <c r="G435" s="6">
        <v>0</v>
      </c>
      <c r="H435" s="6">
        <v>9217.06</v>
      </c>
      <c r="I435" s="6">
        <v>539.64</v>
      </c>
      <c r="J435" s="6">
        <v>0</v>
      </c>
      <c r="K435" s="6">
        <v>0</v>
      </c>
      <c r="L435" s="6">
        <v>0</v>
      </c>
      <c r="M435" s="6">
        <v>0</v>
      </c>
      <c r="N435" s="6">
        <v>0</v>
      </c>
      <c r="O435" s="6">
        <v>0</v>
      </c>
      <c r="P435" s="6">
        <v>0</v>
      </c>
      <c r="Q435" s="6">
        <v>0</v>
      </c>
      <c r="R435" s="6">
        <v>0</v>
      </c>
      <c r="S435" s="6">
        <v>0</v>
      </c>
      <c r="T435" s="6">
        <v>0</v>
      </c>
      <c r="U435" s="6">
        <v>0</v>
      </c>
      <c r="V435" s="6">
        <v>0</v>
      </c>
      <c r="W435" s="6">
        <v>0</v>
      </c>
      <c r="X435" s="6">
        <v>0</v>
      </c>
      <c r="Y435" s="6">
        <v>0</v>
      </c>
      <c r="Z435" s="6">
        <v>0</v>
      </c>
      <c r="AA435" s="6">
        <v>0</v>
      </c>
    </row>
    <row r="436" spans="1:27" x14ac:dyDescent="0.25">
      <c r="A436" s="6">
        <v>0</v>
      </c>
      <c r="C436" s="6">
        <v>12930</v>
      </c>
      <c r="D436" s="6" t="s">
        <v>368</v>
      </c>
      <c r="E436" s="6">
        <v>4195.9799999999996</v>
      </c>
      <c r="F436" s="6">
        <v>6826.8</v>
      </c>
      <c r="G436" s="6">
        <v>62.7</v>
      </c>
      <c r="H436" s="6">
        <v>16783.86</v>
      </c>
      <c r="I436" s="6">
        <v>145.85</v>
      </c>
      <c r="J436" s="6">
        <v>0</v>
      </c>
      <c r="K436" s="6">
        <v>0</v>
      </c>
      <c r="L436" s="6">
        <v>0</v>
      </c>
      <c r="M436" s="6">
        <v>0</v>
      </c>
      <c r="N436" s="6">
        <v>0</v>
      </c>
      <c r="O436" s="6">
        <v>0</v>
      </c>
      <c r="P436" s="6">
        <v>0</v>
      </c>
      <c r="Q436" s="6">
        <v>0</v>
      </c>
      <c r="R436" s="6">
        <v>0</v>
      </c>
      <c r="S436" s="6">
        <v>0</v>
      </c>
      <c r="T436" s="6">
        <v>0</v>
      </c>
      <c r="U436" s="6">
        <v>0</v>
      </c>
      <c r="V436" s="6">
        <v>0</v>
      </c>
      <c r="W436" s="6">
        <v>0</v>
      </c>
      <c r="X436" s="6">
        <v>0</v>
      </c>
      <c r="Y436" s="6">
        <v>0</v>
      </c>
      <c r="Z436" s="6">
        <v>0</v>
      </c>
      <c r="AA436" s="6">
        <v>0</v>
      </c>
    </row>
    <row r="437" spans="1:27" x14ac:dyDescent="0.25">
      <c r="A437" s="6">
        <v>0</v>
      </c>
      <c r="C437" s="6">
        <v>12938</v>
      </c>
      <c r="D437" s="6" t="s">
        <v>369</v>
      </c>
      <c r="E437" s="6">
        <v>0</v>
      </c>
      <c r="F437" s="6">
        <v>0</v>
      </c>
      <c r="G437" s="6">
        <v>0</v>
      </c>
      <c r="H437" s="6">
        <v>647148.51</v>
      </c>
      <c r="I437" s="6">
        <v>0</v>
      </c>
      <c r="J437" s="6">
        <v>0</v>
      </c>
      <c r="K437" s="6">
        <v>0</v>
      </c>
      <c r="L437" s="6">
        <v>0</v>
      </c>
      <c r="M437" s="6">
        <v>0</v>
      </c>
      <c r="N437" s="6">
        <v>0</v>
      </c>
      <c r="O437" s="6">
        <v>0</v>
      </c>
      <c r="P437" s="6">
        <v>0</v>
      </c>
      <c r="Q437" s="6">
        <v>0</v>
      </c>
      <c r="R437" s="6">
        <v>0</v>
      </c>
      <c r="S437" s="6">
        <v>0</v>
      </c>
      <c r="T437" s="6">
        <v>0</v>
      </c>
      <c r="U437" s="6">
        <v>0</v>
      </c>
      <c r="V437" s="6">
        <v>0</v>
      </c>
      <c r="W437" s="6">
        <v>0</v>
      </c>
      <c r="X437" s="6">
        <v>0</v>
      </c>
      <c r="Y437" s="6">
        <v>0</v>
      </c>
      <c r="Z437" s="6">
        <v>0</v>
      </c>
      <c r="AA437" s="6">
        <v>0</v>
      </c>
    </row>
    <row r="438" spans="1:27" x14ac:dyDescent="0.25">
      <c r="A438" s="6">
        <v>0</v>
      </c>
      <c r="C438" s="6">
        <v>12942</v>
      </c>
      <c r="D438" s="6" t="s">
        <v>1662</v>
      </c>
      <c r="E438" s="6">
        <v>0</v>
      </c>
      <c r="F438" s="6">
        <v>14227.01</v>
      </c>
      <c r="G438" s="6">
        <v>0</v>
      </c>
      <c r="H438" s="6">
        <v>0</v>
      </c>
      <c r="I438" s="6">
        <v>0</v>
      </c>
      <c r="J438" s="6">
        <v>0</v>
      </c>
      <c r="K438" s="6">
        <v>0</v>
      </c>
      <c r="L438" s="6">
        <v>0</v>
      </c>
      <c r="M438" s="6">
        <v>0</v>
      </c>
      <c r="N438" s="6">
        <v>0</v>
      </c>
      <c r="O438" s="6">
        <v>0</v>
      </c>
      <c r="P438" s="6">
        <v>0</v>
      </c>
      <c r="Q438" s="6">
        <v>0</v>
      </c>
      <c r="R438" s="6">
        <v>0</v>
      </c>
      <c r="S438" s="6">
        <v>0</v>
      </c>
      <c r="T438" s="6">
        <v>0</v>
      </c>
      <c r="U438" s="6">
        <v>0</v>
      </c>
      <c r="V438" s="6">
        <v>0</v>
      </c>
      <c r="W438" s="6">
        <v>0</v>
      </c>
      <c r="X438" s="6">
        <v>0</v>
      </c>
      <c r="Y438" s="6">
        <v>0</v>
      </c>
      <c r="Z438" s="6">
        <v>0</v>
      </c>
      <c r="AA438" s="6">
        <v>0</v>
      </c>
    </row>
    <row r="439" spans="1:27" x14ac:dyDescent="0.25">
      <c r="A439" s="6">
        <v>0</v>
      </c>
      <c r="C439" s="6">
        <v>12948</v>
      </c>
      <c r="D439" s="6" t="s">
        <v>1983</v>
      </c>
      <c r="E439" s="6">
        <v>39322.65</v>
      </c>
      <c r="F439" s="6">
        <v>0</v>
      </c>
      <c r="G439" s="6">
        <v>0</v>
      </c>
      <c r="H439" s="6">
        <v>0</v>
      </c>
      <c r="I439" s="6">
        <v>0</v>
      </c>
      <c r="J439" s="6">
        <v>0</v>
      </c>
      <c r="K439" s="6">
        <v>0</v>
      </c>
      <c r="L439" s="6">
        <v>0</v>
      </c>
      <c r="M439" s="6">
        <v>0</v>
      </c>
      <c r="N439" s="6">
        <v>0</v>
      </c>
      <c r="O439" s="6">
        <v>0</v>
      </c>
      <c r="P439" s="6">
        <v>0</v>
      </c>
      <c r="Q439" s="6">
        <v>0</v>
      </c>
      <c r="R439" s="6">
        <v>0</v>
      </c>
      <c r="S439" s="6">
        <v>0</v>
      </c>
      <c r="T439" s="6">
        <v>0</v>
      </c>
      <c r="U439" s="6">
        <v>0</v>
      </c>
      <c r="V439" s="6">
        <v>0</v>
      </c>
      <c r="W439" s="6">
        <v>0</v>
      </c>
      <c r="X439" s="6">
        <v>0</v>
      </c>
      <c r="Y439" s="6">
        <v>0</v>
      </c>
      <c r="Z439" s="6">
        <v>0</v>
      </c>
      <c r="AA439" s="6">
        <v>0</v>
      </c>
    </row>
    <row r="440" spans="1:27" x14ac:dyDescent="0.25">
      <c r="A440" s="6">
        <v>0</v>
      </c>
      <c r="C440" s="6">
        <v>12952</v>
      </c>
      <c r="D440" s="6" t="s">
        <v>370</v>
      </c>
      <c r="E440" s="6">
        <v>80035.539999999994</v>
      </c>
      <c r="F440" s="6">
        <v>28003.31</v>
      </c>
      <c r="G440" s="6">
        <v>-65.010000000000005</v>
      </c>
      <c r="H440" s="6">
        <v>20807.46</v>
      </c>
      <c r="I440" s="6">
        <v>-25.7</v>
      </c>
      <c r="J440" s="6">
        <v>0</v>
      </c>
      <c r="K440" s="6">
        <v>0</v>
      </c>
      <c r="L440" s="6">
        <v>0</v>
      </c>
      <c r="M440" s="6">
        <v>0</v>
      </c>
      <c r="N440" s="6">
        <v>0</v>
      </c>
      <c r="O440" s="6">
        <v>0</v>
      </c>
      <c r="P440" s="6">
        <v>0</v>
      </c>
      <c r="Q440" s="6">
        <v>0</v>
      </c>
      <c r="R440" s="6">
        <v>0</v>
      </c>
      <c r="S440" s="6">
        <v>0</v>
      </c>
      <c r="T440" s="6">
        <v>0</v>
      </c>
      <c r="U440" s="6">
        <v>0</v>
      </c>
      <c r="V440" s="6">
        <v>0</v>
      </c>
      <c r="W440" s="6">
        <v>0</v>
      </c>
      <c r="X440" s="6">
        <v>0</v>
      </c>
      <c r="Y440" s="6">
        <v>0</v>
      </c>
      <c r="Z440" s="6">
        <v>0</v>
      </c>
      <c r="AA440" s="6">
        <v>0</v>
      </c>
    </row>
    <row r="441" spans="1:27" x14ac:dyDescent="0.25">
      <c r="A441" s="6">
        <v>0</v>
      </c>
      <c r="C441" s="6">
        <v>12971</v>
      </c>
      <c r="D441" s="6" t="s">
        <v>371</v>
      </c>
      <c r="E441" s="6">
        <v>15867.98</v>
      </c>
      <c r="F441" s="6">
        <v>2455.77</v>
      </c>
      <c r="G441" s="6">
        <v>-84.52</v>
      </c>
      <c r="H441" s="6">
        <v>16116.56</v>
      </c>
      <c r="I441" s="6">
        <v>556.27</v>
      </c>
      <c r="J441" s="6">
        <v>0</v>
      </c>
      <c r="K441" s="6">
        <v>0</v>
      </c>
      <c r="L441" s="6">
        <v>0</v>
      </c>
      <c r="M441" s="6">
        <v>0</v>
      </c>
      <c r="N441" s="6">
        <v>0</v>
      </c>
      <c r="O441" s="6">
        <v>0</v>
      </c>
      <c r="P441" s="6">
        <v>0</v>
      </c>
      <c r="Q441" s="6">
        <v>0</v>
      </c>
      <c r="R441" s="6">
        <v>0</v>
      </c>
      <c r="S441" s="6">
        <v>0</v>
      </c>
      <c r="T441" s="6">
        <v>0</v>
      </c>
      <c r="U441" s="6">
        <v>0</v>
      </c>
      <c r="V441" s="6">
        <v>0</v>
      </c>
      <c r="W441" s="6">
        <v>0</v>
      </c>
      <c r="X441" s="6">
        <v>0</v>
      </c>
      <c r="Y441" s="6">
        <v>0</v>
      </c>
      <c r="Z441" s="6">
        <v>0</v>
      </c>
      <c r="AA441" s="6">
        <v>0</v>
      </c>
    </row>
    <row r="442" spans="1:27" x14ac:dyDescent="0.25">
      <c r="A442" s="6">
        <v>0</v>
      </c>
      <c r="C442" s="6">
        <v>12973</v>
      </c>
      <c r="D442" s="6" t="s">
        <v>372</v>
      </c>
      <c r="E442" s="6">
        <v>14858.38</v>
      </c>
      <c r="F442" s="6">
        <v>11543.6</v>
      </c>
      <c r="G442" s="6">
        <v>-22.31</v>
      </c>
      <c r="H442" s="6">
        <v>9351.42</v>
      </c>
      <c r="I442" s="6">
        <v>-18.989999999999998</v>
      </c>
      <c r="J442" s="6">
        <v>0</v>
      </c>
      <c r="K442" s="6">
        <v>0</v>
      </c>
      <c r="L442" s="6">
        <v>0</v>
      </c>
      <c r="M442" s="6">
        <v>0</v>
      </c>
      <c r="N442" s="6">
        <v>0</v>
      </c>
      <c r="O442" s="6">
        <v>0</v>
      </c>
      <c r="P442" s="6">
        <v>0</v>
      </c>
      <c r="Q442" s="6">
        <v>0</v>
      </c>
      <c r="R442" s="6">
        <v>0</v>
      </c>
      <c r="S442" s="6">
        <v>0</v>
      </c>
      <c r="T442" s="6">
        <v>0</v>
      </c>
      <c r="U442" s="6">
        <v>0</v>
      </c>
      <c r="V442" s="6">
        <v>0</v>
      </c>
      <c r="W442" s="6">
        <v>0</v>
      </c>
      <c r="X442" s="6">
        <v>0</v>
      </c>
      <c r="Y442" s="6">
        <v>0</v>
      </c>
      <c r="Z442" s="6">
        <v>0</v>
      </c>
      <c r="AA442" s="6">
        <v>0</v>
      </c>
    </row>
    <row r="443" spans="1:27" x14ac:dyDescent="0.25">
      <c r="A443" s="6">
        <v>0</v>
      </c>
      <c r="C443" s="6">
        <v>12974</v>
      </c>
      <c r="D443" s="6" t="s">
        <v>1663</v>
      </c>
      <c r="E443" s="6">
        <v>26400.639999999999</v>
      </c>
      <c r="F443" s="6">
        <v>809</v>
      </c>
      <c r="G443" s="6">
        <v>-96.94</v>
      </c>
      <c r="H443" s="6">
        <v>0</v>
      </c>
      <c r="I443" s="6">
        <v>0</v>
      </c>
      <c r="J443" s="6">
        <v>0</v>
      </c>
      <c r="K443" s="6">
        <v>0</v>
      </c>
      <c r="L443" s="6">
        <v>0</v>
      </c>
      <c r="M443" s="6">
        <v>0</v>
      </c>
      <c r="N443" s="6">
        <v>0</v>
      </c>
      <c r="O443" s="6">
        <v>0</v>
      </c>
      <c r="P443" s="6">
        <v>0</v>
      </c>
      <c r="Q443" s="6">
        <v>0</v>
      </c>
      <c r="R443" s="6">
        <v>0</v>
      </c>
      <c r="S443" s="6">
        <v>0</v>
      </c>
      <c r="T443" s="6">
        <v>0</v>
      </c>
      <c r="U443" s="6">
        <v>0</v>
      </c>
      <c r="V443" s="6">
        <v>0</v>
      </c>
      <c r="W443" s="6">
        <v>0</v>
      </c>
      <c r="X443" s="6">
        <v>0</v>
      </c>
      <c r="Y443" s="6">
        <v>0</v>
      </c>
      <c r="Z443" s="6">
        <v>0</v>
      </c>
      <c r="AA443" s="6">
        <v>0</v>
      </c>
    </row>
    <row r="444" spans="1:27" x14ac:dyDescent="0.25">
      <c r="A444" s="6">
        <v>0</v>
      </c>
      <c r="C444" s="6">
        <v>12975</v>
      </c>
      <c r="D444" s="6" t="s">
        <v>1984</v>
      </c>
      <c r="E444" s="6">
        <v>465.02</v>
      </c>
      <c r="F444" s="6">
        <v>0</v>
      </c>
      <c r="G444" s="6">
        <v>0</v>
      </c>
      <c r="H444" s="6">
        <v>0</v>
      </c>
      <c r="I444" s="6">
        <v>0</v>
      </c>
      <c r="J444" s="6">
        <v>0</v>
      </c>
      <c r="K444" s="6">
        <v>0</v>
      </c>
      <c r="L444" s="6">
        <v>0</v>
      </c>
      <c r="M444" s="6">
        <v>0</v>
      </c>
      <c r="N444" s="6">
        <v>0</v>
      </c>
      <c r="O444" s="6">
        <v>0</v>
      </c>
      <c r="P444" s="6">
        <v>0</v>
      </c>
      <c r="Q444" s="6">
        <v>0</v>
      </c>
      <c r="R444" s="6">
        <v>0</v>
      </c>
      <c r="S444" s="6">
        <v>0</v>
      </c>
      <c r="T444" s="6">
        <v>0</v>
      </c>
      <c r="U444" s="6">
        <v>0</v>
      </c>
      <c r="V444" s="6">
        <v>0</v>
      </c>
      <c r="W444" s="6">
        <v>0</v>
      </c>
      <c r="X444" s="6">
        <v>0</v>
      </c>
      <c r="Y444" s="6">
        <v>0</v>
      </c>
      <c r="Z444" s="6">
        <v>0</v>
      </c>
      <c r="AA444" s="6">
        <v>0</v>
      </c>
    </row>
    <row r="445" spans="1:27" x14ac:dyDescent="0.25">
      <c r="A445" s="6">
        <v>0</v>
      </c>
      <c r="C445" s="6">
        <v>12992</v>
      </c>
      <c r="D445" s="6" t="s">
        <v>373</v>
      </c>
      <c r="E445" s="6">
        <v>2807.01</v>
      </c>
      <c r="F445" s="6">
        <v>9410</v>
      </c>
      <c r="G445" s="6">
        <v>235.23</v>
      </c>
      <c r="H445" s="6">
        <v>2980</v>
      </c>
      <c r="I445" s="6">
        <v>-68.33</v>
      </c>
      <c r="J445" s="6">
        <v>0</v>
      </c>
      <c r="K445" s="6">
        <v>0</v>
      </c>
      <c r="L445" s="6">
        <v>0</v>
      </c>
      <c r="M445" s="6">
        <v>0</v>
      </c>
      <c r="N445" s="6">
        <v>0</v>
      </c>
      <c r="O445" s="6">
        <v>0</v>
      </c>
      <c r="P445" s="6">
        <v>0</v>
      </c>
      <c r="Q445" s="6">
        <v>0</v>
      </c>
      <c r="R445" s="6">
        <v>0</v>
      </c>
      <c r="S445" s="6">
        <v>0</v>
      </c>
      <c r="T445" s="6">
        <v>0</v>
      </c>
      <c r="U445" s="6">
        <v>0</v>
      </c>
      <c r="V445" s="6">
        <v>0</v>
      </c>
      <c r="W445" s="6">
        <v>0</v>
      </c>
      <c r="X445" s="6">
        <v>0</v>
      </c>
      <c r="Y445" s="6">
        <v>0</v>
      </c>
      <c r="Z445" s="6">
        <v>0</v>
      </c>
      <c r="AA445" s="6">
        <v>0</v>
      </c>
    </row>
    <row r="446" spans="1:27" x14ac:dyDescent="0.25">
      <c r="A446" s="6">
        <v>0</v>
      </c>
      <c r="C446" s="6">
        <v>12993</v>
      </c>
      <c r="D446" s="6" t="s">
        <v>1664</v>
      </c>
      <c r="E446" s="6">
        <v>643</v>
      </c>
      <c r="F446" s="6">
        <v>5548</v>
      </c>
      <c r="G446" s="6">
        <v>762.83</v>
      </c>
      <c r="H446" s="6">
        <v>0</v>
      </c>
      <c r="I446" s="6">
        <v>0</v>
      </c>
      <c r="J446" s="6">
        <v>0</v>
      </c>
      <c r="K446" s="6">
        <v>0</v>
      </c>
      <c r="L446" s="6">
        <v>0</v>
      </c>
      <c r="M446" s="6">
        <v>0</v>
      </c>
      <c r="N446" s="6">
        <v>0</v>
      </c>
      <c r="O446" s="6">
        <v>0</v>
      </c>
      <c r="P446" s="6">
        <v>0</v>
      </c>
      <c r="Q446" s="6">
        <v>0</v>
      </c>
      <c r="R446" s="6">
        <v>0</v>
      </c>
      <c r="S446" s="6">
        <v>0</v>
      </c>
      <c r="T446" s="6">
        <v>0</v>
      </c>
      <c r="U446" s="6">
        <v>0</v>
      </c>
      <c r="V446" s="6">
        <v>0</v>
      </c>
      <c r="W446" s="6">
        <v>0</v>
      </c>
      <c r="X446" s="6">
        <v>0</v>
      </c>
      <c r="Y446" s="6">
        <v>0</v>
      </c>
      <c r="Z446" s="6">
        <v>0</v>
      </c>
      <c r="AA446" s="6">
        <v>0</v>
      </c>
    </row>
    <row r="447" spans="1:27" x14ac:dyDescent="0.25">
      <c r="A447" s="6">
        <v>0</v>
      </c>
      <c r="C447" s="6">
        <v>12994</v>
      </c>
      <c r="D447" s="6" t="s">
        <v>1665</v>
      </c>
      <c r="E447" s="6">
        <v>4148</v>
      </c>
      <c r="F447" s="6">
        <v>2336</v>
      </c>
      <c r="G447" s="6">
        <v>-43.68</v>
      </c>
      <c r="H447" s="6">
        <v>0</v>
      </c>
      <c r="I447" s="6">
        <v>0</v>
      </c>
      <c r="J447" s="6">
        <v>0</v>
      </c>
      <c r="K447" s="6">
        <v>0</v>
      </c>
      <c r="L447" s="6">
        <v>0</v>
      </c>
      <c r="M447" s="6">
        <v>0</v>
      </c>
      <c r="N447" s="6">
        <v>0</v>
      </c>
      <c r="O447" s="6">
        <v>0</v>
      </c>
      <c r="P447" s="6">
        <v>0</v>
      </c>
      <c r="Q447" s="6">
        <v>0</v>
      </c>
      <c r="R447" s="6">
        <v>0</v>
      </c>
      <c r="S447" s="6">
        <v>0</v>
      </c>
      <c r="T447" s="6">
        <v>0</v>
      </c>
      <c r="U447" s="6">
        <v>0</v>
      </c>
      <c r="V447" s="6">
        <v>0</v>
      </c>
      <c r="W447" s="6">
        <v>0</v>
      </c>
      <c r="X447" s="6">
        <v>0</v>
      </c>
      <c r="Y447" s="6">
        <v>0</v>
      </c>
      <c r="Z447" s="6">
        <v>0</v>
      </c>
      <c r="AA447" s="6">
        <v>0</v>
      </c>
    </row>
    <row r="448" spans="1:27" x14ac:dyDescent="0.25">
      <c r="A448" s="6">
        <v>0</v>
      </c>
      <c r="C448" s="6">
        <v>12995</v>
      </c>
      <c r="D448" s="6" t="s">
        <v>1666</v>
      </c>
      <c r="E448" s="6">
        <v>8710.02</v>
      </c>
      <c r="F448" s="6">
        <v>8176</v>
      </c>
      <c r="G448" s="6">
        <v>-6.13</v>
      </c>
      <c r="H448" s="6">
        <v>0</v>
      </c>
      <c r="I448" s="6">
        <v>0</v>
      </c>
      <c r="J448" s="6">
        <v>0</v>
      </c>
      <c r="K448" s="6">
        <v>0</v>
      </c>
      <c r="L448" s="6">
        <v>0</v>
      </c>
      <c r="M448" s="6">
        <v>0</v>
      </c>
      <c r="N448" s="6">
        <v>0</v>
      </c>
      <c r="O448" s="6">
        <v>0</v>
      </c>
      <c r="P448" s="6">
        <v>0</v>
      </c>
      <c r="Q448" s="6">
        <v>0</v>
      </c>
      <c r="R448" s="6">
        <v>0</v>
      </c>
      <c r="S448" s="6">
        <v>0</v>
      </c>
      <c r="T448" s="6">
        <v>0</v>
      </c>
      <c r="U448" s="6">
        <v>0</v>
      </c>
      <c r="V448" s="6">
        <v>0</v>
      </c>
      <c r="W448" s="6">
        <v>0</v>
      </c>
      <c r="X448" s="6">
        <v>0</v>
      </c>
      <c r="Y448" s="6">
        <v>0</v>
      </c>
      <c r="Z448" s="6">
        <v>0</v>
      </c>
      <c r="AA448" s="6">
        <v>0</v>
      </c>
    </row>
    <row r="449" spans="1:27" x14ac:dyDescent="0.25">
      <c r="A449" s="6">
        <v>0</v>
      </c>
      <c r="C449" s="6">
        <v>12996</v>
      </c>
      <c r="D449" s="6" t="s">
        <v>1667</v>
      </c>
      <c r="E449" s="6">
        <v>5144</v>
      </c>
      <c r="F449" s="6">
        <v>1460</v>
      </c>
      <c r="G449" s="6">
        <v>-71.62</v>
      </c>
      <c r="H449" s="6">
        <v>0</v>
      </c>
      <c r="I449" s="6">
        <v>0</v>
      </c>
      <c r="J449" s="6">
        <v>0</v>
      </c>
      <c r="K449" s="6">
        <v>0</v>
      </c>
      <c r="L449" s="6">
        <v>0</v>
      </c>
      <c r="M449" s="6">
        <v>0</v>
      </c>
      <c r="N449" s="6">
        <v>0</v>
      </c>
      <c r="O449" s="6">
        <v>0</v>
      </c>
      <c r="P449" s="6">
        <v>0</v>
      </c>
      <c r="Q449" s="6">
        <v>0</v>
      </c>
      <c r="R449" s="6">
        <v>0</v>
      </c>
      <c r="S449" s="6">
        <v>0</v>
      </c>
      <c r="T449" s="6">
        <v>0</v>
      </c>
      <c r="U449" s="6">
        <v>0</v>
      </c>
      <c r="V449" s="6">
        <v>0</v>
      </c>
      <c r="W449" s="6">
        <v>0</v>
      </c>
      <c r="X449" s="6">
        <v>0</v>
      </c>
      <c r="Y449" s="6">
        <v>0</v>
      </c>
      <c r="Z449" s="6">
        <v>0</v>
      </c>
      <c r="AA449" s="6">
        <v>0</v>
      </c>
    </row>
    <row r="450" spans="1:27" x14ac:dyDescent="0.25">
      <c r="A450" s="6">
        <v>0</v>
      </c>
      <c r="C450" s="6">
        <v>12997</v>
      </c>
      <c r="D450" s="6" t="s">
        <v>1668</v>
      </c>
      <c r="E450" s="6">
        <v>3976.01</v>
      </c>
      <c r="F450" s="6">
        <v>2628</v>
      </c>
      <c r="G450" s="6">
        <v>-33.9</v>
      </c>
      <c r="H450" s="6">
        <v>0</v>
      </c>
      <c r="I450" s="6">
        <v>0</v>
      </c>
      <c r="J450" s="6">
        <v>0</v>
      </c>
      <c r="K450" s="6">
        <v>0</v>
      </c>
      <c r="L450" s="6">
        <v>0</v>
      </c>
      <c r="M450" s="6">
        <v>0</v>
      </c>
      <c r="N450" s="6">
        <v>0</v>
      </c>
      <c r="O450" s="6">
        <v>0</v>
      </c>
      <c r="P450" s="6">
        <v>0</v>
      </c>
      <c r="Q450" s="6">
        <v>0</v>
      </c>
      <c r="R450" s="6">
        <v>0</v>
      </c>
      <c r="S450" s="6">
        <v>0</v>
      </c>
      <c r="T450" s="6">
        <v>0</v>
      </c>
      <c r="U450" s="6">
        <v>0</v>
      </c>
      <c r="V450" s="6">
        <v>0</v>
      </c>
      <c r="W450" s="6">
        <v>0</v>
      </c>
      <c r="X450" s="6">
        <v>0</v>
      </c>
      <c r="Y450" s="6">
        <v>0</v>
      </c>
      <c r="Z450" s="6">
        <v>0</v>
      </c>
      <c r="AA450" s="6">
        <v>0</v>
      </c>
    </row>
    <row r="451" spans="1:27" x14ac:dyDescent="0.25">
      <c r="A451" s="6">
        <v>0</v>
      </c>
      <c r="C451" s="6">
        <v>13000</v>
      </c>
      <c r="D451" s="6" t="s">
        <v>374</v>
      </c>
      <c r="E451" s="6">
        <v>83084.240000000005</v>
      </c>
      <c r="F451" s="6">
        <v>146723.53</v>
      </c>
      <c r="G451" s="6">
        <v>76.599999999999994</v>
      </c>
      <c r="H451" s="6">
        <v>139536.07</v>
      </c>
      <c r="I451" s="6">
        <v>-4.9000000000000004</v>
      </c>
      <c r="J451" s="6">
        <v>0</v>
      </c>
      <c r="K451" s="6">
        <v>0</v>
      </c>
      <c r="L451" s="6">
        <v>0</v>
      </c>
      <c r="M451" s="6">
        <v>0</v>
      </c>
      <c r="N451" s="6">
        <v>0</v>
      </c>
      <c r="O451" s="6">
        <v>0</v>
      </c>
      <c r="P451" s="6">
        <v>0</v>
      </c>
      <c r="Q451" s="6">
        <v>0</v>
      </c>
      <c r="R451" s="6">
        <v>0</v>
      </c>
      <c r="S451" s="6">
        <v>0</v>
      </c>
      <c r="T451" s="6">
        <v>0</v>
      </c>
      <c r="U451" s="6">
        <v>0</v>
      </c>
      <c r="V451" s="6">
        <v>0</v>
      </c>
      <c r="W451" s="6">
        <v>0</v>
      </c>
      <c r="X451" s="6">
        <v>0</v>
      </c>
      <c r="Y451" s="6">
        <v>0</v>
      </c>
      <c r="Z451" s="6">
        <v>0</v>
      </c>
      <c r="AA451" s="6">
        <v>0</v>
      </c>
    </row>
    <row r="452" spans="1:27" x14ac:dyDescent="0.25">
      <c r="A452" s="6">
        <v>0</v>
      </c>
      <c r="C452" s="6">
        <v>13004</v>
      </c>
      <c r="D452" s="6" t="s">
        <v>375</v>
      </c>
      <c r="E452" s="6">
        <v>53990.66</v>
      </c>
      <c r="F452" s="6">
        <v>26765.17</v>
      </c>
      <c r="G452" s="6">
        <v>-50.43</v>
      </c>
      <c r="H452" s="6">
        <v>105910.63</v>
      </c>
      <c r="I452" s="6">
        <v>295.7</v>
      </c>
      <c r="J452" s="6">
        <v>0</v>
      </c>
      <c r="K452" s="6">
        <v>0</v>
      </c>
      <c r="L452" s="6">
        <v>0</v>
      </c>
      <c r="M452" s="6">
        <v>0</v>
      </c>
      <c r="N452" s="6">
        <v>0</v>
      </c>
      <c r="O452" s="6">
        <v>0</v>
      </c>
      <c r="P452" s="6">
        <v>0</v>
      </c>
      <c r="Q452" s="6">
        <v>0</v>
      </c>
      <c r="R452" s="6">
        <v>0</v>
      </c>
      <c r="S452" s="6">
        <v>0</v>
      </c>
      <c r="T452" s="6">
        <v>0</v>
      </c>
      <c r="U452" s="6">
        <v>0</v>
      </c>
      <c r="V452" s="6">
        <v>0</v>
      </c>
      <c r="W452" s="6">
        <v>0</v>
      </c>
      <c r="X452" s="6">
        <v>0</v>
      </c>
      <c r="Y452" s="6">
        <v>0</v>
      </c>
      <c r="Z452" s="6">
        <v>0</v>
      </c>
      <c r="AA452" s="6">
        <v>0</v>
      </c>
    </row>
    <row r="453" spans="1:27" x14ac:dyDescent="0.25">
      <c r="A453" s="6">
        <v>0</v>
      </c>
      <c r="C453" s="6">
        <v>13005</v>
      </c>
      <c r="D453" s="6" t="s">
        <v>376</v>
      </c>
      <c r="E453" s="6">
        <v>38869.769999999997</v>
      </c>
      <c r="F453" s="6">
        <v>57312.59</v>
      </c>
      <c r="G453" s="6">
        <v>47.45</v>
      </c>
      <c r="H453" s="6">
        <v>22468.87</v>
      </c>
      <c r="I453" s="6">
        <v>-60.8</v>
      </c>
      <c r="J453" s="6">
        <v>0</v>
      </c>
      <c r="K453" s="6">
        <v>0</v>
      </c>
      <c r="L453" s="6">
        <v>0</v>
      </c>
      <c r="M453" s="6">
        <v>0</v>
      </c>
      <c r="N453" s="6">
        <v>0</v>
      </c>
      <c r="O453" s="6">
        <v>0</v>
      </c>
      <c r="P453" s="6">
        <v>0</v>
      </c>
      <c r="Q453" s="6">
        <v>0</v>
      </c>
      <c r="R453" s="6">
        <v>0</v>
      </c>
      <c r="S453" s="6">
        <v>0</v>
      </c>
      <c r="T453" s="6">
        <v>0</v>
      </c>
      <c r="U453" s="6">
        <v>0</v>
      </c>
      <c r="V453" s="6">
        <v>0</v>
      </c>
      <c r="W453" s="6">
        <v>0</v>
      </c>
      <c r="X453" s="6">
        <v>0</v>
      </c>
      <c r="Y453" s="6">
        <v>0</v>
      </c>
      <c r="Z453" s="6">
        <v>0</v>
      </c>
      <c r="AA453" s="6">
        <v>0</v>
      </c>
    </row>
    <row r="454" spans="1:27" x14ac:dyDescent="0.25">
      <c r="A454" s="6">
        <v>0</v>
      </c>
      <c r="C454" s="6">
        <v>13010</v>
      </c>
      <c r="D454" s="6" t="s">
        <v>377</v>
      </c>
      <c r="E454" s="6">
        <v>3438.06</v>
      </c>
      <c r="F454" s="6">
        <v>78318.83</v>
      </c>
      <c r="G454" s="6">
        <v>2177.9899999999998</v>
      </c>
      <c r="H454" s="6">
        <v>10031.280000000001</v>
      </c>
      <c r="I454" s="6">
        <v>-87.19</v>
      </c>
      <c r="J454" s="6">
        <v>0</v>
      </c>
      <c r="K454" s="6">
        <v>0</v>
      </c>
      <c r="L454" s="6">
        <v>0</v>
      </c>
      <c r="M454" s="6">
        <v>0</v>
      </c>
      <c r="N454" s="6">
        <v>0</v>
      </c>
      <c r="O454" s="6">
        <v>0</v>
      </c>
      <c r="P454" s="6">
        <v>0</v>
      </c>
      <c r="Q454" s="6">
        <v>0</v>
      </c>
      <c r="R454" s="6">
        <v>0</v>
      </c>
      <c r="S454" s="6">
        <v>0</v>
      </c>
      <c r="T454" s="6">
        <v>0</v>
      </c>
      <c r="U454" s="6">
        <v>0</v>
      </c>
      <c r="V454" s="6">
        <v>0</v>
      </c>
      <c r="W454" s="6">
        <v>0</v>
      </c>
      <c r="X454" s="6">
        <v>0</v>
      </c>
      <c r="Y454" s="6">
        <v>0</v>
      </c>
      <c r="Z454" s="6">
        <v>0</v>
      </c>
      <c r="AA454" s="6">
        <v>0</v>
      </c>
    </row>
    <row r="455" spans="1:27" x14ac:dyDescent="0.25">
      <c r="A455" s="6">
        <v>0</v>
      </c>
      <c r="C455" s="6">
        <v>13013</v>
      </c>
      <c r="D455" s="6" t="s">
        <v>378</v>
      </c>
      <c r="E455" s="6">
        <v>18589.59</v>
      </c>
      <c r="F455" s="6">
        <v>5101.07</v>
      </c>
      <c r="G455" s="6">
        <v>-72.56</v>
      </c>
      <c r="H455" s="6">
        <v>14056.06</v>
      </c>
      <c r="I455" s="6">
        <v>175.55</v>
      </c>
      <c r="J455" s="6">
        <v>0</v>
      </c>
      <c r="K455" s="6">
        <v>0</v>
      </c>
      <c r="L455" s="6">
        <v>0</v>
      </c>
      <c r="M455" s="6">
        <v>0</v>
      </c>
      <c r="N455" s="6">
        <v>0</v>
      </c>
      <c r="O455" s="6">
        <v>0</v>
      </c>
      <c r="P455" s="6">
        <v>0</v>
      </c>
      <c r="Q455" s="6">
        <v>0</v>
      </c>
      <c r="R455" s="6">
        <v>0</v>
      </c>
      <c r="S455" s="6">
        <v>0</v>
      </c>
      <c r="T455" s="6">
        <v>0</v>
      </c>
      <c r="U455" s="6">
        <v>0</v>
      </c>
      <c r="V455" s="6">
        <v>0</v>
      </c>
      <c r="W455" s="6">
        <v>0</v>
      </c>
      <c r="X455" s="6">
        <v>0</v>
      </c>
      <c r="Y455" s="6">
        <v>0</v>
      </c>
      <c r="Z455" s="6">
        <v>0</v>
      </c>
      <c r="AA455" s="6">
        <v>0</v>
      </c>
    </row>
    <row r="456" spans="1:27" x14ac:dyDescent="0.25">
      <c r="A456" s="6">
        <v>0</v>
      </c>
      <c r="C456" s="6">
        <v>13014</v>
      </c>
      <c r="D456" s="6" t="s">
        <v>1669</v>
      </c>
      <c r="E456" s="6">
        <v>0</v>
      </c>
      <c r="F456" s="6">
        <v>8921.99</v>
      </c>
      <c r="G456" s="6">
        <v>0</v>
      </c>
      <c r="H456" s="6">
        <v>0</v>
      </c>
      <c r="I456" s="6">
        <v>0</v>
      </c>
      <c r="J456" s="6">
        <v>0</v>
      </c>
      <c r="K456" s="6">
        <v>0</v>
      </c>
      <c r="L456" s="6">
        <v>0</v>
      </c>
      <c r="M456" s="6">
        <v>0</v>
      </c>
      <c r="N456" s="6">
        <v>0</v>
      </c>
      <c r="O456" s="6">
        <v>0</v>
      </c>
      <c r="P456" s="6">
        <v>0</v>
      </c>
      <c r="Q456" s="6">
        <v>0</v>
      </c>
      <c r="R456" s="6">
        <v>0</v>
      </c>
      <c r="S456" s="6">
        <v>0</v>
      </c>
      <c r="T456" s="6">
        <v>0</v>
      </c>
      <c r="U456" s="6">
        <v>0</v>
      </c>
      <c r="V456" s="6">
        <v>0</v>
      </c>
      <c r="W456" s="6">
        <v>0</v>
      </c>
      <c r="X456" s="6">
        <v>0</v>
      </c>
      <c r="Y456" s="6">
        <v>0</v>
      </c>
      <c r="Z456" s="6">
        <v>0</v>
      </c>
      <c r="AA456" s="6">
        <v>0</v>
      </c>
    </row>
    <row r="457" spans="1:27" x14ac:dyDescent="0.25">
      <c r="A457" s="6">
        <v>0</v>
      </c>
      <c r="C457" s="6">
        <v>13015</v>
      </c>
      <c r="D457" s="6" t="s">
        <v>379</v>
      </c>
      <c r="E457" s="6">
        <v>11908.63</v>
      </c>
      <c r="F457" s="6">
        <v>15922.54</v>
      </c>
      <c r="G457" s="6">
        <v>33.71</v>
      </c>
      <c r="H457" s="6">
        <v>24125.06</v>
      </c>
      <c r="I457" s="6">
        <v>51.52</v>
      </c>
      <c r="J457" s="6">
        <v>0</v>
      </c>
      <c r="K457" s="6">
        <v>0</v>
      </c>
      <c r="L457" s="6">
        <v>0</v>
      </c>
      <c r="M457" s="6">
        <v>0</v>
      </c>
      <c r="N457" s="6">
        <v>0</v>
      </c>
      <c r="O457" s="6">
        <v>0</v>
      </c>
      <c r="P457" s="6">
        <v>0</v>
      </c>
      <c r="Q457" s="6">
        <v>0</v>
      </c>
      <c r="R457" s="6">
        <v>0</v>
      </c>
      <c r="S457" s="6">
        <v>0</v>
      </c>
      <c r="T457" s="6">
        <v>0</v>
      </c>
      <c r="U457" s="6">
        <v>0</v>
      </c>
      <c r="V457" s="6">
        <v>0</v>
      </c>
      <c r="W457" s="6">
        <v>0</v>
      </c>
      <c r="X457" s="6">
        <v>0</v>
      </c>
      <c r="Y457" s="6">
        <v>0</v>
      </c>
      <c r="Z457" s="6">
        <v>0</v>
      </c>
      <c r="AA457" s="6">
        <v>0</v>
      </c>
    </row>
    <row r="458" spans="1:27" x14ac:dyDescent="0.25">
      <c r="A458" s="6">
        <v>0</v>
      </c>
      <c r="C458" s="6">
        <v>13016</v>
      </c>
      <c r="D458" s="6" t="s">
        <v>380</v>
      </c>
      <c r="E458" s="6">
        <v>15581.02</v>
      </c>
      <c r="F458" s="6">
        <v>6774.24</v>
      </c>
      <c r="G458" s="6">
        <v>-56.52</v>
      </c>
      <c r="H458" s="6">
        <v>12440.7</v>
      </c>
      <c r="I458" s="6">
        <v>83.65</v>
      </c>
      <c r="J458" s="6">
        <v>0</v>
      </c>
      <c r="K458" s="6">
        <v>0</v>
      </c>
      <c r="L458" s="6">
        <v>0</v>
      </c>
      <c r="M458" s="6">
        <v>0</v>
      </c>
      <c r="N458" s="6">
        <v>0</v>
      </c>
      <c r="O458" s="6">
        <v>0</v>
      </c>
      <c r="P458" s="6">
        <v>0</v>
      </c>
      <c r="Q458" s="6">
        <v>0</v>
      </c>
      <c r="R458" s="6">
        <v>0</v>
      </c>
      <c r="S458" s="6">
        <v>0</v>
      </c>
      <c r="T458" s="6">
        <v>0</v>
      </c>
      <c r="U458" s="6">
        <v>0</v>
      </c>
      <c r="V458" s="6">
        <v>0</v>
      </c>
      <c r="W458" s="6">
        <v>0</v>
      </c>
      <c r="X458" s="6">
        <v>0</v>
      </c>
      <c r="Y458" s="6">
        <v>0</v>
      </c>
      <c r="Z458" s="6">
        <v>0</v>
      </c>
      <c r="AA458" s="6">
        <v>0</v>
      </c>
    </row>
    <row r="459" spans="1:27" x14ac:dyDescent="0.25">
      <c r="A459" s="6">
        <v>0</v>
      </c>
      <c r="C459" s="6">
        <v>13017</v>
      </c>
      <c r="D459" s="6" t="s">
        <v>1670</v>
      </c>
      <c r="E459" s="6">
        <v>492</v>
      </c>
      <c r="F459" s="6">
        <v>246</v>
      </c>
      <c r="G459" s="6">
        <v>-50</v>
      </c>
      <c r="H459" s="6">
        <v>0</v>
      </c>
      <c r="I459" s="6">
        <v>0</v>
      </c>
      <c r="J459" s="6">
        <v>0</v>
      </c>
      <c r="K459" s="6">
        <v>0</v>
      </c>
      <c r="L459" s="6">
        <v>0</v>
      </c>
      <c r="M459" s="6">
        <v>0</v>
      </c>
      <c r="N459" s="6">
        <v>0</v>
      </c>
      <c r="O459" s="6">
        <v>0</v>
      </c>
      <c r="P459" s="6">
        <v>0</v>
      </c>
      <c r="Q459" s="6">
        <v>0</v>
      </c>
      <c r="R459" s="6">
        <v>0</v>
      </c>
      <c r="S459" s="6">
        <v>0</v>
      </c>
      <c r="T459" s="6">
        <v>0</v>
      </c>
      <c r="U459" s="6">
        <v>0</v>
      </c>
      <c r="V459" s="6">
        <v>0</v>
      </c>
      <c r="W459" s="6">
        <v>0</v>
      </c>
      <c r="X459" s="6">
        <v>0</v>
      </c>
      <c r="Y459" s="6">
        <v>0</v>
      </c>
      <c r="Z459" s="6">
        <v>0</v>
      </c>
      <c r="AA459" s="6">
        <v>0</v>
      </c>
    </row>
    <row r="460" spans="1:27" x14ac:dyDescent="0.25">
      <c r="A460" s="6">
        <v>0</v>
      </c>
      <c r="C460" s="6">
        <v>13018</v>
      </c>
      <c r="D460" s="6" t="s">
        <v>381</v>
      </c>
      <c r="E460" s="6">
        <v>21818.54</v>
      </c>
      <c r="F460" s="6">
        <v>1947.53</v>
      </c>
      <c r="G460" s="6">
        <v>-91.07</v>
      </c>
      <c r="H460" s="6">
        <v>1947.53</v>
      </c>
      <c r="I460" s="6">
        <v>0</v>
      </c>
      <c r="J460" s="6">
        <v>0</v>
      </c>
      <c r="K460" s="6">
        <v>0</v>
      </c>
      <c r="L460" s="6">
        <v>0</v>
      </c>
      <c r="M460" s="6">
        <v>0</v>
      </c>
      <c r="N460" s="6">
        <v>0</v>
      </c>
      <c r="O460" s="6">
        <v>0</v>
      </c>
      <c r="P460" s="6">
        <v>0</v>
      </c>
      <c r="Q460" s="6">
        <v>0</v>
      </c>
      <c r="R460" s="6">
        <v>0</v>
      </c>
      <c r="S460" s="6">
        <v>0</v>
      </c>
      <c r="T460" s="6">
        <v>0</v>
      </c>
      <c r="U460" s="6">
        <v>0</v>
      </c>
      <c r="V460" s="6">
        <v>0</v>
      </c>
      <c r="W460" s="6">
        <v>0</v>
      </c>
      <c r="X460" s="6">
        <v>0</v>
      </c>
      <c r="Y460" s="6">
        <v>0</v>
      </c>
      <c r="Z460" s="6">
        <v>0</v>
      </c>
      <c r="AA460" s="6">
        <v>0</v>
      </c>
    </row>
    <row r="461" spans="1:27" x14ac:dyDescent="0.25">
      <c r="A461" s="6">
        <v>0</v>
      </c>
      <c r="C461" s="6">
        <v>13021</v>
      </c>
      <c r="D461" s="6" t="s">
        <v>382</v>
      </c>
      <c r="E461" s="6">
        <v>876</v>
      </c>
      <c r="F461" s="6">
        <v>2336</v>
      </c>
      <c r="G461" s="6">
        <v>166.67</v>
      </c>
      <c r="H461" s="6">
        <v>2932</v>
      </c>
      <c r="I461" s="6">
        <v>25.51</v>
      </c>
      <c r="J461" s="6">
        <v>0</v>
      </c>
      <c r="K461" s="6">
        <v>0</v>
      </c>
      <c r="L461" s="6">
        <v>0</v>
      </c>
      <c r="M461" s="6">
        <v>0</v>
      </c>
      <c r="N461" s="6">
        <v>0</v>
      </c>
      <c r="O461" s="6">
        <v>0</v>
      </c>
      <c r="P461" s="6">
        <v>0</v>
      </c>
      <c r="Q461" s="6">
        <v>0</v>
      </c>
      <c r="R461" s="6">
        <v>0</v>
      </c>
      <c r="S461" s="6">
        <v>0</v>
      </c>
      <c r="T461" s="6">
        <v>0</v>
      </c>
      <c r="U461" s="6">
        <v>0</v>
      </c>
      <c r="V461" s="6">
        <v>0</v>
      </c>
      <c r="W461" s="6">
        <v>0</v>
      </c>
      <c r="X461" s="6">
        <v>0</v>
      </c>
      <c r="Y461" s="6">
        <v>0</v>
      </c>
      <c r="Z461" s="6">
        <v>0</v>
      </c>
      <c r="AA461" s="6">
        <v>0</v>
      </c>
    </row>
    <row r="462" spans="1:27" x14ac:dyDescent="0.25">
      <c r="A462" s="6">
        <v>0</v>
      </c>
      <c r="C462" s="6">
        <v>13034</v>
      </c>
      <c r="D462" s="6" t="s">
        <v>1671</v>
      </c>
      <c r="E462" s="6">
        <v>2277</v>
      </c>
      <c r="F462" s="6">
        <v>3861</v>
      </c>
      <c r="G462" s="6">
        <v>69.569999999999993</v>
      </c>
      <c r="H462" s="6">
        <v>0</v>
      </c>
      <c r="I462" s="6">
        <v>0</v>
      </c>
      <c r="J462" s="6">
        <v>0</v>
      </c>
      <c r="K462" s="6">
        <v>0</v>
      </c>
      <c r="L462" s="6">
        <v>0</v>
      </c>
      <c r="M462" s="6">
        <v>0</v>
      </c>
      <c r="N462" s="6">
        <v>0</v>
      </c>
      <c r="O462" s="6">
        <v>0</v>
      </c>
      <c r="P462" s="6">
        <v>0</v>
      </c>
      <c r="Q462" s="6">
        <v>0</v>
      </c>
      <c r="R462" s="6">
        <v>0</v>
      </c>
      <c r="S462" s="6">
        <v>0</v>
      </c>
      <c r="T462" s="6">
        <v>0</v>
      </c>
      <c r="U462" s="6">
        <v>0</v>
      </c>
      <c r="V462" s="6">
        <v>0</v>
      </c>
      <c r="W462" s="6">
        <v>0</v>
      </c>
      <c r="X462" s="6">
        <v>0</v>
      </c>
      <c r="Y462" s="6">
        <v>0</v>
      </c>
      <c r="Z462" s="6">
        <v>0</v>
      </c>
      <c r="AA462" s="6">
        <v>0</v>
      </c>
    </row>
    <row r="463" spans="1:27" x14ac:dyDescent="0.25">
      <c r="A463" s="6">
        <v>0</v>
      </c>
      <c r="C463" s="6">
        <v>13035</v>
      </c>
      <c r="D463" s="6" t="s">
        <v>383</v>
      </c>
      <c r="E463" s="6">
        <v>0</v>
      </c>
      <c r="F463" s="6">
        <v>0</v>
      </c>
      <c r="G463" s="6">
        <v>0</v>
      </c>
      <c r="H463" s="6">
        <v>389</v>
      </c>
      <c r="I463" s="6">
        <v>0</v>
      </c>
      <c r="J463" s="6">
        <v>0</v>
      </c>
      <c r="K463" s="6">
        <v>0</v>
      </c>
      <c r="L463" s="6">
        <v>0</v>
      </c>
      <c r="M463" s="6">
        <v>0</v>
      </c>
      <c r="N463" s="6">
        <v>0</v>
      </c>
      <c r="O463" s="6">
        <v>0</v>
      </c>
      <c r="P463" s="6">
        <v>0</v>
      </c>
      <c r="Q463" s="6">
        <v>0</v>
      </c>
      <c r="R463" s="6">
        <v>0</v>
      </c>
      <c r="S463" s="6">
        <v>0</v>
      </c>
      <c r="T463" s="6">
        <v>0</v>
      </c>
      <c r="U463" s="6">
        <v>0</v>
      </c>
      <c r="V463" s="6">
        <v>0</v>
      </c>
      <c r="W463" s="6">
        <v>0</v>
      </c>
      <c r="X463" s="6">
        <v>0</v>
      </c>
      <c r="Y463" s="6">
        <v>0</v>
      </c>
      <c r="Z463" s="6">
        <v>0</v>
      </c>
      <c r="AA463" s="6">
        <v>0</v>
      </c>
    </row>
    <row r="464" spans="1:27" x14ac:dyDescent="0.25">
      <c r="A464" s="6">
        <v>0</v>
      </c>
      <c r="C464" s="6">
        <v>13045</v>
      </c>
      <c r="D464" s="6" t="s">
        <v>384</v>
      </c>
      <c r="E464" s="6">
        <v>32348.07</v>
      </c>
      <c r="F464" s="6">
        <v>72849.850000000006</v>
      </c>
      <c r="G464" s="6">
        <v>125.21</v>
      </c>
      <c r="H464" s="6">
        <v>15725.21</v>
      </c>
      <c r="I464" s="6">
        <v>-78.41</v>
      </c>
      <c r="J464" s="6">
        <v>0</v>
      </c>
      <c r="K464" s="6">
        <v>0</v>
      </c>
      <c r="L464" s="6">
        <v>0</v>
      </c>
      <c r="M464" s="6">
        <v>0</v>
      </c>
      <c r="N464" s="6">
        <v>0</v>
      </c>
      <c r="O464" s="6">
        <v>0</v>
      </c>
      <c r="P464" s="6">
        <v>0</v>
      </c>
      <c r="Q464" s="6">
        <v>0</v>
      </c>
      <c r="R464" s="6">
        <v>0</v>
      </c>
      <c r="S464" s="6">
        <v>0</v>
      </c>
      <c r="T464" s="6">
        <v>0</v>
      </c>
      <c r="U464" s="6">
        <v>0</v>
      </c>
      <c r="V464" s="6">
        <v>0</v>
      </c>
      <c r="W464" s="6">
        <v>0</v>
      </c>
      <c r="X464" s="6">
        <v>0</v>
      </c>
      <c r="Y464" s="6">
        <v>0</v>
      </c>
      <c r="Z464" s="6">
        <v>0</v>
      </c>
      <c r="AA464" s="6">
        <v>0</v>
      </c>
    </row>
    <row r="465" spans="1:27" x14ac:dyDescent="0.25">
      <c r="A465" s="6">
        <v>0</v>
      </c>
      <c r="C465" s="6">
        <v>13046</v>
      </c>
      <c r="D465" s="6" t="s">
        <v>385</v>
      </c>
      <c r="E465" s="6">
        <v>3859.01</v>
      </c>
      <c r="F465" s="6">
        <v>71918.69</v>
      </c>
      <c r="G465" s="6">
        <v>1763.66</v>
      </c>
      <c r="H465" s="6">
        <v>17362.150000000001</v>
      </c>
      <c r="I465" s="6">
        <v>-75.86</v>
      </c>
      <c r="J465" s="6">
        <v>0</v>
      </c>
      <c r="K465" s="6">
        <v>0</v>
      </c>
      <c r="L465" s="6">
        <v>0</v>
      </c>
      <c r="M465" s="6">
        <v>0</v>
      </c>
      <c r="N465" s="6">
        <v>0</v>
      </c>
      <c r="O465" s="6">
        <v>0</v>
      </c>
      <c r="P465" s="6">
        <v>0</v>
      </c>
      <c r="Q465" s="6">
        <v>0</v>
      </c>
      <c r="R465" s="6">
        <v>0</v>
      </c>
      <c r="S465" s="6">
        <v>0</v>
      </c>
      <c r="T465" s="6">
        <v>0</v>
      </c>
      <c r="U465" s="6">
        <v>0</v>
      </c>
      <c r="V465" s="6">
        <v>0</v>
      </c>
      <c r="W465" s="6">
        <v>0</v>
      </c>
      <c r="X465" s="6">
        <v>0</v>
      </c>
      <c r="Y465" s="6">
        <v>0</v>
      </c>
      <c r="Z465" s="6">
        <v>0</v>
      </c>
      <c r="AA465" s="6">
        <v>0</v>
      </c>
    </row>
    <row r="466" spans="1:27" x14ac:dyDescent="0.25">
      <c r="A466" s="6">
        <v>0</v>
      </c>
      <c r="C466" s="6">
        <v>13047</v>
      </c>
      <c r="D466" s="6" t="s">
        <v>386</v>
      </c>
      <c r="E466" s="6">
        <v>55965.66</v>
      </c>
      <c r="F466" s="6">
        <v>58793.64</v>
      </c>
      <c r="G466" s="6">
        <v>5.05</v>
      </c>
      <c r="H466" s="6">
        <v>68287.789999999994</v>
      </c>
      <c r="I466" s="6">
        <v>16.149999999999999</v>
      </c>
      <c r="J466" s="6">
        <v>0</v>
      </c>
      <c r="K466" s="6">
        <v>0</v>
      </c>
      <c r="L466" s="6">
        <v>0</v>
      </c>
      <c r="M466" s="6">
        <v>0</v>
      </c>
      <c r="N466" s="6">
        <v>0</v>
      </c>
      <c r="O466" s="6">
        <v>0</v>
      </c>
      <c r="P466" s="6">
        <v>0</v>
      </c>
      <c r="Q466" s="6">
        <v>0</v>
      </c>
      <c r="R466" s="6">
        <v>0</v>
      </c>
      <c r="S466" s="6">
        <v>0</v>
      </c>
      <c r="T466" s="6">
        <v>0</v>
      </c>
      <c r="U466" s="6">
        <v>0</v>
      </c>
      <c r="V466" s="6">
        <v>0</v>
      </c>
      <c r="W466" s="6">
        <v>0</v>
      </c>
      <c r="X466" s="6">
        <v>0</v>
      </c>
      <c r="Y466" s="6">
        <v>0</v>
      </c>
      <c r="Z466" s="6">
        <v>0</v>
      </c>
      <c r="AA466" s="6">
        <v>0</v>
      </c>
    </row>
    <row r="467" spans="1:27" x14ac:dyDescent="0.25">
      <c r="A467" s="6">
        <v>0</v>
      </c>
      <c r="C467" s="6">
        <v>13048</v>
      </c>
      <c r="D467" s="6" t="s">
        <v>387</v>
      </c>
      <c r="E467" s="6">
        <v>234969.65</v>
      </c>
      <c r="F467" s="6">
        <v>218776.67</v>
      </c>
      <c r="G467" s="6">
        <v>-6.89</v>
      </c>
      <c r="H467" s="6">
        <v>257359.03</v>
      </c>
      <c r="I467" s="6">
        <v>17.64</v>
      </c>
      <c r="J467" s="6">
        <v>0</v>
      </c>
      <c r="K467" s="6">
        <v>0</v>
      </c>
      <c r="L467" s="6">
        <v>0</v>
      </c>
      <c r="M467" s="6">
        <v>0</v>
      </c>
      <c r="N467" s="6">
        <v>0</v>
      </c>
      <c r="O467" s="6">
        <v>0</v>
      </c>
      <c r="P467" s="6">
        <v>0</v>
      </c>
      <c r="Q467" s="6">
        <v>0</v>
      </c>
      <c r="R467" s="6">
        <v>0</v>
      </c>
      <c r="S467" s="6">
        <v>0</v>
      </c>
      <c r="T467" s="6">
        <v>0</v>
      </c>
      <c r="U467" s="6">
        <v>0</v>
      </c>
      <c r="V467" s="6">
        <v>0</v>
      </c>
      <c r="W467" s="6">
        <v>0</v>
      </c>
      <c r="X467" s="6">
        <v>0</v>
      </c>
      <c r="Y467" s="6">
        <v>0</v>
      </c>
      <c r="Z467" s="6">
        <v>0</v>
      </c>
      <c r="AA467" s="6">
        <v>0</v>
      </c>
    </row>
    <row r="468" spans="1:27" x14ac:dyDescent="0.25">
      <c r="A468" s="6">
        <v>0</v>
      </c>
      <c r="C468" s="6">
        <v>13049</v>
      </c>
      <c r="D468" s="6" t="s">
        <v>1672</v>
      </c>
      <c r="E468" s="6">
        <v>5241.9399999999996</v>
      </c>
      <c r="F468" s="6">
        <v>19440.310000000001</v>
      </c>
      <c r="G468" s="6">
        <v>270.86</v>
      </c>
      <c r="H468" s="6">
        <v>0</v>
      </c>
      <c r="I468" s="6">
        <v>0</v>
      </c>
      <c r="J468" s="6">
        <v>0</v>
      </c>
      <c r="K468" s="6">
        <v>0</v>
      </c>
      <c r="L468" s="6">
        <v>0</v>
      </c>
      <c r="M468" s="6">
        <v>0</v>
      </c>
      <c r="N468" s="6">
        <v>0</v>
      </c>
      <c r="O468" s="6">
        <v>0</v>
      </c>
      <c r="P468" s="6">
        <v>0</v>
      </c>
      <c r="Q468" s="6">
        <v>0</v>
      </c>
      <c r="R468" s="6">
        <v>0</v>
      </c>
      <c r="S468" s="6">
        <v>0</v>
      </c>
      <c r="T468" s="6">
        <v>0</v>
      </c>
      <c r="U468" s="6">
        <v>0</v>
      </c>
      <c r="V468" s="6">
        <v>0</v>
      </c>
      <c r="W468" s="6">
        <v>0</v>
      </c>
      <c r="X468" s="6">
        <v>0</v>
      </c>
      <c r="Y468" s="6">
        <v>0</v>
      </c>
      <c r="Z468" s="6">
        <v>0</v>
      </c>
      <c r="AA468" s="6">
        <v>0</v>
      </c>
    </row>
    <row r="469" spans="1:27" x14ac:dyDescent="0.25">
      <c r="A469" s="6">
        <v>0</v>
      </c>
      <c r="C469" s="6">
        <v>13051</v>
      </c>
      <c r="D469" s="6" t="s">
        <v>1985</v>
      </c>
      <c r="E469" s="6">
        <v>5168.3500000000004</v>
      </c>
      <c r="F469" s="6">
        <v>0</v>
      </c>
      <c r="G469" s="6">
        <v>0</v>
      </c>
      <c r="H469" s="6">
        <v>0</v>
      </c>
      <c r="I469" s="6">
        <v>0</v>
      </c>
      <c r="J469" s="6">
        <v>0</v>
      </c>
      <c r="K469" s="6">
        <v>0</v>
      </c>
      <c r="L469" s="6">
        <v>0</v>
      </c>
      <c r="M469" s="6">
        <v>0</v>
      </c>
      <c r="N469" s="6">
        <v>0</v>
      </c>
      <c r="O469" s="6">
        <v>0</v>
      </c>
      <c r="P469" s="6">
        <v>0</v>
      </c>
      <c r="Q469" s="6">
        <v>0</v>
      </c>
      <c r="R469" s="6">
        <v>0</v>
      </c>
      <c r="S469" s="6">
        <v>0</v>
      </c>
      <c r="T469" s="6">
        <v>0</v>
      </c>
      <c r="U469" s="6">
        <v>0</v>
      </c>
      <c r="V469" s="6">
        <v>0</v>
      </c>
      <c r="W469" s="6">
        <v>0</v>
      </c>
      <c r="X469" s="6">
        <v>0</v>
      </c>
      <c r="Y469" s="6">
        <v>0</v>
      </c>
      <c r="Z469" s="6">
        <v>0</v>
      </c>
      <c r="AA469" s="6">
        <v>0</v>
      </c>
    </row>
    <row r="470" spans="1:27" x14ac:dyDescent="0.25">
      <c r="A470" s="6">
        <v>0</v>
      </c>
      <c r="C470" s="6">
        <v>13052</v>
      </c>
      <c r="D470" s="6" t="s">
        <v>388</v>
      </c>
      <c r="E470" s="6">
        <v>0</v>
      </c>
      <c r="F470" s="6">
        <v>1215.03</v>
      </c>
      <c r="G470" s="6">
        <v>0</v>
      </c>
      <c r="H470" s="6">
        <v>2674.09</v>
      </c>
      <c r="I470" s="6">
        <v>120.08</v>
      </c>
      <c r="J470" s="6">
        <v>0</v>
      </c>
      <c r="K470" s="6">
        <v>0</v>
      </c>
      <c r="L470" s="6">
        <v>0</v>
      </c>
      <c r="M470" s="6">
        <v>0</v>
      </c>
      <c r="N470" s="6">
        <v>0</v>
      </c>
      <c r="O470" s="6">
        <v>0</v>
      </c>
      <c r="P470" s="6">
        <v>0</v>
      </c>
      <c r="Q470" s="6">
        <v>0</v>
      </c>
      <c r="R470" s="6">
        <v>0</v>
      </c>
      <c r="S470" s="6">
        <v>0</v>
      </c>
      <c r="T470" s="6">
        <v>0</v>
      </c>
      <c r="U470" s="6">
        <v>0</v>
      </c>
      <c r="V470" s="6">
        <v>0</v>
      </c>
      <c r="W470" s="6">
        <v>0</v>
      </c>
      <c r="X470" s="6">
        <v>0</v>
      </c>
      <c r="Y470" s="6">
        <v>0</v>
      </c>
      <c r="Z470" s="6">
        <v>0</v>
      </c>
      <c r="AA470" s="6">
        <v>0</v>
      </c>
    </row>
    <row r="471" spans="1:27" x14ac:dyDescent="0.25">
      <c r="A471" s="6">
        <v>0</v>
      </c>
      <c r="C471" s="6">
        <v>13053</v>
      </c>
      <c r="D471" s="6" t="s">
        <v>389</v>
      </c>
      <c r="E471" s="6">
        <v>4230.04</v>
      </c>
      <c r="F471" s="6">
        <v>8494.19</v>
      </c>
      <c r="G471" s="6">
        <v>100.81</v>
      </c>
      <c r="H471" s="6">
        <v>1280.02</v>
      </c>
      <c r="I471" s="6">
        <v>-84.93</v>
      </c>
      <c r="J471" s="6">
        <v>0</v>
      </c>
      <c r="K471" s="6">
        <v>0</v>
      </c>
      <c r="L471" s="6">
        <v>0</v>
      </c>
      <c r="M471" s="6">
        <v>0</v>
      </c>
      <c r="N471" s="6">
        <v>0</v>
      </c>
      <c r="O471" s="6">
        <v>0</v>
      </c>
      <c r="P471" s="6">
        <v>0</v>
      </c>
      <c r="Q471" s="6">
        <v>0</v>
      </c>
      <c r="R471" s="6">
        <v>0</v>
      </c>
      <c r="S471" s="6">
        <v>0</v>
      </c>
      <c r="T471" s="6">
        <v>0</v>
      </c>
      <c r="U471" s="6">
        <v>0</v>
      </c>
      <c r="V471" s="6">
        <v>0</v>
      </c>
      <c r="W471" s="6">
        <v>0</v>
      </c>
      <c r="X471" s="6">
        <v>0</v>
      </c>
      <c r="Y471" s="6">
        <v>0</v>
      </c>
      <c r="Z471" s="6">
        <v>0</v>
      </c>
      <c r="AA471" s="6">
        <v>0</v>
      </c>
    </row>
    <row r="472" spans="1:27" x14ac:dyDescent="0.25">
      <c r="A472" s="6">
        <v>0</v>
      </c>
      <c r="C472" s="6">
        <v>13054</v>
      </c>
      <c r="D472" s="6" t="s">
        <v>390</v>
      </c>
      <c r="E472" s="6">
        <v>10808.12</v>
      </c>
      <c r="F472" s="6">
        <v>9657.7199999999993</v>
      </c>
      <c r="G472" s="6">
        <v>-10.64</v>
      </c>
      <c r="H472" s="6">
        <v>5120.08</v>
      </c>
      <c r="I472" s="6">
        <v>-46.98</v>
      </c>
      <c r="J472" s="6">
        <v>0</v>
      </c>
      <c r="K472" s="6">
        <v>0</v>
      </c>
      <c r="L472" s="6">
        <v>0</v>
      </c>
      <c r="M472" s="6">
        <v>0</v>
      </c>
      <c r="N472" s="6">
        <v>0</v>
      </c>
      <c r="O472" s="6">
        <v>0</v>
      </c>
      <c r="P472" s="6">
        <v>0</v>
      </c>
      <c r="Q472" s="6">
        <v>0</v>
      </c>
      <c r="R472" s="6">
        <v>0</v>
      </c>
      <c r="S472" s="6">
        <v>0</v>
      </c>
      <c r="T472" s="6">
        <v>0</v>
      </c>
      <c r="U472" s="6">
        <v>0</v>
      </c>
      <c r="V472" s="6">
        <v>0</v>
      </c>
      <c r="W472" s="6">
        <v>0</v>
      </c>
      <c r="X472" s="6">
        <v>0</v>
      </c>
      <c r="Y472" s="6">
        <v>0</v>
      </c>
      <c r="Z472" s="6">
        <v>0</v>
      </c>
      <c r="AA472" s="6">
        <v>0</v>
      </c>
    </row>
    <row r="473" spans="1:27" x14ac:dyDescent="0.25">
      <c r="A473" s="6">
        <v>0</v>
      </c>
      <c r="C473" s="6">
        <v>13055</v>
      </c>
      <c r="D473" s="6" t="s">
        <v>391</v>
      </c>
      <c r="E473" s="6">
        <v>20992.66</v>
      </c>
      <c r="F473" s="6">
        <v>3906.04</v>
      </c>
      <c r="G473" s="6">
        <v>-81.39</v>
      </c>
      <c r="H473" s="6">
        <v>29295.15</v>
      </c>
      <c r="I473" s="6">
        <v>650</v>
      </c>
      <c r="J473" s="6">
        <v>0</v>
      </c>
      <c r="K473" s="6">
        <v>0</v>
      </c>
      <c r="L473" s="6">
        <v>0</v>
      </c>
      <c r="M473" s="6">
        <v>0</v>
      </c>
      <c r="N473" s="6">
        <v>0</v>
      </c>
      <c r="O473" s="6">
        <v>0</v>
      </c>
      <c r="P473" s="6">
        <v>0</v>
      </c>
      <c r="Q473" s="6">
        <v>0</v>
      </c>
      <c r="R473" s="6">
        <v>0</v>
      </c>
      <c r="S473" s="6">
        <v>0</v>
      </c>
      <c r="T473" s="6">
        <v>0</v>
      </c>
      <c r="U473" s="6">
        <v>0</v>
      </c>
      <c r="V473" s="6">
        <v>0</v>
      </c>
      <c r="W473" s="6">
        <v>0</v>
      </c>
      <c r="X473" s="6">
        <v>0</v>
      </c>
      <c r="Y473" s="6">
        <v>0</v>
      </c>
      <c r="Z473" s="6">
        <v>0</v>
      </c>
      <c r="AA473" s="6">
        <v>0</v>
      </c>
    </row>
    <row r="474" spans="1:27" x14ac:dyDescent="0.25">
      <c r="A474" s="6">
        <v>0</v>
      </c>
      <c r="C474" s="6">
        <v>13058</v>
      </c>
      <c r="D474" s="6" t="s">
        <v>392</v>
      </c>
      <c r="E474" s="6">
        <v>0</v>
      </c>
      <c r="F474" s="6">
        <v>5808</v>
      </c>
      <c r="G474" s="6">
        <v>0</v>
      </c>
      <c r="H474" s="6">
        <v>20705.71</v>
      </c>
      <c r="I474" s="6">
        <v>256.5</v>
      </c>
      <c r="J474" s="6">
        <v>0</v>
      </c>
      <c r="K474" s="6">
        <v>0</v>
      </c>
      <c r="L474" s="6">
        <v>0</v>
      </c>
      <c r="M474" s="6">
        <v>0</v>
      </c>
      <c r="N474" s="6">
        <v>0</v>
      </c>
      <c r="O474" s="6">
        <v>0</v>
      </c>
      <c r="P474" s="6">
        <v>0</v>
      </c>
      <c r="Q474" s="6">
        <v>0</v>
      </c>
      <c r="R474" s="6">
        <v>0</v>
      </c>
      <c r="S474" s="6">
        <v>0</v>
      </c>
      <c r="T474" s="6">
        <v>0</v>
      </c>
      <c r="U474" s="6">
        <v>0</v>
      </c>
      <c r="V474" s="6">
        <v>0</v>
      </c>
      <c r="W474" s="6">
        <v>0</v>
      </c>
      <c r="X474" s="6">
        <v>0</v>
      </c>
      <c r="Y474" s="6">
        <v>0</v>
      </c>
      <c r="Z474" s="6">
        <v>0</v>
      </c>
      <c r="AA474" s="6">
        <v>0</v>
      </c>
    </row>
    <row r="475" spans="1:27" x14ac:dyDescent="0.25">
      <c r="A475" s="6">
        <v>0</v>
      </c>
      <c r="C475" s="6">
        <v>13071</v>
      </c>
      <c r="D475" s="6" t="s">
        <v>1673</v>
      </c>
      <c r="E475" s="6">
        <v>7402.28</v>
      </c>
      <c r="F475" s="6">
        <v>5181.9799999999996</v>
      </c>
      <c r="G475" s="6">
        <v>-29.99</v>
      </c>
      <c r="H475" s="6">
        <v>0</v>
      </c>
      <c r="I475" s="6">
        <v>0</v>
      </c>
      <c r="J475" s="6">
        <v>0</v>
      </c>
      <c r="K475" s="6">
        <v>0</v>
      </c>
      <c r="L475" s="6">
        <v>0</v>
      </c>
      <c r="M475" s="6">
        <v>0</v>
      </c>
      <c r="N475" s="6">
        <v>0</v>
      </c>
      <c r="O475" s="6">
        <v>0</v>
      </c>
      <c r="P475" s="6">
        <v>0</v>
      </c>
      <c r="Q475" s="6">
        <v>0</v>
      </c>
      <c r="R475" s="6">
        <v>0</v>
      </c>
      <c r="S475" s="6">
        <v>0</v>
      </c>
      <c r="T475" s="6">
        <v>0</v>
      </c>
      <c r="U475" s="6">
        <v>0</v>
      </c>
      <c r="V475" s="6">
        <v>0</v>
      </c>
      <c r="W475" s="6">
        <v>0</v>
      </c>
      <c r="X475" s="6">
        <v>0</v>
      </c>
      <c r="Y475" s="6">
        <v>0</v>
      </c>
      <c r="Z475" s="6">
        <v>0</v>
      </c>
      <c r="AA475" s="6">
        <v>0</v>
      </c>
    </row>
    <row r="476" spans="1:27" x14ac:dyDescent="0.25">
      <c r="A476" s="6">
        <v>0</v>
      </c>
      <c r="C476" s="6">
        <v>13072</v>
      </c>
      <c r="D476" s="6" t="s">
        <v>393</v>
      </c>
      <c r="E476" s="6">
        <v>4648.5600000000004</v>
      </c>
      <c r="F476" s="6">
        <v>543.01</v>
      </c>
      <c r="G476" s="6">
        <v>-88.32</v>
      </c>
      <c r="H476" s="6">
        <v>1629.03</v>
      </c>
      <c r="I476" s="6">
        <v>200</v>
      </c>
      <c r="J476" s="6">
        <v>0</v>
      </c>
      <c r="K476" s="6">
        <v>0</v>
      </c>
      <c r="L476" s="6">
        <v>0</v>
      </c>
      <c r="M476" s="6">
        <v>0</v>
      </c>
      <c r="N476" s="6">
        <v>0</v>
      </c>
      <c r="O476" s="6">
        <v>0</v>
      </c>
      <c r="P476" s="6">
        <v>0</v>
      </c>
      <c r="Q476" s="6">
        <v>0</v>
      </c>
      <c r="R476" s="6">
        <v>0</v>
      </c>
      <c r="S476" s="6">
        <v>0</v>
      </c>
      <c r="T476" s="6">
        <v>0</v>
      </c>
      <c r="U476" s="6">
        <v>0</v>
      </c>
      <c r="V476" s="6">
        <v>0</v>
      </c>
      <c r="W476" s="6">
        <v>0</v>
      </c>
      <c r="X476" s="6">
        <v>0</v>
      </c>
      <c r="Y476" s="6">
        <v>0</v>
      </c>
      <c r="Z476" s="6">
        <v>0</v>
      </c>
      <c r="AA476" s="6">
        <v>0</v>
      </c>
    </row>
    <row r="477" spans="1:27" x14ac:dyDescent="0.25">
      <c r="A477" s="6">
        <v>0</v>
      </c>
      <c r="C477" s="6">
        <v>13073</v>
      </c>
      <c r="D477" s="6" t="s">
        <v>394</v>
      </c>
      <c r="E477" s="6">
        <v>9660.01</v>
      </c>
      <c r="F477" s="6">
        <v>3680</v>
      </c>
      <c r="G477" s="6">
        <v>-61.9</v>
      </c>
      <c r="H477" s="6">
        <v>920</v>
      </c>
      <c r="I477" s="6">
        <v>-75</v>
      </c>
      <c r="J477" s="6">
        <v>0</v>
      </c>
      <c r="K477" s="6">
        <v>0</v>
      </c>
      <c r="L477" s="6">
        <v>0</v>
      </c>
      <c r="M477" s="6">
        <v>0</v>
      </c>
      <c r="N477" s="6">
        <v>0</v>
      </c>
      <c r="O477" s="6">
        <v>0</v>
      </c>
      <c r="P477" s="6">
        <v>0</v>
      </c>
      <c r="Q477" s="6">
        <v>0</v>
      </c>
      <c r="R477" s="6">
        <v>0</v>
      </c>
      <c r="S477" s="6">
        <v>0</v>
      </c>
      <c r="T477" s="6">
        <v>0</v>
      </c>
      <c r="U477" s="6">
        <v>0</v>
      </c>
      <c r="V477" s="6">
        <v>0</v>
      </c>
      <c r="W477" s="6">
        <v>0</v>
      </c>
      <c r="X477" s="6">
        <v>0</v>
      </c>
      <c r="Y477" s="6">
        <v>0</v>
      </c>
      <c r="Z477" s="6">
        <v>0</v>
      </c>
      <c r="AA477" s="6">
        <v>0</v>
      </c>
    </row>
    <row r="478" spans="1:27" x14ac:dyDescent="0.25">
      <c r="A478" s="6">
        <v>0</v>
      </c>
      <c r="C478" s="6">
        <v>13075</v>
      </c>
      <c r="D478" s="6" t="s">
        <v>395</v>
      </c>
      <c r="E478" s="6">
        <v>18102.12</v>
      </c>
      <c r="F478" s="6">
        <v>32420.82</v>
      </c>
      <c r="G478" s="6">
        <v>79.099999999999994</v>
      </c>
      <c r="H478" s="6">
        <v>26355.13</v>
      </c>
      <c r="I478" s="6">
        <v>-18.71</v>
      </c>
      <c r="J478" s="6">
        <v>0</v>
      </c>
      <c r="K478" s="6">
        <v>0</v>
      </c>
      <c r="L478" s="6">
        <v>0</v>
      </c>
      <c r="M478" s="6">
        <v>0</v>
      </c>
      <c r="N478" s="6">
        <v>0</v>
      </c>
      <c r="O478" s="6">
        <v>0</v>
      </c>
      <c r="P478" s="6">
        <v>0</v>
      </c>
      <c r="Q478" s="6">
        <v>0</v>
      </c>
      <c r="R478" s="6">
        <v>0</v>
      </c>
      <c r="S478" s="6">
        <v>0</v>
      </c>
      <c r="T478" s="6">
        <v>0</v>
      </c>
      <c r="U478" s="6">
        <v>0</v>
      </c>
      <c r="V478" s="6">
        <v>0</v>
      </c>
      <c r="W478" s="6">
        <v>0</v>
      </c>
      <c r="X478" s="6">
        <v>0</v>
      </c>
      <c r="Y478" s="6">
        <v>0</v>
      </c>
      <c r="Z478" s="6">
        <v>0</v>
      </c>
      <c r="AA478" s="6">
        <v>0</v>
      </c>
    </row>
    <row r="479" spans="1:27" x14ac:dyDescent="0.25">
      <c r="A479" s="6">
        <v>0</v>
      </c>
      <c r="C479" s="6">
        <v>13113</v>
      </c>
      <c r="D479" s="6" t="s">
        <v>396</v>
      </c>
      <c r="E479" s="6">
        <v>8302.81</v>
      </c>
      <c r="F479" s="6">
        <v>11412.01</v>
      </c>
      <c r="G479" s="6">
        <v>37.450000000000003</v>
      </c>
      <c r="H479" s="6">
        <v>30555.38</v>
      </c>
      <c r="I479" s="6">
        <v>167.75</v>
      </c>
      <c r="J479" s="6">
        <v>0</v>
      </c>
      <c r="K479" s="6">
        <v>0</v>
      </c>
      <c r="L479" s="6">
        <v>0</v>
      </c>
      <c r="M479" s="6">
        <v>0</v>
      </c>
      <c r="N479" s="6">
        <v>0</v>
      </c>
      <c r="O479" s="6">
        <v>0</v>
      </c>
      <c r="P479" s="6">
        <v>0</v>
      </c>
      <c r="Q479" s="6">
        <v>0</v>
      </c>
      <c r="R479" s="6">
        <v>0</v>
      </c>
      <c r="S479" s="6">
        <v>0</v>
      </c>
      <c r="T479" s="6">
        <v>0</v>
      </c>
      <c r="U479" s="6">
        <v>0</v>
      </c>
      <c r="V479" s="6">
        <v>0</v>
      </c>
      <c r="W479" s="6">
        <v>0</v>
      </c>
      <c r="X479" s="6">
        <v>0</v>
      </c>
      <c r="Y479" s="6">
        <v>0</v>
      </c>
      <c r="Z479" s="6">
        <v>0</v>
      </c>
      <c r="AA479" s="6">
        <v>0</v>
      </c>
    </row>
    <row r="480" spans="1:27" x14ac:dyDescent="0.25">
      <c r="A480" s="6">
        <v>0</v>
      </c>
      <c r="C480" s="6">
        <v>13115</v>
      </c>
      <c r="D480" s="6" t="s">
        <v>397</v>
      </c>
      <c r="E480" s="6">
        <v>50611.06</v>
      </c>
      <c r="F480" s="6">
        <v>50141.08</v>
      </c>
      <c r="G480" s="6">
        <v>-0.93</v>
      </c>
      <c r="H480" s="6">
        <v>33300.18</v>
      </c>
      <c r="I480" s="6">
        <v>-33.590000000000003</v>
      </c>
      <c r="J480" s="6">
        <v>0</v>
      </c>
      <c r="K480" s="6">
        <v>0</v>
      </c>
      <c r="L480" s="6">
        <v>0</v>
      </c>
      <c r="M480" s="6">
        <v>0</v>
      </c>
      <c r="N480" s="6">
        <v>0</v>
      </c>
      <c r="O480" s="6">
        <v>0</v>
      </c>
      <c r="P480" s="6">
        <v>0</v>
      </c>
      <c r="Q480" s="6">
        <v>0</v>
      </c>
      <c r="R480" s="6">
        <v>0</v>
      </c>
      <c r="S480" s="6">
        <v>0</v>
      </c>
      <c r="T480" s="6">
        <v>0</v>
      </c>
      <c r="U480" s="6">
        <v>0</v>
      </c>
      <c r="V480" s="6">
        <v>0</v>
      </c>
      <c r="W480" s="6">
        <v>0</v>
      </c>
      <c r="X480" s="6">
        <v>0</v>
      </c>
      <c r="Y480" s="6">
        <v>0</v>
      </c>
      <c r="Z480" s="6">
        <v>0</v>
      </c>
      <c r="AA480" s="6">
        <v>0</v>
      </c>
    </row>
    <row r="481" spans="1:27" x14ac:dyDescent="0.25">
      <c r="A481" s="6">
        <v>0</v>
      </c>
      <c r="C481" s="6">
        <v>13121</v>
      </c>
      <c r="D481" s="6" t="s">
        <v>398</v>
      </c>
      <c r="E481" s="6">
        <v>60117.88</v>
      </c>
      <c r="F481" s="6">
        <v>51179.32</v>
      </c>
      <c r="G481" s="6">
        <v>-14.87</v>
      </c>
      <c r="H481" s="6">
        <v>67678.259999999995</v>
      </c>
      <c r="I481" s="6">
        <v>32.24</v>
      </c>
      <c r="J481" s="6">
        <v>0</v>
      </c>
      <c r="K481" s="6">
        <v>0</v>
      </c>
      <c r="L481" s="6">
        <v>0</v>
      </c>
      <c r="M481" s="6">
        <v>0</v>
      </c>
      <c r="N481" s="6">
        <v>0</v>
      </c>
      <c r="O481" s="6">
        <v>0</v>
      </c>
      <c r="P481" s="6">
        <v>0</v>
      </c>
      <c r="Q481" s="6">
        <v>0</v>
      </c>
      <c r="R481" s="6">
        <v>0</v>
      </c>
      <c r="S481" s="6">
        <v>0</v>
      </c>
      <c r="T481" s="6">
        <v>0</v>
      </c>
      <c r="U481" s="6">
        <v>0</v>
      </c>
      <c r="V481" s="6">
        <v>0</v>
      </c>
      <c r="W481" s="6">
        <v>0</v>
      </c>
      <c r="X481" s="6">
        <v>0</v>
      </c>
      <c r="Y481" s="6">
        <v>0</v>
      </c>
      <c r="Z481" s="6">
        <v>0</v>
      </c>
      <c r="AA481" s="6">
        <v>0</v>
      </c>
    </row>
    <row r="482" spans="1:27" x14ac:dyDescent="0.25">
      <c r="A482" s="6">
        <v>0</v>
      </c>
      <c r="C482" s="6">
        <v>13122</v>
      </c>
      <c r="D482" s="6" t="s">
        <v>399</v>
      </c>
      <c r="E482" s="6">
        <v>49571.35</v>
      </c>
      <c r="F482" s="6">
        <v>42187.73</v>
      </c>
      <c r="G482" s="6">
        <v>-14.89</v>
      </c>
      <c r="H482" s="6">
        <v>50646.79</v>
      </c>
      <c r="I482" s="6">
        <v>20.05</v>
      </c>
      <c r="J482" s="6">
        <v>0</v>
      </c>
      <c r="K482" s="6">
        <v>0</v>
      </c>
      <c r="L482" s="6">
        <v>0</v>
      </c>
      <c r="M482" s="6">
        <v>0</v>
      </c>
      <c r="N482" s="6">
        <v>0</v>
      </c>
      <c r="O482" s="6">
        <v>0</v>
      </c>
      <c r="P482" s="6">
        <v>0</v>
      </c>
      <c r="Q482" s="6">
        <v>0</v>
      </c>
      <c r="R482" s="6">
        <v>0</v>
      </c>
      <c r="S482" s="6">
        <v>0</v>
      </c>
      <c r="T482" s="6">
        <v>0</v>
      </c>
      <c r="U482" s="6">
        <v>0</v>
      </c>
      <c r="V482" s="6">
        <v>0</v>
      </c>
      <c r="W482" s="6">
        <v>0</v>
      </c>
      <c r="X482" s="6">
        <v>0</v>
      </c>
      <c r="Y482" s="6">
        <v>0</v>
      </c>
      <c r="Z482" s="6">
        <v>0</v>
      </c>
      <c r="AA482" s="6">
        <v>0</v>
      </c>
    </row>
    <row r="483" spans="1:27" x14ac:dyDescent="0.25">
      <c r="A483" s="6">
        <v>0</v>
      </c>
      <c r="C483" s="6">
        <v>13123</v>
      </c>
      <c r="D483" s="6" t="s">
        <v>400</v>
      </c>
      <c r="E483" s="6">
        <v>29610.73</v>
      </c>
      <c r="F483" s="6">
        <v>21322.07</v>
      </c>
      <c r="G483" s="6">
        <v>-27.99</v>
      </c>
      <c r="H483" s="6">
        <v>6655.89</v>
      </c>
      <c r="I483" s="6">
        <v>-68.78</v>
      </c>
      <c r="J483" s="6">
        <v>0</v>
      </c>
      <c r="K483" s="6">
        <v>0</v>
      </c>
      <c r="L483" s="6">
        <v>0</v>
      </c>
      <c r="M483" s="6">
        <v>0</v>
      </c>
      <c r="N483" s="6">
        <v>0</v>
      </c>
      <c r="O483" s="6">
        <v>0</v>
      </c>
      <c r="P483" s="6">
        <v>0</v>
      </c>
      <c r="Q483" s="6">
        <v>0</v>
      </c>
      <c r="R483" s="6">
        <v>0</v>
      </c>
      <c r="S483" s="6">
        <v>0</v>
      </c>
      <c r="T483" s="6">
        <v>0</v>
      </c>
      <c r="U483" s="6">
        <v>0</v>
      </c>
      <c r="V483" s="6">
        <v>0</v>
      </c>
      <c r="W483" s="6">
        <v>0</v>
      </c>
      <c r="X483" s="6">
        <v>0</v>
      </c>
      <c r="Y483" s="6">
        <v>0</v>
      </c>
      <c r="Z483" s="6">
        <v>0</v>
      </c>
      <c r="AA483" s="6">
        <v>0</v>
      </c>
    </row>
    <row r="484" spans="1:27" x14ac:dyDescent="0.25">
      <c r="A484" s="6">
        <v>0</v>
      </c>
      <c r="C484" s="6">
        <v>13124</v>
      </c>
      <c r="D484" s="6" t="s">
        <v>401</v>
      </c>
      <c r="E484" s="6">
        <v>6869.49</v>
      </c>
      <c r="F484" s="6">
        <v>9394.2099999999991</v>
      </c>
      <c r="G484" s="6">
        <v>36.75</v>
      </c>
      <c r="H484" s="6">
        <v>15307.52</v>
      </c>
      <c r="I484" s="6">
        <v>62.95</v>
      </c>
      <c r="J484" s="6">
        <v>0</v>
      </c>
      <c r="K484" s="6">
        <v>0</v>
      </c>
      <c r="L484" s="6">
        <v>0</v>
      </c>
      <c r="M484" s="6">
        <v>0</v>
      </c>
      <c r="N484" s="6">
        <v>0</v>
      </c>
      <c r="O484" s="6">
        <v>0</v>
      </c>
      <c r="P484" s="6">
        <v>0</v>
      </c>
      <c r="Q484" s="6">
        <v>0</v>
      </c>
      <c r="R484" s="6">
        <v>0</v>
      </c>
      <c r="S484" s="6">
        <v>0</v>
      </c>
      <c r="T484" s="6">
        <v>0</v>
      </c>
      <c r="U484" s="6">
        <v>0</v>
      </c>
      <c r="V484" s="6">
        <v>0</v>
      </c>
      <c r="W484" s="6">
        <v>0</v>
      </c>
      <c r="X484" s="6">
        <v>0</v>
      </c>
      <c r="Y484" s="6">
        <v>0</v>
      </c>
      <c r="Z484" s="6">
        <v>0</v>
      </c>
      <c r="AA484" s="6">
        <v>0</v>
      </c>
    </row>
    <row r="485" spans="1:27" x14ac:dyDescent="0.25">
      <c r="A485" s="6">
        <v>0</v>
      </c>
      <c r="C485" s="6">
        <v>13125</v>
      </c>
      <c r="D485" s="6" t="s">
        <v>402</v>
      </c>
      <c r="E485" s="6">
        <v>2378.1</v>
      </c>
      <c r="F485" s="6">
        <v>0</v>
      </c>
      <c r="G485" s="6">
        <v>0</v>
      </c>
      <c r="H485" s="6">
        <v>2559.5100000000002</v>
      </c>
      <c r="I485" s="6">
        <v>0</v>
      </c>
      <c r="J485" s="6">
        <v>0</v>
      </c>
      <c r="K485" s="6">
        <v>0</v>
      </c>
      <c r="L485" s="6">
        <v>0</v>
      </c>
      <c r="M485" s="6">
        <v>0</v>
      </c>
      <c r="N485" s="6">
        <v>0</v>
      </c>
      <c r="O485" s="6">
        <v>0</v>
      </c>
      <c r="P485" s="6">
        <v>0</v>
      </c>
      <c r="Q485" s="6">
        <v>0</v>
      </c>
      <c r="R485" s="6">
        <v>0</v>
      </c>
      <c r="S485" s="6">
        <v>0</v>
      </c>
      <c r="T485" s="6">
        <v>0</v>
      </c>
      <c r="U485" s="6">
        <v>0</v>
      </c>
      <c r="V485" s="6">
        <v>0</v>
      </c>
      <c r="W485" s="6">
        <v>0</v>
      </c>
      <c r="X485" s="6">
        <v>0</v>
      </c>
      <c r="Y485" s="6">
        <v>0</v>
      </c>
      <c r="Z485" s="6">
        <v>0</v>
      </c>
      <c r="AA485" s="6">
        <v>0</v>
      </c>
    </row>
    <row r="486" spans="1:27" x14ac:dyDescent="0.25">
      <c r="A486" s="6">
        <v>0</v>
      </c>
      <c r="C486" s="6">
        <v>13126</v>
      </c>
      <c r="D486" s="6" t="s">
        <v>403</v>
      </c>
      <c r="E486" s="6">
        <v>4609.24</v>
      </c>
      <c r="F486" s="6">
        <v>1029.52</v>
      </c>
      <c r="G486" s="6">
        <v>-77.66</v>
      </c>
      <c r="H486" s="6">
        <v>1080.98</v>
      </c>
      <c r="I486" s="6">
        <v>5</v>
      </c>
      <c r="J486" s="6">
        <v>0</v>
      </c>
      <c r="K486" s="6">
        <v>0</v>
      </c>
      <c r="L486" s="6">
        <v>0</v>
      </c>
      <c r="M486" s="6">
        <v>0</v>
      </c>
      <c r="N486" s="6">
        <v>0</v>
      </c>
      <c r="O486" s="6">
        <v>0</v>
      </c>
      <c r="P486" s="6">
        <v>0</v>
      </c>
      <c r="Q486" s="6">
        <v>0</v>
      </c>
      <c r="R486" s="6">
        <v>0</v>
      </c>
      <c r="S486" s="6">
        <v>0</v>
      </c>
      <c r="T486" s="6">
        <v>0</v>
      </c>
      <c r="U486" s="6">
        <v>0</v>
      </c>
      <c r="V486" s="6">
        <v>0</v>
      </c>
      <c r="W486" s="6">
        <v>0</v>
      </c>
      <c r="X486" s="6">
        <v>0</v>
      </c>
      <c r="Y486" s="6">
        <v>0</v>
      </c>
      <c r="Z486" s="6">
        <v>0</v>
      </c>
      <c r="AA486" s="6">
        <v>0</v>
      </c>
    </row>
    <row r="487" spans="1:27" x14ac:dyDescent="0.25">
      <c r="A487" s="6">
        <v>0</v>
      </c>
      <c r="C487" s="6">
        <v>13127</v>
      </c>
      <c r="D487" s="6" t="s">
        <v>404</v>
      </c>
      <c r="E487" s="6">
        <v>3787.89</v>
      </c>
      <c r="F487" s="6">
        <v>0</v>
      </c>
      <c r="G487" s="6">
        <v>0</v>
      </c>
      <c r="H487" s="6">
        <v>5966.82</v>
      </c>
      <c r="I487" s="6">
        <v>0</v>
      </c>
      <c r="J487" s="6">
        <v>0</v>
      </c>
      <c r="K487" s="6">
        <v>0</v>
      </c>
      <c r="L487" s="6">
        <v>0</v>
      </c>
      <c r="M487" s="6">
        <v>0</v>
      </c>
      <c r="N487" s="6">
        <v>0</v>
      </c>
      <c r="O487" s="6">
        <v>0</v>
      </c>
      <c r="P487" s="6">
        <v>0</v>
      </c>
      <c r="Q487" s="6">
        <v>0</v>
      </c>
      <c r="R487" s="6">
        <v>0</v>
      </c>
      <c r="S487" s="6">
        <v>0</v>
      </c>
      <c r="T487" s="6">
        <v>0</v>
      </c>
      <c r="U487" s="6">
        <v>0</v>
      </c>
      <c r="V487" s="6">
        <v>0</v>
      </c>
      <c r="W487" s="6">
        <v>0</v>
      </c>
      <c r="X487" s="6">
        <v>0</v>
      </c>
      <c r="Y487" s="6">
        <v>0</v>
      </c>
      <c r="Z487" s="6">
        <v>0</v>
      </c>
      <c r="AA487" s="6">
        <v>0</v>
      </c>
    </row>
    <row r="488" spans="1:27" x14ac:dyDescent="0.25">
      <c r="A488" s="6">
        <v>0</v>
      </c>
      <c r="C488" s="6">
        <v>13128</v>
      </c>
      <c r="D488" s="6" t="s">
        <v>405</v>
      </c>
      <c r="E488" s="6">
        <v>6000.87</v>
      </c>
      <c r="F488" s="6">
        <v>4164.46</v>
      </c>
      <c r="G488" s="6">
        <v>-30.6</v>
      </c>
      <c r="H488" s="6">
        <v>11569.5</v>
      </c>
      <c r="I488" s="6">
        <v>177.82</v>
      </c>
      <c r="J488" s="6">
        <v>0</v>
      </c>
      <c r="K488" s="6">
        <v>0</v>
      </c>
      <c r="L488" s="6">
        <v>0</v>
      </c>
      <c r="M488" s="6">
        <v>0</v>
      </c>
      <c r="N488" s="6">
        <v>0</v>
      </c>
      <c r="O488" s="6">
        <v>0</v>
      </c>
      <c r="P488" s="6">
        <v>0</v>
      </c>
      <c r="Q488" s="6">
        <v>0</v>
      </c>
      <c r="R488" s="6">
        <v>0</v>
      </c>
      <c r="S488" s="6">
        <v>0</v>
      </c>
      <c r="T488" s="6">
        <v>0</v>
      </c>
      <c r="U488" s="6">
        <v>0</v>
      </c>
      <c r="V488" s="6">
        <v>0</v>
      </c>
      <c r="W488" s="6">
        <v>0</v>
      </c>
      <c r="X488" s="6">
        <v>0</v>
      </c>
      <c r="Y488" s="6">
        <v>0</v>
      </c>
      <c r="Z488" s="6">
        <v>0</v>
      </c>
      <c r="AA488" s="6">
        <v>0</v>
      </c>
    </row>
    <row r="489" spans="1:27" x14ac:dyDescent="0.25">
      <c r="A489" s="6">
        <v>0</v>
      </c>
      <c r="C489" s="6">
        <v>13130</v>
      </c>
      <c r="D489" s="6" t="s">
        <v>406</v>
      </c>
      <c r="E489" s="6">
        <v>1697.98</v>
      </c>
      <c r="F489" s="6">
        <v>0</v>
      </c>
      <c r="G489" s="6">
        <v>0</v>
      </c>
      <c r="H489" s="6">
        <v>4929.0200000000004</v>
      </c>
      <c r="I489" s="6">
        <v>0</v>
      </c>
      <c r="J489" s="6">
        <v>0</v>
      </c>
      <c r="K489" s="6">
        <v>0</v>
      </c>
      <c r="L489" s="6">
        <v>0</v>
      </c>
      <c r="M489" s="6">
        <v>0</v>
      </c>
      <c r="N489" s="6">
        <v>0</v>
      </c>
      <c r="O489" s="6">
        <v>0</v>
      </c>
      <c r="P489" s="6">
        <v>0</v>
      </c>
      <c r="Q489" s="6">
        <v>0</v>
      </c>
      <c r="R489" s="6">
        <v>0</v>
      </c>
      <c r="S489" s="6">
        <v>0</v>
      </c>
      <c r="T489" s="6">
        <v>0</v>
      </c>
      <c r="U489" s="6">
        <v>0</v>
      </c>
      <c r="V489" s="6">
        <v>0</v>
      </c>
      <c r="W489" s="6">
        <v>0</v>
      </c>
      <c r="X489" s="6">
        <v>0</v>
      </c>
      <c r="Y489" s="6">
        <v>0</v>
      </c>
      <c r="Z489" s="6">
        <v>0</v>
      </c>
      <c r="AA489" s="6">
        <v>0</v>
      </c>
    </row>
    <row r="490" spans="1:27" x14ac:dyDescent="0.25">
      <c r="A490" s="6">
        <v>0</v>
      </c>
      <c r="C490" s="6">
        <v>13131</v>
      </c>
      <c r="D490" s="6" t="s">
        <v>1674</v>
      </c>
      <c r="E490" s="6">
        <v>0</v>
      </c>
      <c r="F490" s="6">
        <v>4178.87</v>
      </c>
      <c r="G490" s="6">
        <v>0</v>
      </c>
      <c r="H490" s="6">
        <v>0</v>
      </c>
      <c r="I490" s="6">
        <v>0</v>
      </c>
      <c r="J490" s="6">
        <v>0</v>
      </c>
      <c r="K490" s="6">
        <v>0</v>
      </c>
      <c r="L490" s="6">
        <v>0</v>
      </c>
      <c r="M490" s="6">
        <v>0</v>
      </c>
      <c r="N490" s="6">
        <v>0</v>
      </c>
      <c r="O490" s="6">
        <v>0</v>
      </c>
      <c r="P490" s="6">
        <v>0</v>
      </c>
      <c r="Q490" s="6">
        <v>0</v>
      </c>
      <c r="R490" s="6">
        <v>0</v>
      </c>
      <c r="S490" s="6">
        <v>0</v>
      </c>
      <c r="T490" s="6">
        <v>0</v>
      </c>
      <c r="U490" s="6">
        <v>0</v>
      </c>
      <c r="V490" s="6">
        <v>0</v>
      </c>
      <c r="W490" s="6">
        <v>0</v>
      </c>
      <c r="X490" s="6">
        <v>0</v>
      </c>
      <c r="Y490" s="6">
        <v>0</v>
      </c>
      <c r="Z490" s="6">
        <v>0</v>
      </c>
      <c r="AA490" s="6">
        <v>0</v>
      </c>
    </row>
    <row r="491" spans="1:27" x14ac:dyDescent="0.25">
      <c r="A491" s="6">
        <v>0</v>
      </c>
      <c r="C491" s="6">
        <v>13136</v>
      </c>
      <c r="D491" s="6" t="s">
        <v>407</v>
      </c>
      <c r="E491" s="6">
        <v>20883.419999999998</v>
      </c>
      <c r="F491" s="6">
        <v>16248</v>
      </c>
      <c r="G491" s="6">
        <v>-22.2</v>
      </c>
      <c r="H491" s="6">
        <v>4062</v>
      </c>
      <c r="I491" s="6">
        <v>-75</v>
      </c>
      <c r="J491" s="6">
        <v>0</v>
      </c>
      <c r="K491" s="6">
        <v>0</v>
      </c>
      <c r="L491" s="6">
        <v>0</v>
      </c>
      <c r="M491" s="6">
        <v>0</v>
      </c>
      <c r="N491" s="6">
        <v>0</v>
      </c>
      <c r="O491" s="6">
        <v>0</v>
      </c>
      <c r="P491" s="6">
        <v>0</v>
      </c>
      <c r="Q491" s="6">
        <v>0</v>
      </c>
      <c r="R491" s="6">
        <v>0</v>
      </c>
      <c r="S491" s="6">
        <v>0</v>
      </c>
      <c r="T491" s="6">
        <v>0</v>
      </c>
      <c r="U491" s="6">
        <v>0</v>
      </c>
      <c r="V491" s="6">
        <v>0</v>
      </c>
      <c r="W491" s="6">
        <v>0</v>
      </c>
      <c r="X491" s="6">
        <v>0</v>
      </c>
      <c r="Y491" s="6">
        <v>0</v>
      </c>
      <c r="Z491" s="6">
        <v>0</v>
      </c>
      <c r="AA491" s="6">
        <v>0</v>
      </c>
    </row>
    <row r="492" spans="1:27" x14ac:dyDescent="0.25">
      <c r="A492" s="6">
        <v>0</v>
      </c>
      <c r="C492" s="6">
        <v>13153</v>
      </c>
      <c r="D492" s="6" t="s">
        <v>408</v>
      </c>
      <c r="E492" s="6">
        <v>159264.10999999999</v>
      </c>
      <c r="F492" s="6">
        <v>123603.65</v>
      </c>
      <c r="G492" s="6">
        <v>-22.39</v>
      </c>
      <c r="H492" s="6">
        <v>147330.57</v>
      </c>
      <c r="I492" s="6">
        <v>19.2</v>
      </c>
      <c r="J492" s="6">
        <v>0</v>
      </c>
      <c r="K492" s="6">
        <v>0</v>
      </c>
      <c r="L492" s="6">
        <v>0</v>
      </c>
      <c r="M492" s="6">
        <v>0</v>
      </c>
      <c r="N492" s="6">
        <v>0</v>
      </c>
      <c r="O492" s="6">
        <v>0</v>
      </c>
      <c r="P492" s="6">
        <v>0</v>
      </c>
      <c r="Q492" s="6">
        <v>0</v>
      </c>
      <c r="R492" s="6">
        <v>0</v>
      </c>
      <c r="S492" s="6">
        <v>0</v>
      </c>
      <c r="T492" s="6">
        <v>0</v>
      </c>
      <c r="U492" s="6">
        <v>0</v>
      </c>
      <c r="V492" s="6">
        <v>0</v>
      </c>
      <c r="W492" s="6">
        <v>0</v>
      </c>
      <c r="X492" s="6">
        <v>0</v>
      </c>
      <c r="Y492" s="6">
        <v>0</v>
      </c>
      <c r="Z492" s="6">
        <v>0</v>
      </c>
      <c r="AA492" s="6">
        <v>0</v>
      </c>
    </row>
    <row r="493" spans="1:27" x14ac:dyDescent="0.25">
      <c r="A493" s="6">
        <v>0</v>
      </c>
      <c r="C493" s="6">
        <v>13154</v>
      </c>
      <c r="D493" s="6" t="s">
        <v>1675</v>
      </c>
      <c r="E493" s="6">
        <v>24012</v>
      </c>
      <c r="F493" s="6">
        <v>40996.58</v>
      </c>
      <c r="G493" s="6">
        <v>70.73</v>
      </c>
      <c r="H493" s="6">
        <v>0</v>
      </c>
      <c r="I493" s="6">
        <v>0</v>
      </c>
      <c r="J493" s="6">
        <v>0</v>
      </c>
      <c r="K493" s="6">
        <v>0</v>
      </c>
      <c r="L493" s="6">
        <v>0</v>
      </c>
      <c r="M493" s="6">
        <v>0</v>
      </c>
      <c r="N493" s="6">
        <v>0</v>
      </c>
      <c r="O493" s="6">
        <v>0</v>
      </c>
      <c r="P493" s="6">
        <v>0</v>
      </c>
      <c r="Q493" s="6">
        <v>0</v>
      </c>
      <c r="R493" s="6">
        <v>0</v>
      </c>
      <c r="S493" s="6">
        <v>0</v>
      </c>
      <c r="T493" s="6">
        <v>0</v>
      </c>
      <c r="U493" s="6">
        <v>0</v>
      </c>
      <c r="V493" s="6">
        <v>0</v>
      </c>
      <c r="W493" s="6">
        <v>0</v>
      </c>
      <c r="X493" s="6">
        <v>0</v>
      </c>
      <c r="Y493" s="6">
        <v>0</v>
      </c>
      <c r="Z493" s="6">
        <v>0</v>
      </c>
      <c r="AA493" s="6">
        <v>0</v>
      </c>
    </row>
    <row r="494" spans="1:27" x14ac:dyDescent="0.25">
      <c r="A494" s="6">
        <v>0</v>
      </c>
      <c r="C494" s="6">
        <v>13155</v>
      </c>
      <c r="D494" s="6" t="s">
        <v>409</v>
      </c>
      <c r="E494" s="6">
        <v>18084</v>
      </c>
      <c r="F494" s="6">
        <v>35268.03</v>
      </c>
      <c r="G494" s="6">
        <v>95.02</v>
      </c>
      <c r="H494" s="6">
        <v>24170.75</v>
      </c>
      <c r="I494" s="6">
        <v>-31.47</v>
      </c>
      <c r="J494" s="6">
        <v>0</v>
      </c>
      <c r="K494" s="6">
        <v>0</v>
      </c>
      <c r="L494" s="6">
        <v>0</v>
      </c>
      <c r="M494" s="6">
        <v>0</v>
      </c>
      <c r="N494" s="6">
        <v>0</v>
      </c>
      <c r="O494" s="6">
        <v>0</v>
      </c>
      <c r="P494" s="6">
        <v>0</v>
      </c>
      <c r="Q494" s="6">
        <v>0</v>
      </c>
      <c r="R494" s="6">
        <v>0</v>
      </c>
      <c r="S494" s="6">
        <v>0</v>
      </c>
      <c r="T494" s="6">
        <v>0</v>
      </c>
      <c r="U494" s="6">
        <v>0</v>
      </c>
      <c r="V494" s="6">
        <v>0</v>
      </c>
      <c r="W494" s="6">
        <v>0</v>
      </c>
      <c r="X494" s="6">
        <v>0</v>
      </c>
      <c r="Y494" s="6">
        <v>0</v>
      </c>
      <c r="Z494" s="6">
        <v>0</v>
      </c>
      <c r="AA494" s="6">
        <v>0</v>
      </c>
    </row>
    <row r="495" spans="1:27" x14ac:dyDescent="0.25">
      <c r="A495" s="6">
        <v>0</v>
      </c>
      <c r="C495" s="6">
        <v>13156</v>
      </c>
      <c r="D495" s="6" t="s">
        <v>1986</v>
      </c>
      <c r="E495" s="6">
        <v>3000</v>
      </c>
      <c r="F495" s="6">
        <v>0</v>
      </c>
      <c r="G495" s="6">
        <v>0</v>
      </c>
      <c r="H495" s="6">
        <v>0</v>
      </c>
      <c r="I495" s="6">
        <v>0</v>
      </c>
      <c r="J495" s="6">
        <v>0</v>
      </c>
      <c r="K495" s="6">
        <v>0</v>
      </c>
      <c r="L495" s="6">
        <v>0</v>
      </c>
      <c r="M495" s="6">
        <v>0</v>
      </c>
      <c r="N495" s="6">
        <v>0</v>
      </c>
      <c r="O495" s="6">
        <v>0</v>
      </c>
      <c r="P495" s="6">
        <v>0</v>
      </c>
      <c r="Q495" s="6">
        <v>0</v>
      </c>
      <c r="R495" s="6">
        <v>0</v>
      </c>
      <c r="S495" s="6">
        <v>0</v>
      </c>
      <c r="T495" s="6">
        <v>0</v>
      </c>
      <c r="U495" s="6">
        <v>0</v>
      </c>
      <c r="V495" s="6">
        <v>0</v>
      </c>
      <c r="W495" s="6">
        <v>0</v>
      </c>
      <c r="X495" s="6">
        <v>0</v>
      </c>
      <c r="Y495" s="6">
        <v>0</v>
      </c>
      <c r="Z495" s="6">
        <v>0</v>
      </c>
      <c r="AA495" s="6">
        <v>0</v>
      </c>
    </row>
    <row r="496" spans="1:27" x14ac:dyDescent="0.25">
      <c r="A496" s="6">
        <v>0</v>
      </c>
      <c r="C496" s="6">
        <v>13158</v>
      </c>
      <c r="D496" s="6" t="s">
        <v>410</v>
      </c>
      <c r="E496" s="6">
        <v>9600</v>
      </c>
      <c r="F496" s="6">
        <v>7200</v>
      </c>
      <c r="G496" s="6">
        <v>-25</v>
      </c>
      <c r="H496" s="6">
        <v>761.51</v>
      </c>
      <c r="I496" s="6">
        <v>-89.42</v>
      </c>
      <c r="J496" s="6">
        <v>0</v>
      </c>
      <c r="K496" s="6">
        <v>0</v>
      </c>
      <c r="L496" s="6">
        <v>0</v>
      </c>
      <c r="M496" s="6">
        <v>0</v>
      </c>
      <c r="N496" s="6">
        <v>0</v>
      </c>
      <c r="O496" s="6">
        <v>0</v>
      </c>
      <c r="P496" s="6">
        <v>0</v>
      </c>
      <c r="Q496" s="6">
        <v>0</v>
      </c>
      <c r="R496" s="6">
        <v>0</v>
      </c>
      <c r="S496" s="6">
        <v>0</v>
      </c>
      <c r="T496" s="6">
        <v>0</v>
      </c>
      <c r="U496" s="6">
        <v>0</v>
      </c>
      <c r="V496" s="6">
        <v>0</v>
      </c>
      <c r="W496" s="6">
        <v>0</v>
      </c>
      <c r="X496" s="6">
        <v>0</v>
      </c>
      <c r="Y496" s="6">
        <v>0</v>
      </c>
      <c r="Z496" s="6">
        <v>0</v>
      </c>
      <c r="AA496" s="6">
        <v>0</v>
      </c>
    </row>
    <row r="497" spans="1:27" x14ac:dyDescent="0.25">
      <c r="A497" s="6">
        <v>0</v>
      </c>
      <c r="C497" s="6">
        <v>13179</v>
      </c>
      <c r="D497" s="6" t="s">
        <v>411</v>
      </c>
      <c r="E497" s="6">
        <v>78981.740000000005</v>
      </c>
      <c r="F497" s="6">
        <v>63892</v>
      </c>
      <c r="G497" s="6">
        <v>-19.11</v>
      </c>
      <c r="H497" s="6">
        <v>60635.93</v>
      </c>
      <c r="I497" s="6">
        <v>-5.0999999999999996</v>
      </c>
      <c r="J497" s="6">
        <v>0</v>
      </c>
      <c r="K497" s="6">
        <v>0</v>
      </c>
      <c r="L497" s="6">
        <v>0</v>
      </c>
      <c r="M497" s="6">
        <v>0</v>
      </c>
      <c r="N497" s="6">
        <v>0</v>
      </c>
      <c r="O497" s="6">
        <v>0</v>
      </c>
      <c r="P497" s="6">
        <v>0</v>
      </c>
      <c r="Q497" s="6">
        <v>0</v>
      </c>
      <c r="R497" s="6">
        <v>0</v>
      </c>
      <c r="S497" s="6">
        <v>0</v>
      </c>
      <c r="T497" s="6">
        <v>0</v>
      </c>
      <c r="U497" s="6">
        <v>0</v>
      </c>
      <c r="V497" s="6">
        <v>0</v>
      </c>
      <c r="W497" s="6">
        <v>0</v>
      </c>
      <c r="X497" s="6">
        <v>0</v>
      </c>
      <c r="Y497" s="6">
        <v>0</v>
      </c>
      <c r="Z497" s="6">
        <v>0</v>
      </c>
      <c r="AA497" s="6">
        <v>0</v>
      </c>
    </row>
    <row r="498" spans="1:27" x14ac:dyDescent="0.25">
      <c r="A498" s="6">
        <v>0</v>
      </c>
      <c r="C498" s="6">
        <v>13180</v>
      </c>
      <c r="D498" s="6" t="s">
        <v>412</v>
      </c>
      <c r="E498" s="6">
        <v>0</v>
      </c>
      <c r="F498" s="6">
        <v>12300.18</v>
      </c>
      <c r="G498" s="6">
        <v>0</v>
      </c>
      <c r="H498" s="6">
        <v>6150.09</v>
      </c>
      <c r="I498" s="6">
        <v>-50</v>
      </c>
      <c r="J498" s="6">
        <v>0</v>
      </c>
      <c r="K498" s="6">
        <v>0</v>
      </c>
      <c r="L498" s="6">
        <v>0</v>
      </c>
      <c r="M498" s="6">
        <v>0</v>
      </c>
      <c r="N498" s="6">
        <v>0</v>
      </c>
      <c r="O498" s="6">
        <v>0</v>
      </c>
      <c r="P498" s="6">
        <v>0</v>
      </c>
      <c r="Q498" s="6">
        <v>0</v>
      </c>
      <c r="R498" s="6">
        <v>0</v>
      </c>
      <c r="S498" s="6">
        <v>0</v>
      </c>
      <c r="T498" s="6">
        <v>0</v>
      </c>
      <c r="U498" s="6">
        <v>0</v>
      </c>
      <c r="V498" s="6">
        <v>0</v>
      </c>
      <c r="W498" s="6">
        <v>0</v>
      </c>
      <c r="X498" s="6">
        <v>0</v>
      </c>
      <c r="Y498" s="6">
        <v>0</v>
      </c>
      <c r="Z498" s="6">
        <v>0</v>
      </c>
      <c r="AA498" s="6">
        <v>0</v>
      </c>
    </row>
    <row r="499" spans="1:27" x14ac:dyDescent="0.25">
      <c r="A499" s="6">
        <v>0</v>
      </c>
      <c r="C499" s="6">
        <v>13185</v>
      </c>
      <c r="D499" s="6" t="s">
        <v>413</v>
      </c>
      <c r="E499" s="6">
        <v>0</v>
      </c>
      <c r="F499" s="6">
        <v>0</v>
      </c>
      <c r="G499" s="6">
        <v>0</v>
      </c>
      <c r="H499" s="6">
        <v>7223.3</v>
      </c>
      <c r="I499" s="6">
        <v>0</v>
      </c>
      <c r="J499" s="6">
        <v>0</v>
      </c>
      <c r="K499" s="6">
        <v>0</v>
      </c>
      <c r="L499" s="6">
        <v>0</v>
      </c>
      <c r="M499" s="6">
        <v>0</v>
      </c>
      <c r="N499" s="6">
        <v>0</v>
      </c>
      <c r="O499" s="6">
        <v>0</v>
      </c>
      <c r="P499" s="6">
        <v>0</v>
      </c>
      <c r="Q499" s="6">
        <v>0</v>
      </c>
      <c r="R499" s="6">
        <v>0</v>
      </c>
      <c r="S499" s="6">
        <v>0</v>
      </c>
      <c r="T499" s="6">
        <v>0</v>
      </c>
      <c r="U499" s="6">
        <v>0</v>
      </c>
      <c r="V499" s="6">
        <v>0</v>
      </c>
      <c r="W499" s="6">
        <v>0</v>
      </c>
      <c r="X499" s="6">
        <v>0</v>
      </c>
      <c r="Y499" s="6">
        <v>0</v>
      </c>
      <c r="Z499" s="6">
        <v>0</v>
      </c>
      <c r="AA499" s="6">
        <v>0</v>
      </c>
    </row>
    <row r="500" spans="1:27" x14ac:dyDescent="0.25">
      <c r="A500" s="6">
        <v>0</v>
      </c>
      <c r="C500" s="6">
        <v>13199</v>
      </c>
      <c r="D500" s="6" t="s">
        <v>414</v>
      </c>
      <c r="E500" s="6">
        <v>8698.2800000000007</v>
      </c>
      <c r="F500" s="6">
        <v>0</v>
      </c>
      <c r="G500" s="6">
        <v>0</v>
      </c>
      <c r="H500" s="6">
        <v>2599.91</v>
      </c>
      <c r="I500" s="6">
        <v>0</v>
      </c>
      <c r="J500" s="6">
        <v>0</v>
      </c>
      <c r="K500" s="6">
        <v>0</v>
      </c>
      <c r="L500" s="6">
        <v>0</v>
      </c>
      <c r="M500" s="6">
        <v>0</v>
      </c>
      <c r="N500" s="6">
        <v>0</v>
      </c>
      <c r="O500" s="6">
        <v>0</v>
      </c>
      <c r="P500" s="6">
        <v>0</v>
      </c>
      <c r="Q500" s="6">
        <v>0</v>
      </c>
      <c r="R500" s="6">
        <v>0</v>
      </c>
      <c r="S500" s="6">
        <v>0</v>
      </c>
      <c r="T500" s="6">
        <v>0</v>
      </c>
      <c r="U500" s="6">
        <v>0</v>
      </c>
      <c r="V500" s="6">
        <v>0</v>
      </c>
      <c r="W500" s="6">
        <v>0</v>
      </c>
      <c r="X500" s="6">
        <v>0</v>
      </c>
      <c r="Y500" s="6">
        <v>0</v>
      </c>
      <c r="Z500" s="6">
        <v>0</v>
      </c>
      <c r="AA500" s="6">
        <v>0</v>
      </c>
    </row>
    <row r="501" spans="1:27" x14ac:dyDescent="0.25">
      <c r="A501" s="6">
        <v>0</v>
      </c>
      <c r="C501" s="6">
        <v>13203</v>
      </c>
      <c r="D501" s="6" t="s">
        <v>415</v>
      </c>
      <c r="E501" s="6">
        <v>1279.04</v>
      </c>
      <c r="F501" s="6">
        <v>0</v>
      </c>
      <c r="G501" s="6">
        <v>0</v>
      </c>
      <c r="H501" s="6">
        <v>1884.03</v>
      </c>
      <c r="I501" s="6">
        <v>0</v>
      </c>
      <c r="J501" s="6">
        <v>0</v>
      </c>
      <c r="K501" s="6">
        <v>0</v>
      </c>
      <c r="L501" s="6">
        <v>0</v>
      </c>
      <c r="M501" s="6">
        <v>0</v>
      </c>
      <c r="N501" s="6">
        <v>0</v>
      </c>
      <c r="O501" s="6">
        <v>0</v>
      </c>
      <c r="P501" s="6">
        <v>0</v>
      </c>
      <c r="Q501" s="6">
        <v>0</v>
      </c>
      <c r="R501" s="6">
        <v>0</v>
      </c>
      <c r="S501" s="6">
        <v>0</v>
      </c>
      <c r="T501" s="6">
        <v>0</v>
      </c>
      <c r="U501" s="6">
        <v>0</v>
      </c>
      <c r="V501" s="6">
        <v>0</v>
      </c>
      <c r="W501" s="6">
        <v>0</v>
      </c>
      <c r="X501" s="6">
        <v>0</v>
      </c>
      <c r="Y501" s="6">
        <v>0</v>
      </c>
      <c r="Z501" s="6">
        <v>0</v>
      </c>
      <c r="AA501" s="6">
        <v>0</v>
      </c>
    </row>
    <row r="502" spans="1:27" x14ac:dyDescent="0.25">
      <c r="A502" s="6">
        <v>0</v>
      </c>
      <c r="C502" s="6">
        <v>13204</v>
      </c>
      <c r="D502" s="6" t="s">
        <v>416</v>
      </c>
      <c r="E502" s="6">
        <v>4264.1400000000003</v>
      </c>
      <c r="F502" s="6">
        <v>27236.33</v>
      </c>
      <c r="G502" s="6">
        <v>538.73</v>
      </c>
      <c r="H502" s="6">
        <v>12415.68</v>
      </c>
      <c r="I502" s="6">
        <v>-54.42</v>
      </c>
      <c r="J502" s="6">
        <v>0</v>
      </c>
      <c r="K502" s="6">
        <v>0</v>
      </c>
      <c r="L502" s="6">
        <v>0</v>
      </c>
      <c r="M502" s="6">
        <v>0</v>
      </c>
      <c r="N502" s="6">
        <v>0</v>
      </c>
      <c r="O502" s="6">
        <v>0</v>
      </c>
      <c r="P502" s="6">
        <v>0</v>
      </c>
      <c r="Q502" s="6">
        <v>0</v>
      </c>
      <c r="R502" s="6">
        <v>0</v>
      </c>
      <c r="S502" s="6">
        <v>0</v>
      </c>
      <c r="T502" s="6">
        <v>0</v>
      </c>
      <c r="U502" s="6">
        <v>0</v>
      </c>
      <c r="V502" s="6">
        <v>0</v>
      </c>
      <c r="W502" s="6">
        <v>0</v>
      </c>
      <c r="X502" s="6">
        <v>0</v>
      </c>
      <c r="Y502" s="6">
        <v>0</v>
      </c>
      <c r="Z502" s="6">
        <v>0</v>
      </c>
      <c r="AA502" s="6">
        <v>0</v>
      </c>
    </row>
    <row r="503" spans="1:27" x14ac:dyDescent="0.25">
      <c r="A503" s="6">
        <v>0</v>
      </c>
      <c r="C503" s="6">
        <v>13206</v>
      </c>
      <c r="D503" s="6" t="s">
        <v>1676</v>
      </c>
      <c r="E503" s="6">
        <v>0</v>
      </c>
      <c r="F503" s="6">
        <v>1635</v>
      </c>
      <c r="G503" s="6">
        <v>0</v>
      </c>
      <c r="H503" s="6">
        <v>0</v>
      </c>
      <c r="I503" s="6">
        <v>0</v>
      </c>
      <c r="J503" s="6">
        <v>0</v>
      </c>
      <c r="K503" s="6">
        <v>0</v>
      </c>
      <c r="L503" s="6">
        <v>0</v>
      </c>
      <c r="M503" s="6">
        <v>0</v>
      </c>
      <c r="N503" s="6">
        <v>0</v>
      </c>
      <c r="O503" s="6">
        <v>0</v>
      </c>
      <c r="P503" s="6">
        <v>0</v>
      </c>
      <c r="Q503" s="6">
        <v>0</v>
      </c>
      <c r="R503" s="6">
        <v>0</v>
      </c>
      <c r="S503" s="6">
        <v>0</v>
      </c>
      <c r="T503" s="6">
        <v>0</v>
      </c>
      <c r="U503" s="6">
        <v>0</v>
      </c>
      <c r="V503" s="6">
        <v>0</v>
      </c>
      <c r="W503" s="6">
        <v>0</v>
      </c>
      <c r="X503" s="6">
        <v>0</v>
      </c>
      <c r="Y503" s="6">
        <v>0</v>
      </c>
      <c r="Z503" s="6">
        <v>0</v>
      </c>
      <c r="AA503" s="6">
        <v>0</v>
      </c>
    </row>
    <row r="504" spans="1:27" x14ac:dyDescent="0.25">
      <c r="A504" s="6">
        <v>0</v>
      </c>
      <c r="C504" s="6">
        <v>13207</v>
      </c>
      <c r="D504" s="6" t="s">
        <v>417</v>
      </c>
      <c r="E504" s="6">
        <v>1279.04</v>
      </c>
      <c r="F504" s="6">
        <v>3127.55</v>
      </c>
      <c r="G504" s="6">
        <v>144.52000000000001</v>
      </c>
      <c r="H504" s="6">
        <v>1635</v>
      </c>
      <c r="I504" s="6">
        <v>-47.72</v>
      </c>
      <c r="J504" s="6">
        <v>0</v>
      </c>
      <c r="K504" s="6">
        <v>0</v>
      </c>
      <c r="L504" s="6">
        <v>0</v>
      </c>
      <c r="M504" s="6">
        <v>0</v>
      </c>
      <c r="N504" s="6">
        <v>0</v>
      </c>
      <c r="O504" s="6">
        <v>0</v>
      </c>
      <c r="P504" s="6">
        <v>0</v>
      </c>
      <c r="Q504" s="6">
        <v>0</v>
      </c>
      <c r="R504" s="6">
        <v>0</v>
      </c>
      <c r="S504" s="6">
        <v>0</v>
      </c>
      <c r="T504" s="6">
        <v>0</v>
      </c>
      <c r="U504" s="6">
        <v>0</v>
      </c>
      <c r="V504" s="6">
        <v>0</v>
      </c>
      <c r="W504" s="6">
        <v>0</v>
      </c>
      <c r="X504" s="6">
        <v>0</v>
      </c>
      <c r="Y504" s="6">
        <v>0</v>
      </c>
      <c r="Z504" s="6">
        <v>0</v>
      </c>
      <c r="AA504" s="6">
        <v>0</v>
      </c>
    </row>
    <row r="505" spans="1:27" x14ac:dyDescent="0.25">
      <c r="A505" s="6">
        <v>0</v>
      </c>
      <c r="C505" s="6">
        <v>13216</v>
      </c>
      <c r="D505" s="6" t="s">
        <v>418</v>
      </c>
      <c r="E505" s="6">
        <v>12475.47</v>
      </c>
      <c r="F505" s="6">
        <v>1957.5</v>
      </c>
      <c r="G505" s="6">
        <v>-84.31</v>
      </c>
      <c r="H505" s="6">
        <v>2080.5</v>
      </c>
      <c r="I505" s="6">
        <v>6.28</v>
      </c>
      <c r="J505" s="6">
        <v>0</v>
      </c>
      <c r="K505" s="6">
        <v>0</v>
      </c>
      <c r="L505" s="6">
        <v>0</v>
      </c>
      <c r="M505" s="6">
        <v>0</v>
      </c>
      <c r="N505" s="6">
        <v>0</v>
      </c>
      <c r="O505" s="6">
        <v>0</v>
      </c>
      <c r="P505" s="6">
        <v>0</v>
      </c>
      <c r="Q505" s="6">
        <v>0</v>
      </c>
      <c r="R505" s="6">
        <v>0</v>
      </c>
      <c r="S505" s="6">
        <v>0</v>
      </c>
      <c r="T505" s="6">
        <v>0</v>
      </c>
      <c r="U505" s="6">
        <v>0</v>
      </c>
      <c r="V505" s="6">
        <v>0</v>
      </c>
      <c r="W505" s="6">
        <v>0</v>
      </c>
      <c r="X505" s="6">
        <v>0</v>
      </c>
      <c r="Y505" s="6">
        <v>0</v>
      </c>
      <c r="Z505" s="6">
        <v>0</v>
      </c>
      <c r="AA505" s="6">
        <v>0</v>
      </c>
    </row>
    <row r="506" spans="1:27" x14ac:dyDescent="0.25">
      <c r="A506" s="6">
        <v>0</v>
      </c>
      <c r="C506" s="6">
        <v>13218</v>
      </c>
      <c r="D506" s="6" t="s">
        <v>419</v>
      </c>
      <c r="E506" s="6">
        <v>3255.5</v>
      </c>
      <c r="F506" s="6">
        <v>4024.5</v>
      </c>
      <c r="G506" s="6">
        <v>23.62</v>
      </c>
      <c r="H506" s="6">
        <v>8464.0499999999993</v>
      </c>
      <c r="I506" s="6">
        <v>110.31</v>
      </c>
      <c r="J506" s="6">
        <v>0</v>
      </c>
      <c r="K506" s="6">
        <v>0</v>
      </c>
      <c r="L506" s="6">
        <v>0</v>
      </c>
      <c r="M506" s="6">
        <v>0</v>
      </c>
      <c r="N506" s="6">
        <v>0</v>
      </c>
      <c r="O506" s="6">
        <v>0</v>
      </c>
      <c r="P506" s="6">
        <v>0</v>
      </c>
      <c r="Q506" s="6">
        <v>0</v>
      </c>
      <c r="R506" s="6">
        <v>0</v>
      </c>
      <c r="S506" s="6">
        <v>0</v>
      </c>
      <c r="T506" s="6">
        <v>0</v>
      </c>
      <c r="U506" s="6">
        <v>0</v>
      </c>
      <c r="V506" s="6">
        <v>0</v>
      </c>
      <c r="W506" s="6">
        <v>0</v>
      </c>
      <c r="X506" s="6">
        <v>0</v>
      </c>
      <c r="Y506" s="6">
        <v>0</v>
      </c>
      <c r="Z506" s="6">
        <v>0</v>
      </c>
      <c r="AA506" s="6">
        <v>0</v>
      </c>
    </row>
    <row r="507" spans="1:27" x14ac:dyDescent="0.25">
      <c r="A507" s="6">
        <v>0</v>
      </c>
      <c r="C507" s="6">
        <v>13219</v>
      </c>
      <c r="D507" s="6" t="s">
        <v>420</v>
      </c>
      <c r="E507" s="6">
        <v>0</v>
      </c>
      <c r="F507" s="6">
        <v>5545.05</v>
      </c>
      <c r="G507" s="6">
        <v>0</v>
      </c>
      <c r="H507" s="6">
        <v>8547.06</v>
      </c>
      <c r="I507" s="6">
        <v>54.14</v>
      </c>
      <c r="J507" s="6">
        <v>0</v>
      </c>
      <c r="K507" s="6">
        <v>0</v>
      </c>
      <c r="L507" s="6">
        <v>0</v>
      </c>
      <c r="M507" s="6">
        <v>0</v>
      </c>
      <c r="N507" s="6">
        <v>0</v>
      </c>
      <c r="O507" s="6">
        <v>0</v>
      </c>
      <c r="P507" s="6">
        <v>0</v>
      </c>
      <c r="Q507" s="6">
        <v>0</v>
      </c>
      <c r="R507" s="6">
        <v>0</v>
      </c>
      <c r="S507" s="6">
        <v>0</v>
      </c>
      <c r="T507" s="6">
        <v>0</v>
      </c>
      <c r="U507" s="6">
        <v>0</v>
      </c>
      <c r="V507" s="6">
        <v>0</v>
      </c>
      <c r="W507" s="6">
        <v>0</v>
      </c>
      <c r="X507" s="6">
        <v>0</v>
      </c>
      <c r="Y507" s="6">
        <v>0</v>
      </c>
      <c r="Z507" s="6">
        <v>0</v>
      </c>
      <c r="AA507" s="6">
        <v>0</v>
      </c>
    </row>
    <row r="508" spans="1:27" x14ac:dyDescent="0.25">
      <c r="A508" s="6">
        <v>0</v>
      </c>
      <c r="C508" s="6">
        <v>13226</v>
      </c>
      <c r="D508" s="6" t="s">
        <v>421</v>
      </c>
      <c r="E508" s="6">
        <v>6691.15</v>
      </c>
      <c r="F508" s="6">
        <v>12872.88</v>
      </c>
      <c r="G508" s="6">
        <v>92.39</v>
      </c>
      <c r="H508" s="6">
        <v>7372.68</v>
      </c>
      <c r="I508" s="6">
        <v>-42.73</v>
      </c>
      <c r="J508" s="6">
        <v>0</v>
      </c>
      <c r="K508" s="6">
        <v>0</v>
      </c>
      <c r="L508" s="6">
        <v>0</v>
      </c>
      <c r="M508" s="6">
        <v>0</v>
      </c>
      <c r="N508" s="6">
        <v>0</v>
      </c>
      <c r="O508" s="6">
        <v>0</v>
      </c>
      <c r="P508" s="6">
        <v>0</v>
      </c>
      <c r="Q508" s="6">
        <v>0</v>
      </c>
      <c r="R508" s="6">
        <v>0</v>
      </c>
      <c r="S508" s="6">
        <v>0</v>
      </c>
      <c r="T508" s="6">
        <v>0</v>
      </c>
      <c r="U508" s="6">
        <v>0</v>
      </c>
      <c r="V508" s="6">
        <v>0</v>
      </c>
      <c r="W508" s="6">
        <v>0</v>
      </c>
      <c r="X508" s="6">
        <v>0</v>
      </c>
      <c r="Y508" s="6">
        <v>0</v>
      </c>
      <c r="Z508" s="6">
        <v>0</v>
      </c>
      <c r="AA508" s="6">
        <v>0</v>
      </c>
    </row>
    <row r="509" spans="1:27" x14ac:dyDescent="0.25">
      <c r="A509" s="6">
        <v>0</v>
      </c>
      <c r="C509" s="6">
        <v>13228</v>
      </c>
      <c r="D509" s="6" t="s">
        <v>422</v>
      </c>
      <c r="E509" s="6">
        <v>5887.29</v>
      </c>
      <c r="F509" s="6">
        <v>3505.1</v>
      </c>
      <c r="G509" s="6">
        <v>-40.46</v>
      </c>
      <c r="H509" s="6">
        <v>1414</v>
      </c>
      <c r="I509" s="6">
        <v>-59.66</v>
      </c>
      <c r="J509" s="6">
        <v>0</v>
      </c>
      <c r="K509" s="6">
        <v>0</v>
      </c>
      <c r="L509" s="6">
        <v>0</v>
      </c>
      <c r="M509" s="6">
        <v>0</v>
      </c>
      <c r="N509" s="6">
        <v>0</v>
      </c>
      <c r="O509" s="6">
        <v>0</v>
      </c>
      <c r="P509" s="6">
        <v>0</v>
      </c>
      <c r="Q509" s="6">
        <v>0</v>
      </c>
      <c r="R509" s="6">
        <v>0</v>
      </c>
      <c r="S509" s="6">
        <v>0</v>
      </c>
      <c r="T509" s="6">
        <v>0</v>
      </c>
      <c r="U509" s="6">
        <v>0</v>
      </c>
      <c r="V509" s="6">
        <v>0</v>
      </c>
      <c r="W509" s="6">
        <v>0</v>
      </c>
      <c r="X509" s="6">
        <v>0</v>
      </c>
      <c r="Y509" s="6">
        <v>0</v>
      </c>
      <c r="Z509" s="6">
        <v>0</v>
      </c>
      <c r="AA509" s="6">
        <v>0</v>
      </c>
    </row>
    <row r="510" spans="1:27" x14ac:dyDescent="0.25">
      <c r="A510" s="6">
        <v>0</v>
      </c>
      <c r="C510" s="6">
        <v>13229</v>
      </c>
      <c r="D510" s="6" t="s">
        <v>423</v>
      </c>
      <c r="E510" s="6">
        <v>6502.61</v>
      </c>
      <c r="F510" s="6">
        <v>6563.67</v>
      </c>
      <c r="G510" s="6">
        <v>0.94</v>
      </c>
      <c r="H510" s="6">
        <v>7049.07</v>
      </c>
      <c r="I510" s="6">
        <v>7.4</v>
      </c>
      <c r="J510" s="6">
        <v>0</v>
      </c>
      <c r="K510" s="6">
        <v>0</v>
      </c>
      <c r="L510" s="6">
        <v>0</v>
      </c>
      <c r="M510" s="6">
        <v>0</v>
      </c>
      <c r="N510" s="6">
        <v>0</v>
      </c>
      <c r="O510" s="6">
        <v>0</v>
      </c>
      <c r="P510" s="6">
        <v>0</v>
      </c>
      <c r="Q510" s="6">
        <v>0</v>
      </c>
      <c r="R510" s="6">
        <v>0</v>
      </c>
      <c r="S510" s="6">
        <v>0</v>
      </c>
      <c r="T510" s="6">
        <v>0</v>
      </c>
      <c r="U510" s="6">
        <v>0</v>
      </c>
      <c r="V510" s="6">
        <v>0</v>
      </c>
      <c r="W510" s="6">
        <v>0</v>
      </c>
      <c r="X510" s="6">
        <v>0</v>
      </c>
      <c r="Y510" s="6">
        <v>0</v>
      </c>
      <c r="Z510" s="6">
        <v>0</v>
      </c>
      <c r="AA510" s="6">
        <v>0</v>
      </c>
    </row>
    <row r="511" spans="1:27" x14ac:dyDescent="0.25">
      <c r="A511" s="6">
        <v>0</v>
      </c>
      <c r="C511" s="6">
        <v>13230</v>
      </c>
      <c r="D511" s="6" t="s">
        <v>424</v>
      </c>
      <c r="E511" s="6">
        <v>10247.27</v>
      </c>
      <c r="F511" s="6">
        <v>21285.14</v>
      </c>
      <c r="G511" s="6">
        <v>107.72</v>
      </c>
      <c r="H511" s="6">
        <v>17360.400000000001</v>
      </c>
      <c r="I511" s="6">
        <v>-18.440000000000001</v>
      </c>
      <c r="J511" s="6">
        <v>0</v>
      </c>
      <c r="K511" s="6">
        <v>0</v>
      </c>
      <c r="L511" s="6">
        <v>0</v>
      </c>
      <c r="M511" s="6">
        <v>0</v>
      </c>
      <c r="N511" s="6">
        <v>0</v>
      </c>
      <c r="O511" s="6">
        <v>0</v>
      </c>
      <c r="P511" s="6">
        <v>0</v>
      </c>
      <c r="Q511" s="6">
        <v>0</v>
      </c>
      <c r="R511" s="6">
        <v>0</v>
      </c>
      <c r="S511" s="6">
        <v>0</v>
      </c>
      <c r="T511" s="6">
        <v>0</v>
      </c>
      <c r="U511" s="6">
        <v>0</v>
      </c>
      <c r="V511" s="6">
        <v>0</v>
      </c>
      <c r="W511" s="6">
        <v>0</v>
      </c>
      <c r="X511" s="6">
        <v>0</v>
      </c>
      <c r="Y511" s="6">
        <v>0</v>
      </c>
      <c r="Z511" s="6">
        <v>0</v>
      </c>
      <c r="AA511" s="6">
        <v>0</v>
      </c>
    </row>
    <row r="512" spans="1:27" x14ac:dyDescent="0.25">
      <c r="A512" s="6">
        <v>0</v>
      </c>
      <c r="C512" s="6">
        <v>13231</v>
      </c>
      <c r="D512" s="6" t="s">
        <v>425</v>
      </c>
      <c r="E512" s="6">
        <v>6874.04</v>
      </c>
      <c r="F512" s="6">
        <v>0</v>
      </c>
      <c r="G512" s="6">
        <v>0</v>
      </c>
      <c r="H512" s="6">
        <v>2474.5</v>
      </c>
      <c r="I512" s="6">
        <v>0</v>
      </c>
      <c r="J512" s="6">
        <v>0</v>
      </c>
      <c r="K512" s="6">
        <v>0</v>
      </c>
      <c r="L512" s="6">
        <v>0</v>
      </c>
      <c r="M512" s="6">
        <v>0</v>
      </c>
      <c r="N512" s="6">
        <v>0</v>
      </c>
      <c r="O512" s="6">
        <v>0</v>
      </c>
      <c r="P512" s="6">
        <v>0</v>
      </c>
      <c r="Q512" s="6">
        <v>0</v>
      </c>
      <c r="R512" s="6">
        <v>0</v>
      </c>
      <c r="S512" s="6">
        <v>0</v>
      </c>
      <c r="T512" s="6">
        <v>0</v>
      </c>
      <c r="U512" s="6">
        <v>0</v>
      </c>
      <c r="V512" s="6">
        <v>0</v>
      </c>
      <c r="W512" s="6">
        <v>0</v>
      </c>
      <c r="X512" s="6">
        <v>0</v>
      </c>
      <c r="Y512" s="6">
        <v>0</v>
      </c>
      <c r="Z512" s="6">
        <v>0</v>
      </c>
      <c r="AA512" s="6">
        <v>0</v>
      </c>
    </row>
    <row r="513" spans="1:27" x14ac:dyDescent="0.25">
      <c r="A513" s="6">
        <v>0</v>
      </c>
      <c r="C513" s="6">
        <v>13232</v>
      </c>
      <c r="D513" s="6" t="s">
        <v>426</v>
      </c>
      <c r="E513" s="6">
        <v>7768.31</v>
      </c>
      <c r="F513" s="6">
        <v>8666.74</v>
      </c>
      <c r="G513" s="6">
        <v>11.57</v>
      </c>
      <c r="H513" s="6">
        <v>7369.7</v>
      </c>
      <c r="I513" s="6">
        <v>-14.97</v>
      </c>
      <c r="J513" s="6">
        <v>0</v>
      </c>
      <c r="K513" s="6">
        <v>0</v>
      </c>
      <c r="L513" s="6">
        <v>0</v>
      </c>
      <c r="M513" s="6">
        <v>0</v>
      </c>
      <c r="N513" s="6">
        <v>0</v>
      </c>
      <c r="O513" s="6">
        <v>0</v>
      </c>
      <c r="P513" s="6">
        <v>0</v>
      </c>
      <c r="Q513" s="6">
        <v>0</v>
      </c>
      <c r="R513" s="6">
        <v>0</v>
      </c>
      <c r="S513" s="6">
        <v>0</v>
      </c>
      <c r="T513" s="6">
        <v>0</v>
      </c>
      <c r="U513" s="6">
        <v>0</v>
      </c>
      <c r="V513" s="6">
        <v>0</v>
      </c>
      <c r="W513" s="6">
        <v>0</v>
      </c>
      <c r="X513" s="6">
        <v>0</v>
      </c>
      <c r="Y513" s="6">
        <v>0</v>
      </c>
      <c r="Z513" s="6">
        <v>0</v>
      </c>
      <c r="AA513" s="6">
        <v>0</v>
      </c>
    </row>
    <row r="514" spans="1:27" x14ac:dyDescent="0.25">
      <c r="A514" s="6">
        <v>0</v>
      </c>
      <c r="C514" s="6">
        <v>13234</v>
      </c>
      <c r="D514" s="6" t="s">
        <v>427</v>
      </c>
      <c r="E514" s="6">
        <v>20250.009999999998</v>
      </c>
      <c r="F514" s="6">
        <v>12025</v>
      </c>
      <c r="G514" s="6">
        <v>-40.619999999999997</v>
      </c>
      <c r="H514" s="6">
        <v>7150</v>
      </c>
      <c r="I514" s="6">
        <v>-40.54</v>
      </c>
      <c r="J514" s="6">
        <v>0</v>
      </c>
      <c r="K514" s="6">
        <v>0</v>
      </c>
      <c r="L514" s="6">
        <v>0</v>
      </c>
      <c r="M514" s="6">
        <v>0</v>
      </c>
      <c r="N514" s="6">
        <v>0</v>
      </c>
      <c r="O514" s="6">
        <v>0</v>
      </c>
      <c r="P514" s="6">
        <v>0</v>
      </c>
      <c r="Q514" s="6">
        <v>0</v>
      </c>
      <c r="R514" s="6">
        <v>0</v>
      </c>
      <c r="S514" s="6">
        <v>0</v>
      </c>
      <c r="T514" s="6">
        <v>0</v>
      </c>
      <c r="U514" s="6">
        <v>0</v>
      </c>
      <c r="V514" s="6">
        <v>0</v>
      </c>
      <c r="W514" s="6">
        <v>0</v>
      </c>
      <c r="X514" s="6">
        <v>0</v>
      </c>
      <c r="Y514" s="6">
        <v>0</v>
      </c>
      <c r="Z514" s="6">
        <v>0</v>
      </c>
      <c r="AA514" s="6">
        <v>0</v>
      </c>
    </row>
    <row r="515" spans="1:27" x14ac:dyDescent="0.25">
      <c r="A515" s="6">
        <v>0</v>
      </c>
      <c r="C515" s="6">
        <v>13242</v>
      </c>
      <c r="D515" s="6" t="s">
        <v>1677</v>
      </c>
      <c r="E515" s="6">
        <v>6561.05</v>
      </c>
      <c r="F515" s="6">
        <v>1093.51</v>
      </c>
      <c r="G515" s="6">
        <v>-83.33</v>
      </c>
      <c r="H515" s="6">
        <v>0</v>
      </c>
      <c r="I515" s="6">
        <v>0</v>
      </c>
      <c r="J515" s="6">
        <v>0</v>
      </c>
      <c r="K515" s="6">
        <v>0</v>
      </c>
      <c r="L515" s="6">
        <v>0</v>
      </c>
      <c r="M515" s="6">
        <v>0</v>
      </c>
      <c r="N515" s="6">
        <v>0</v>
      </c>
      <c r="O515" s="6">
        <v>0</v>
      </c>
      <c r="P515" s="6">
        <v>0</v>
      </c>
      <c r="Q515" s="6">
        <v>0</v>
      </c>
      <c r="R515" s="6">
        <v>0</v>
      </c>
      <c r="S515" s="6">
        <v>0</v>
      </c>
      <c r="T515" s="6">
        <v>0</v>
      </c>
      <c r="U515" s="6">
        <v>0</v>
      </c>
      <c r="V515" s="6">
        <v>0</v>
      </c>
      <c r="W515" s="6">
        <v>0</v>
      </c>
      <c r="X515" s="6">
        <v>0</v>
      </c>
      <c r="Y515" s="6">
        <v>0</v>
      </c>
      <c r="Z515" s="6">
        <v>0</v>
      </c>
      <c r="AA515" s="6">
        <v>0</v>
      </c>
    </row>
    <row r="516" spans="1:27" x14ac:dyDescent="0.25">
      <c r="A516" s="6">
        <v>0</v>
      </c>
      <c r="C516" s="6">
        <v>13246</v>
      </c>
      <c r="D516" s="6" t="s">
        <v>428</v>
      </c>
      <c r="E516" s="6">
        <v>0</v>
      </c>
      <c r="F516" s="6">
        <v>0</v>
      </c>
      <c r="G516" s="6">
        <v>0</v>
      </c>
      <c r="H516" s="6">
        <v>1770</v>
      </c>
      <c r="I516" s="6">
        <v>0</v>
      </c>
      <c r="J516" s="6">
        <v>0</v>
      </c>
      <c r="K516" s="6">
        <v>0</v>
      </c>
      <c r="L516" s="6">
        <v>0</v>
      </c>
      <c r="M516" s="6">
        <v>0</v>
      </c>
      <c r="N516" s="6">
        <v>0</v>
      </c>
      <c r="O516" s="6">
        <v>0</v>
      </c>
      <c r="P516" s="6">
        <v>0</v>
      </c>
      <c r="Q516" s="6">
        <v>0</v>
      </c>
      <c r="R516" s="6">
        <v>0</v>
      </c>
      <c r="S516" s="6">
        <v>0</v>
      </c>
      <c r="T516" s="6">
        <v>0</v>
      </c>
      <c r="U516" s="6">
        <v>0</v>
      </c>
      <c r="V516" s="6">
        <v>0</v>
      </c>
      <c r="W516" s="6">
        <v>0</v>
      </c>
      <c r="X516" s="6">
        <v>0</v>
      </c>
      <c r="Y516" s="6">
        <v>0</v>
      </c>
      <c r="Z516" s="6">
        <v>0</v>
      </c>
      <c r="AA516" s="6">
        <v>0</v>
      </c>
    </row>
    <row r="517" spans="1:27" x14ac:dyDescent="0.25">
      <c r="A517" s="6">
        <v>0</v>
      </c>
      <c r="C517" s="6">
        <v>13248</v>
      </c>
      <c r="D517" s="6" t="s">
        <v>1678</v>
      </c>
      <c r="E517" s="6">
        <v>11126.02</v>
      </c>
      <c r="F517" s="6">
        <v>3778.01</v>
      </c>
      <c r="G517" s="6">
        <v>-66.040000000000006</v>
      </c>
      <c r="H517" s="6">
        <v>0</v>
      </c>
      <c r="I517" s="6">
        <v>0</v>
      </c>
      <c r="J517" s="6">
        <v>0</v>
      </c>
      <c r="K517" s="6">
        <v>0</v>
      </c>
      <c r="L517" s="6">
        <v>0</v>
      </c>
      <c r="M517" s="6">
        <v>0</v>
      </c>
      <c r="N517" s="6">
        <v>0</v>
      </c>
      <c r="O517" s="6">
        <v>0</v>
      </c>
      <c r="P517" s="6">
        <v>0</v>
      </c>
      <c r="Q517" s="6">
        <v>0</v>
      </c>
      <c r="R517" s="6">
        <v>0</v>
      </c>
      <c r="S517" s="6">
        <v>0</v>
      </c>
      <c r="T517" s="6">
        <v>0</v>
      </c>
      <c r="U517" s="6">
        <v>0</v>
      </c>
      <c r="V517" s="6">
        <v>0</v>
      </c>
      <c r="W517" s="6">
        <v>0</v>
      </c>
      <c r="X517" s="6">
        <v>0</v>
      </c>
      <c r="Y517" s="6">
        <v>0</v>
      </c>
      <c r="Z517" s="6">
        <v>0</v>
      </c>
      <c r="AA517" s="6">
        <v>0</v>
      </c>
    </row>
    <row r="518" spans="1:27" x14ac:dyDescent="0.25">
      <c r="A518" s="6">
        <v>0</v>
      </c>
      <c r="C518" s="6">
        <v>13250</v>
      </c>
      <c r="D518" s="6" t="s">
        <v>1679</v>
      </c>
      <c r="E518" s="6">
        <v>3778.01</v>
      </c>
      <c r="F518" s="6">
        <v>6140</v>
      </c>
      <c r="G518" s="6">
        <v>62.52</v>
      </c>
      <c r="H518" s="6">
        <v>0</v>
      </c>
      <c r="I518" s="6">
        <v>0</v>
      </c>
      <c r="J518" s="6">
        <v>0</v>
      </c>
      <c r="K518" s="6">
        <v>0</v>
      </c>
      <c r="L518" s="6">
        <v>0</v>
      </c>
      <c r="M518" s="6">
        <v>0</v>
      </c>
      <c r="N518" s="6">
        <v>0</v>
      </c>
      <c r="O518" s="6">
        <v>0</v>
      </c>
      <c r="P518" s="6">
        <v>0</v>
      </c>
      <c r="Q518" s="6">
        <v>0</v>
      </c>
      <c r="R518" s="6">
        <v>0</v>
      </c>
      <c r="S518" s="6">
        <v>0</v>
      </c>
      <c r="T518" s="6">
        <v>0</v>
      </c>
      <c r="U518" s="6">
        <v>0</v>
      </c>
      <c r="V518" s="6">
        <v>0</v>
      </c>
      <c r="W518" s="6">
        <v>0</v>
      </c>
      <c r="X518" s="6">
        <v>0</v>
      </c>
      <c r="Y518" s="6">
        <v>0</v>
      </c>
      <c r="Z518" s="6">
        <v>0</v>
      </c>
      <c r="AA518" s="6">
        <v>0</v>
      </c>
    </row>
    <row r="519" spans="1:27" x14ac:dyDescent="0.25">
      <c r="A519" s="6">
        <v>0</v>
      </c>
      <c r="C519" s="6">
        <v>13251</v>
      </c>
      <c r="D519" s="6" t="s">
        <v>1680</v>
      </c>
      <c r="E519" s="6">
        <v>5563.01</v>
      </c>
      <c r="F519" s="6">
        <v>3778.01</v>
      </c>
      <c r="G519" s="6">
        <v>-32.090000000000003</v>
      </c>
      <c r="H519" s="6">
        <v>0</v>
      </c>
      <c r="I519" s="6">
        <v>0</v>
      </c>
      <c r="J519" s="6">
        <v>0</v>
      </c>
      <c r="K519" s="6">
        <v>0</v>
      </c>
      <c r="L519" s="6">
        <v>0</v>
      </c>
      <c r="M519" s="6">
        <v>0</v>
      </c>
      <c r="N519" s="6">
        <v>0</v>
      </c>
      <c r="O519" s="6">
        <v>0</v>
      </c>
      <c r="P519" s="6">
        <v>0</v>
      </c>
      <c r="Q519" s="6">
        <v>0</v>
      </c>
      <c r="R519" s="6">
        <v>0</v>
      </c>
      <c r="S519" s="6">
        <v>0</v>
      </c>
      <c r="T519" s="6">
        <v>0</v>
      </c>
      <c r="U519" s="6">
        <v>0</v>
      </c>
      <c r="V519" s="6">
        <v>0</v>
      </c>
      <c r="W519" s="6">
        <v>0</v>
      </c>
      <c r="X519" s="6">
        <v>0</v>
      </c>
      <c r="Y519" s="6">
        <v>0</v>
      </c>
      <c r="Z519" s="6">
        <v>0</v>
      </c>
      <c r="AA519" s="6">
        <v>0</v>
      </c>
    </row>
    <row r="520" spans="1:27" x14ac:dyDescent="0.25">
      <c r="A520" s="6">
        <v>0</v>
      </c>
      <c r="C520" s="6">
        <v>13252</v>
      </c>
      <c r="D520" s="6" t="s">
        <v>429</v>
      </c>
      <c r="E520" s="6">
        <v>0</v>
      </c>
      <c r="F520" s="6">
        <v>0</v>
      </c>
      <c r="G520" s="6">
        <v>0</v>
      </c>
      <c r="H520" s="6">
        <v>3778.01</v>
      </c>
      <c r="I520" s="6">
        <v>0</v>
      </c>
      <c r="J520" s="6">
        <v>0</v>
      </c>
      <c r="K520" s="6">
        <v>0</v>
      </c>
      <c r="L520" s="6">
        <v>0</v>
      </c>
      <c r="M520" s="6">
        <v>0</v>
      </c>
      <c r="N520" s="6">
        <v>0</v>
      </c>
      <c r="O520" s="6">
        <v>0</v>
      </c>
      <c r="P520" s="6">
        <v>0</v>
      </c>
      <c r="Q520" s="6">
        <v>0</v>
      </c>
      <c r="R520" s="6">
        <v>0</v>
      </c>
      <c r="S520" s="6">
        <v>0</v>
      </c>
      <c r="T520" s="6">
        <v>0</v>
      </c>
      <c r="U520" s="6">
        <v>0</v>
      </c>
      <c r="V520" s="6">
        <v>0</v>
      </c>
      <c r="W520" s="6">
        <v>0</v>
      </c>
      <c r="X520" s="6">
        <v>0</v>
      </c>
      <c r="Y520" s="6">
        <v>0</v>
      </c>
      <c r="Z520" s="6">
        <v>0</v>
      </c>
      <c r="AA520" s="6">
        <v>0</v>
      </c>
    </row>
    <row r="521" spans="1:27" x14ac:dyDescent="0.25">
      <c r="A521" s="6">
        <v>0</v>
      </c>
      <c r="C521" s="6">
        <v>13254</v>
      </c>
      <c r="D521" s="6" t="s">
        <v>1987</v>
      </c>
      <c r="E521" s="6">
        <v>5563.01</v>
      </c>
      <c r="F521" s="6">
        <v>0</v>
      </c>
      <c r="G521" s="6">
        <v>0</v>
      </c>
      <c r="H521" s="6">
        <v>0</v>
      </c>
      <c r="I521" s="6">
        <v>0</v>
      </c>
      <c r="J521" s="6">
        <v>0</v>
      </c>
      <c r="K521" s="6">
        <v>0</v>
      </c>
      <c r="L521" s="6">
        <v>0</v>
      </c>
      <c r="M521" s="6">
        <v>0</v>
      </c>
      <c r="N521" s="6">
        <v>0</v>
      </c>
      <c r="O521" s="6">
        <v>0</v>
      </c>
      <c r="P521" s="6">
        <v>0</v>
      </c>
      <c r="Q521" s="6">
        <v>0</v>
      </c>
      <c r="R521" s="6">
        <v>0</v>
      </c>
      <c r="S521" s="6">
        <v>0</v>
      </c>
      <c r="T521" s="6">
        <v>0</v>
      </c>
      <c r="U521" s="6">
        <v>0</v>
      </c>
      <c r="V521" s="6">
        <v>0</v>
      </c>
      <c r="W521" s="6">
        <v>0</v>
      </c>
      <c r="X521" s="6">
        <v>0</v>
      </c>
      <c r="Y521" s="6">
        <v>0</v>
      </c>
      <c r="Z521" s="6">
        <v>0</v>
      </c>
      <c r="AA521" s="6">
        <v>0</v>
      </c>
    </row>
    <row r="522" spans="1:27" x14ac:dyDescent="0.25">
      <c r="A522" s="6">
        <v>0</v>
      </c>
      <c r="C522" s="6">
        <v>13255</v>
      </c>
      <c r="D522" s="6" t="s">
        <v>430</v>
      </c>
      <c r="E522" s="6">
        <v>0</v>
      </c>
      <c r="F522" s="6">
        <v>0</v>
      </c>
      <c r="G522" s="6">
        <v>0</v>
      </c>
      <c r="H522" s="6">
        <v>3525</v>
      </c>
      <c r="I522" s="6">
        <v>0</v>
      </c>
      <c r="J522" s="6">
        <v>0</v>
      </c>
      <c r="K522" s="6">
        <v>0</v>
      </c>
      <c r="L522" s="6">
        <v>0</v>
      </c>
      <c r="M522" s="6">
        <v>0</v>
      </c>
      <c r="N522" s="6">
        <v>0</v>
      </c>
      <c r="O522" s="6">
        <v>0</v>
      </c>
      <c r="P522" s="6">
        <v>0</v>
      </c>
      <c r="Q522" s="6">
        <v>0</v>
      </c>
      <c r="R522" s="6">
        <v>0</v>
      </c>
      <c r="S522" s="6">
        <v>0</v>
      </c>
      <c r="T522" s="6">
        <v>0</v>
      </c>
      <c r="U522" s="6">
        <v>0</v>
      </c>
      <c r="V522" s="6">
        <v>0</v>
      </c>
      <c r="W522" s="6">
        <v>0</v>
      </c>
      <c r="X522" s="6">
        <v>0</v>
      </c>
      <c r="Y522" s="6">
        <v>0</v>
      </c>
      <c r="Z522" s="6">
        <v>0</v>
      </c>
      <c r="AA522" s="6">
        <v>0</v>
      </c>
    </row>
    <row r="523" spans="1:27" x14ac:dyDescent="0.25">
      <c r="A523" s="6">
        <v>0</v>
      </c>
      <c r="C523" s="6">
        <v>13261</v>
      </c>
      <c r="D523" s="6" t="s">
        <v>431</v>
      </c>
      <c r="E523" s="6">
        <v>8011.36</v>
      </c>
      <c r="F523" s="6">
        <v>10628.76</v>
      </c>
      <c r="G523" s="6">
        <v>32.67</v>
      </c>
      <c r="H523" s="6">
        <v>28343.37</v>
      </c>
      <c r="I523" s="6">
        <v>166.67</v>
      </c>
      <c r="J523" s="6">
        <v>0</v>
      </c>
      <c r="K523" s="6">
        <v>0</v>
      </c>
      <c r="L523" s="6">
        <v>0</v>
      </c>
      <c r="M523" s="6">
        <v>0</v>
      </c>
      <c r="N523" s="6">
        <v>0</v>
      </c>
      <c r="O523" s="6">
        <v>0</v>
      </c>
      <c r="P523" s="6">
        <v>0</v>
      </c>
      <c r="Q523" s="6">
        <v>0</v>
      </c>
      <c r="R523" s="6">
        <v>0</v>
      </c>
      <c r="S523" s="6">
        <v>0</v>
      </c>
      <c r="T523" s="6">
        <v>0</v>
      </c>
      <c r="U523" s="6">
        <v>0</v>
      </c>
      <c r="V523" s="6">
        <v>0</v>
      </c>
      <c r="W523" s="6">
        <v>0</v>
      </c>
      <c r="X523" s="6">
        <v>0</v>
      </c>
      <c r="Y523" s="6">
        <v>0</v>
      </c>
      <c r="Z523" s="6">
        <v>0</v>
      </c>
      <c r="AA523" s="6">
        <v>0</v>
      </c>
    </row>
    <row r="524" spans="1:27" x14ac:dyDescent="0.25">
      <c r="A524" s="6">
        <v>0</v>
      </c>
      <c r="C524" s="6">
        <v>13262</v>
      </c>
      <c r="D524" s="6" t="s">
        <v>1988</v>
      </c>
      <c r="E524" s="6">
        <v>2495.9699999999998</v>
      </c>
      <c r="F524" s="6">
        <v>0</v>
      </c>
      <c r="G524" s="6">
        <v>0</v>
      </c>
      <c r="H524" s="6">
        <v>0</v>
      </c>
      <c r="I524" s="6">
        <v>0</v>
      </c>
      <c r="J524" s="6">
        <v>0</v>
      </c>
      <c r="K524" s="6">
        <v>0</v>
      </c>
      <c r="L524" s="6">
        <v>0</v>
      </c>
      <c r="M524" s="6">
        <v>0</v>
      </c>
      <c r="N524" s="6">
        <v>0</v>
      </c>
      <c r="O524" s="6">
        <v>0</v>
      </c>
      <c r="P524" s="6">
        <v>0</v>
      </c>
      <c r="Q524" s="6">
        <v>0</v>
      </c>
      <c r="R524" s="6">
        <v>0</v>
      </c>
      <c r="S524" s="6">
        <v>0</v>
      </c>
      <c r="T524" s="6">
        <v>0</v>
      </c>
      <c r="U524" s="6">
        <v>0</v>
      </c>
      <c r="V524" s="6">
        <v>0</v>
      </c>
      <c r="W524" s="6">
        <v>0</v>
      </c>
      <c r="X524" s="6">
        <v>0</v>
      </c>
      <c r="Y524" s="6">
        <v>0</v>
      </c>
      <c r="Z524" s="6">
        <v>0</v>
      </c>
      <c r="AA524" s="6">
        <v>0</v>
      </c>
    </row>
    <row r="525" spans="1:27" x14ac:dyDescent="0.25">
      <c r="A525" s="6">
        <v>0</v>
      </c>
      <c r="C525" s="6">
        <v>13265</v>
      </c>
      <c r="D525" s="6" t="s">
        <v>1681</v>
      </c>
      <c r="E525" s="6">
        <v>14814.77</v>
      </c>
      <c r="F525" s="6">
        <v>14814.77</v>
      </c>
      <c r="G525" s="6">
        <v>0</v>
      </c>
      <c r="H525" s="6">
        <v>0</v>
      </c>
      <c r="I525" s="6">
        <v>0</v>
      </c>
      <c r="J525" s="6">
        <v>0</v>
      </c>
      <c r="K525" s="6">
        <v>0</v>
      </c>
      <c r="L525" s="6">
        <v>0</v>
      </c>
      <c r="M525" s="6">
        <v>0</v>
      </c>
      <c r="N525" s="6">
        <v>0</v>
      </c>
      <c r="O525" s="6">
        <v>0</v>
      </c>
      <c r="P525" s="6">
        <v>0</v>
      </c>
      <c r="Q525" s="6">
        <v>0</v>
      </c>
      <c r="R525" s="6">
        <v>0</v>
      </c>
      <c r="S525" s="6">
        <v>0</v>
      </c>
      <c r="T525" s="6">
        <v>0</v>
      </c>
      <c r="U525" s="6">
        <v>0</v>
      </c>
      <c r="V525" s="6">
        <v>0</v>
      </c>
      <c r="W525" s="6">
        <v>0</v>
      </c>
      <c r="X525" s="6">
        <v>0</v>
      </c>
      <c r="Y525" s="6">
        <v>0</v>
      </c>
      <c r="Z525" s="6">
        <v>0</v>
      </c>
      <c r="AA525" s="6">
        <v>0</v>
      </c>
    </row>
    <row r="526" spans="1:27" x14ac:dyDescent="0.25">
      <c r="A526" s="6">
        <v>0</v>
      </c>
      <c r="C526" s="6">
        <v>13267</v>
      </c>
      <c r="D526" s="6" t="s">
        <v>1682</v>
      </c>
      <c r="E526" s="6">
        <v>0</v>
      </c>
      <c r="F526" s="6">
        <v>14535.21</v>
      </c>
      <c r="G526" s="6">
        <v>0</v>
      </c>
      <c r="H526" s="6">
        <v>0</v>
      </c>
      <c r="I526" s="6">
        <v>0</v>
      </c>
      <c r="J526" s="6">
        <v>0</v>
      </c>
      <c r="K526" s="6">
        <v>0</v>
      </c>
      <c r="L526" s="6">
        <v>0</v>
      </c>
      <c r="M526" s="6">
        <v>0</v>
      </c>
      <c r="N526" s="6">
        <v>0</v>
      </c>
      <c r="O526" s="6">
        <v>0</v>
      </c>
      <c r="P526" s="6">
        <v>0</v>
      </c>
      <c r="Q526" s="6">
        <v>0</v>
      </c>
      <c r="R526" s="6">
        <v>0</v>
      </c>
      <c r="S526" s="6">
        <v>0</v>
      </c>
      <c r="T526" s="6">
        <v>0</v>
      </c>
      <c r="U526" s="6">
        <v>0</v>
      </c>
      <c r="V526" s="6">
        <v>0</v>
      </c>
      <c r="W526" s="6">
        <v>0</v>
      </c>
      <c r="X526" s="6">
        <v>0</v>
      </c>
      <c r="Y526" s="6">
        <v>0</v>
      </c>
      <c r="Z526" s="6">
        <v>0</v>
      </c>
      <c r="AA526" s="6">
        <v>0</v>
      </c>
    </row>
    <row r="527" spans="1:27" x14ac:dyDescent="0.25">
      <c r="A527" s="6">
        <v>0</v>
      </c>
      <c r="C527" s="6">
        <v>13271</v>
      </c>
      <c r="D527" s="6" t="s">
        <v>432</v>
      </c>
      <c r="E527" s="6">
        <v>11800.82</v>
      </c>
      <c r="F527" s="6">
        <v>1615.05</v>
      </c>
      <c r="G527" s="6">
        <v>-86.31</v>
      </c>
      <c r="H527" s="6">
        <v>8172.14</v>
      </c>
      <c r="I527" s="6">
        <v>406</v>
      </c>
      <c r="J527" s="6">
        <v>0</v>
      </c>
      <c r="K527" s="6">
        <v>0</v>
      </c>
      <c r="L527" s="6">
        <v>0</v>
      </c>
      <c r="M527" s="6">
        <v>0</v>
      </c>
      <c r="N527" s="6">
        <v>0</v>
      </c>
      <c r="O527" s="6">
        <v>0</v>
      </c>
      <c r="P527" s="6">
        <v>0</v>
      </c>
      <c r="Q527" s="6">
        <v>0</v>
      </c>
      <c r="R527" s="6">
        <v>0</v>
      </c>
      <c r="S527" s="6">
        <v>0</v>
      </c>
      <c r="T527" s="6">
        <v>0</v>
      </c>
      <c r="U527" s="6">
        <v>0</v>
      </c>
      <c r="V527" s="6">
        <v>0</v>
      </c>
      <c r="W527" s="6">
        <v>0</v>
      </c>
      <c r="X527" s="6">
        <v>0</v>
      </c>
      <c r="Y527" s="6">
        <v>0</v>
      </c>
      <c r="Z527" s="6">
        <v>0</v>
      </c>
      <c r="AA527" s="6">
        <v>0</v>
      </c>
    </row>
    <row r="528" spans="1:27" x14ac:dyDescent="0.25">
      <c r="A528" s="6">
        <v>0</v>
      </c>
      <c r="C528" s="6">
        <v>13274</v>
      </c>
      <c r="D528" s="6" t="s">
        <v>433</v>
      </c>
      <c r="E528" s="6">
        <v>15699.95</v>
      </c>
      <c r="F528" s="6">
        <v>4684.3500000000004</v>
      </c>
      <c r="G528" s="6">
        <v>-70.16</v>
      </c>
      <c r="H528" s="6">
        <v>20484.900000000001</v>
      </c>
      <c r="I528" s="6">
        <v>337.31</v>
      </c>
      <c r="J528" s="6">
        <v>0</v>
      </c>
      <c r="K528" s="6">
        <v>0</v>
      </c>
      <c r="L528" s="6">
        <v>0</v>
      </c>
      <c r="M528" s="6">
        <v>0</v>
      </c>
      <c r="N528" s="6">
        <v>0</v>
      </c>
      <c r="O528" s="6">
        <v>0</v>
      </c>
      <c r="P528" s="6">
        <v>0</v>
      </c>
      <c r="Q528" s="6">
        <v>0</v>
      </c>
      <c r="R528" s="6">
        <v>0</v>
      </c>
      <c r="S528" s="6">
        <v>0</v>
      </c>
      <c r="T528" s="6">
        <v>0</v>
      </c>
      <c r="U528" s="6">
        <v>0</v>
      </c>
      <c r="V528" s="6">
        <v>0</v>
      </c>
      <c r="W528" s="6">
        <v>0</v>
      </c>
      <c r="X528" s="6">
        <v>0</v>
      </c>
      <c r="Y528" s="6">
        <v>0</v>
      </c>
      <c r="Z528" s="6">
        <v>0</v>
      </c>
      <c r="AA528" s="6">
        <v>0</v>
      </c>
    </row>
    <row r="529" spans="1:27" x14ac:dyDescent="0.25">
      <c r="A529" s="6">
        <v>0</v>
      </c>
      <c r="C529" s="6">
        <v>13282</v>
      </c>
      <c r="D529" s="6" t="s">
        <v>434</v>
      </c>
      <c r="E529" s="6">
        <v>10739.59</v>
      </c>
      <c r="F529" s="6">
        <v>7319.52</v>
      </c>
      <c r="G529" s="6">
        <v>-31.85</v>
      </c>
      <c r="H529" s="6">
        <v>17679.75</v>
      </c>
      <c r="I529" s="6">
        <v>141.54</v>
      </c>
      <c r="J529" s="6">
        <v>0</v>
      </c>
      <c r="K529" s="6">
        <v>0</v>
      </c>
      <c r="L529" s="6">
        <v>0</v>
      </c>
      <c r="M529" s="6">
        <v>0</v>
      </c>
      <c r="N529" s="6">
        <v>0</v>
      </c>
      <c r="O529" s="6">
        <v>0</v>
      </c>
      <c r="P529" s="6">
        <v>0</v>
      </c>
      <c r="Q529" s="6">
        <v>0</v>
      </c>
      <c r="R529" s="6">
        <v>0</v>
      </c>
      <c r="S529" s="6">
        <v>0</v>
      </c>
      <c r="T529" s="6">
        <v>0</v>
      </c>
      <c r="U529" s="6">
        <v>0</v>
      </c>
      <c r="V529" s="6">
        <v>0</v>
      </c>
      <c r="W529" s="6">
        <v>0</v>
      </c>
      <c r="X529" s="6">
        <v>0</v>
      </c>
      <c r="Y529" s="6">
        <v>0</v>
      </c>
      <c r="Z529" s="6">
        <v>0</v>
      </c>
      <c r="AA529" s="6">
        <v>0</v>
      </c>
    </row>
    <row r="530" spans="1:27" x14ac:dyDescent="0.25">
      <c r="A530" s="6">
        <v>0</v>
      </c>
      <c r="C530" s="6">
        <v>13310</v>
      </c>
      <c r="D530" s="6" t="s">
        <v>435</v>
      </c>
      <c r="E530" s="6">
        <v>8225.07</v>
      </c>
      <c r="F530" s="6">
        <v>36425.230000000003</v>
      </c>
      <c r="G530" s="6">
        <v>342.86</v>
      </c>
      <c r="H530" s="6">
        <v>9400.06</v>
      </c>
      <c r="I530" s="6">
        <v>-74.19</v>
      </c>
      <c r="J530" s="6">
        <v>0</v>
      </c>
      <c r="K530" s="6">
        <v>0</v>
      </c>
      <c r="L530" s="6">
        <v>0</v>
      </c>
      <c r="M530" s="6">
        <v>0</v>
      </c>
      <c r="N530" s="6">
        <v>0</v>
      </c>
      <c r="O530" s="6">
        <v>0</v>
      </c>
      <c r="P530" s="6">
        <v>0</v>
      </c>
      <c r="Q530" s="6">
        <v>0</v>
      </c>
      <c r="R530" s="6">
        <v>0</v>
      </c>
      <c r="S530" s="6">
        <v>0</v>
      </c>
      <c r="T530" s="6">
        <v>0</v>
      </c>
      <c r="U530" s="6">
        <v>0</v>
      </c>
      <c r="V530" s="6">
        <v>0</v>
      </c>
      <c r="W530" s="6">
        <v>0</v>
      </c>
      <c r="X530" s="6">
        <v>0</v>
      </c>
      <c r="Y530" s="6">
        <v>0</v>
      </c>
      <c r="Z530" s="6">
        <v>0</v>
      </c>
      <c r="AA530" s="6">
        <v>0</v>
      </c>
    </row>
    <row r="531" spans="1:27" x14ac:dyDescent="0.25">
      <c r="A531" s="6">
        <v>0</v>
      </c>
      <c r="C531" s="6">
        <v>13332</v>
      </c>
      <c r="D531" s="6" t="s">
        <v>436</v>
      </c>
      <c r="E531" s="6">
        <v>6479.23</v>
      </c>
      <c r="F531" s="6">
        <v>1348</v>
      </c>
      <c r="G531" s="6">
        <v>-79.2</v>
      </c>
      <c r="H531" s="6">
        <v>9869.85</v>
      </c>
      <c r="I531" s="6">
        <v>632.17999999999995</v>
      </c>
      <c r="J531" s="6">
        <v>0</v>
      </c>
      <c r="K531" s="6">
        <v>0</v>
      </c>
      <c r="L531" s="6">
        <v>0</v>
      </c>
      <c r="M531" s="6">
        <v>0</v>
      </c>
      <c r="N531" s="6">
        <v>0</v>
      </c>
      <c r="O531" s="6">
        <v>0</v>
      </c>
      <c r="P531" s="6">
        <v>0</v>
      </c>
      <c r="Q531" s="6">
        <v>0</v>
      </c>
      <c r="R531" s="6">
        <v>0</v>
      </c>
      <c r="S531" s="6">
        <v>0</v>
      </c>
      <c r="T531" s="6">
        <v>0</v>
      </c>
      <c r="U531" s="6">
        <v>0</v>
      </c>
      <c r="V531" s="6">
        <v>0</v>
      </c>
      <c r="W531" s="6">
        <v>0</v>
      </c>
      <c r="X531" s="6">
        <v>0</v>
      </c>
      <c r="Y531" s="6">
        <v>0</v>
      </c>
      <c r="Z531" s="6">
        <v>0</v>
      </c>
      <c r="AA531" s="6">
        <v>0</v>
      </c>
    </row>
    <row r="532" spans="1:27" x14ac:dyDescent="0.25">
      <c r="A532" s="6">
        <v>0</v>
      </c>
      <c r="C532" s="6">
        <v>13340</v>
      </c>
      <c r="D532" s="6" t="s">
        <v>1683</v>
      </c>
      <c r="E532" s="6">
        <v>5775</v>
      </c>
      <c r="F532" s="6">
        <v>2700</v>
      </c>
      <c r="G532" s="6">
        <v>-53.25</v>
      </c>
      <c r="H532" s="6">
        <v>0</v>
      </c>
      <c r="I532" s="6">
        <v>0</v>
      </c>
      <c r="J532" s="6">
        <v>0</v>
      </c>
      <c r="K532" s="6">
        <v>0</v>
      </c>
      <c r="L532" s="6">
        <v>0</v>
      </c>
      <c r="M532" s="6">
        <v>0</v>
      </c>
      <c r="N532" s="6">
        <v>0</v>
      </c>
      <c r="O532" s="6">
        <v>0</v>
      </c>
      <c r="P532" s="6">
        <v>0</v>
      </c>
      <c r="Q532" s="6">
        <v>0</v>
      </c>
      <c r="R532" s="6">
        <v>0</v>
      </c>
      <c r="S532" s="6">
        <v>0</v>
      </c>
      <c r="T532" s="6">
        <v>0</v>
      </c>
      <c r="U532" s="6">
        <v>0</v>
      </c>
      <c r="V532" s="6">
        <v>0</v>
      </c>
      <c r="W532" s="6">
        <v>0</v>
      </c>
      <c r="X532" s="6">
        <v>0</v>
      </c>
      <c r="Y532" s="6">
        <v>0</v>
      </c>
      <c r="Z532" s="6">
        <v>0</v>
      </c>
      <c r="AA532" s="6">
        <v>0</v>
      </c>
    </row>
    <row r="533" spans="1:27" x14ac:dyDescent="0.25">
      <c r="A533" s="6">
        <v>0</v>
      </c>
      <c r="C533" s="6">
        <v>13341</v>
      </c>
      <c r="D533" s="6" t="s">
        <v>1989</v>
      </c>
      <c r="E533" s="6">
        <v>1500</v>
      </c>
      <c r="F533" s="6">
        <v>0</v>
      </c>
      <c r="G533" s="6">
        <v>0</v>
      </c>
      <c r="H533" s="6">
        <v>0</v>
      </c>
      <c r="I533" s="6">
        <v>0</v>
      </c>
      <c r="J533" s="6">
        <v>0</v>
      </c>
      <c r="K533" s="6">
        <v>0</v>
      </c>
      <c r="L533" s="6">
        <v>0</v>
      </c>
      <c r="M533" s="6">
        <v>0</v>
      </c>
      <c r="N533" s="6">
        <v>0</v>
      </c>
      <c r="O533" s="6">
        <v>0</v>
      </c>
      <c r="P533" s="6">
        <v>0</v>
      </c>
      <c r="Q533" s="6">
        <v>0</v>
      </c>
      <c r="R533" s="6">
        <v>0</v>
      </c>
      <c r="S533" s="6">
        <v>0</v>
      </c>
      <c r="T533" s="6">
        <v>0</v>
      </c>
      <c r="U533" s="6">
        <v>0</v>
      </c>
      <c r="V533" s="6">
        <v>0</v>
      </c>
      <c r="W533" s="6">
        <v>0</v>
      </c>
      <c r="X533" s="6">
        <v>0</v>
      </c>
      <c r="Y533" s="6">
        <v>0</v>
      </c>
      <c r="Z533" s="6">
        <v>0</v>
      </c>
      <c r="AA533" s="6">
        <v>0</v>
      </c>
    </row>
    <row r="534" spans="1:27" x14ac:dyDescent="0.25">
      <c r="A534" s="6">
        <v>0</v>
      </c>
      <c r="C534" s="6">
        <v>13342</v>
      </c>
      <c r="D534" s="6" t="s">
        <v>1684</v>
      </c>
      <c r="E534" s="6">
        <v>5610</v>
      </c>
      <c r="F534" s="6">
        <v>510</v>
      </c>
      <c r="G534" s="6">
        <v>-90.91</v>
      </c>
      <c r="H534" s="6">
        <v>0</v>
      </c>
      <c r="I534" s="6">
        <v>0</v>
      </c>
      <c r="J534" s="6">
        <v>0</v>
      </c>
      <c r="K534" s="6">
        <v>0</v>
      </c>
      <c r="L534" s="6">
        <v>0</v>
      </c>
      <c r="M534" s="6">
        <v>0</v>
      </c>
      <c r="N534" s="6">
        <v>0</v>
      </c>
      <c r="O534" s="6">
        <v>0</v>
      </c>
      <c r="P534" s="6">
        <v>0</v>
      </c>
      <c r="Q534" s="6">
        <v>0</v>
      </c>
      <c r="R534" s="6">
        <v>0</v>
      </c>
      <c r="S534" s="6">
        <v>0</v>
      </c>
      <c r="T534" s="6">
        <v>0</v>
      </c>
      <c r="U534" s="6">
        <v>0</v>
      </c>
      <c r="V534" s="6">
        <v>0</v>
      </c>
      <c r="W534" s="6">
        <v>0</v>
      </c>
      <c r="X534" s="6">
        <v>0</v>
      </c>
      <c r="Y534" s="6">
        <v>0</v>
      </c>
      <c r="Z534" s="6">
        <v>0</v>
      </c>
      <c r="AA534" s="6">
        <v>0</v>
      </c>
    </row>
    <row r="535" spans="1:27" x14ac:dyDescent="0.25">
      <c r="A535" s="6">
        <v>0</v>
      </c>
      <c r="C535" s="6">
        <v>13345</v>
      </c>
      <c r="D535" s="6" t="s">
        <v>1990</v>
      </c>
      <c r="E535" s="6">
        <v>3335</v>
      </c>
      <c r="F535" s="6">
        <v>0</v>
      </c>
      <c r="G535" s="6">
        <v>0</v>
      </c>
      <c r="H535" s="6">
        <v>0</v>
      </c>
      <c r="I535" s="6">
        <v>0</v>
      </c>
      <c r="J535" s="6">
        <v>0</v>
      </c>
      <c r="K535" s="6">
        <v>0</v>
      </c>
      <c r="L535" s="6">
        <v>0</v>
      </c>
      <c r="M535" s="6">
        <v>0</v>
      </c>
      <c r="N535" s="6">
        <v>0</v>
      </c>
      <c r="O535" s="6">
        <v>0</v>
      </c>
      <c r="P535" s="6">
        <v>0</v>
      </c>
      <c r="Q535" s="6">
        <v>0</v>
      </c>
      <c r="R535" s="6">
        <v>0</v>
      </c>
      <c r="S535" s="6">
        <v>0</v>
      </c>
      <c r="T535" s="6">
        <v>0</v>
      </c>
      <c r="U535" s="6">
        <v>0</v>
      </c>
      <c r="V535" s="6">
        <v>0</v>
      </c>
      <c r="W535" s="6">
        <v>0</v>
      </c>
      <c r="X535" s="6">
        <v>0</v>
      </c>
      <c r="Y535" s="6">
        <v>0</v>
      </c>
      <c r="Z535" s="6">
        <v>0</v>
      </c>
      <c r="AA535" s="6">
        <v>0</v>
      </c>
    </row>
    <row r="536" spans="1:27" x14ac:dyDescent="0.25">
      <c r="A536" s="6">
        <v>0</v>
      </c>
      <c r="C536" s="6">
        <v>13347</v>
      </c>
      <c r="D536" s="6" t="s">
        <v>1991</v>
      </c>
      <c r="E536" s="6">
        <v>2794.5</v>
      </c>
      <c r="F536" s="6">
        <v>0</v>
      </c>
      <c r="G536" s="6">
        <v>0</v>
      </c>
      <c r="H536" s="6">
        <v>0</v>
      </c>
      <c r="I536" s="6">
        <v>0</v>
      </c>
      <c r="J536" s="6">
        <v>0</v>
      </c>
      <c r="K536" s="6">
        <v>0</v>
      </c>
      <c r="L536" s="6">
        <v>0</v>
      </c>
      <c r="M536" s="6">
        <v>0</v>
      </c>
      <c r="N536" s="6">
        <v>0</v>
      </c>
      <c r="O536" s="6">
        <v>0</v>
      </c>
      <c r="P536" s="6">
        <v>0</v>
      </c>
      <c r="Q536" s="6">
        <v>0</v>
      </c>
      <c r="R536" s="6">
        <v>0</v>
      </c>
      <c r="S536" s="6">
        <v>0</v>
      </c>
      <c r="T536" s="6">
        <v>0</v>
      </c>
      <c r="U536" s="6">
        <v>0</v>
      </c>
      <c r="V536" s="6">
        <v>0</v>
      </c>
      <c r="W536" s="6">
        <v>0</v>
      </c>
      <c r="X536" s="6">
        <v>0</v>
      </c>
      <c r="Y536" s="6">
        <v>0</v>
      </c>
      <c r="Z536" s="6">
        <v>0</v>
      </c>
      <c r="AA536" s="6">
        <v>0</v>
      </c>
    </row>
    <row r="537" spans="1:27" x14ac:dyDescent="0.25">
      <c r="A537" s="6">
        <v>0</v>
      </c>
      <c r="C537" s="6">
        <v>13350</v>
      </c>
      <c r="D537" s="6" t="s">
        <v>1992</v>
      </c>
      <c r="E537" s="6">
        <v>2975</v>
      </c>
      <c r="F537" s="6">
        <v>0</v>
      </c>
      <c r="G537" s="6">
        <v>0</v>
      </c>
      <c r="H537" s="6">
        <v>0</v>
      </c>
      <c r="I537" s="6">
        <v>0</v>
      </c>
      <c r="J537" s="6">
        <v>0</v>
      </c>
      <c r="K537" s="6">
        <v>0</v>
      </c>
      <c r="L537" s="6">
        <v>0</v>
      </c>
      <c r="M537" s="6">
        <v>0</v>
      </c>
      <c r="N537" s="6">
        <v>0</v>
      </c>
      <c r="O537" s="6">
        <v>0</v>
      </c>
      <c r="P537" s="6">
        <v>0</v>
      </c>
      <c r="Q537" s="6">
        <v>0</v>
      </c>
      <c r="R537" s="6">
        <v>0</v>
      </c>
      <c r="S537" s="6">
        <v>0</v>
      </c>
      <c r="T537" s="6">
        <v>0</v>
      </c>
      <c r="U537" s="6">
        <v>0</v>
      </c>
      <c r="V537" s="6">
        <v>0</v>
      </c>
      <c r="W537" s="6">
        <v>0</v>
      </c>
      <c r="X537" s="6">
        <v>0</v>
      </c>
      <c r="Y537" s="6">
        <v>0</v>
      </c>
      <c r="Z537" s="6">
        <v>0</v>
      </c>
      <c r="AA537" s="6">
        <v>0</v>
      </c>
    </row>
    <row r="538" spans="1:27" x14ac:dyDescent="0.25">
      <c r="A538" s="6">
        <v>0</v>
      </c>
      <c r="C538" s="6">
        <v>13353</v>
      </c>
      <c r="D538" s="6" t="s">
        <v>1685</v>
      </c>
      <c r="E538" s="6">
        <v>18150.32</v>
      </c>
      <c r="F538" s="6">
        <v>2554.98</v>
      </c>
      <c r="G538" s="6">
        <v>-85.92</v>
      </c>
      <c r="H538" s="6">
        <v>0</v>
      </c>
      <c r="I538" s="6">
        <v>0</v>
      </c>
      <c r="J538" s="6">
        <v>0</v>
      </c>
      <c r="K538" s="6">
        <v>0</v>
      </c>
      <c r="L538" s="6">
        <v>0</v>
      </c>
      <c r="M538" s="6">
        <v>0</v>
      </c>
      <c r="N538" s="6">
        <v>0</v>
      </c>
      <c r="O538" s="6">
        <v>0</v>
      </c>
      <c r="P538" s="6">
        <v>0</v>
      </c>
      <c r="Q538" s="6">
        <v>0</v>
      </c>
      <c r="R538" s="6">
        <v>0</v>
      </c>
      <c r="S538" s="6">
        <v>0</v>
      </c>
      <c r="T538" s="6">
        <v>0</v>
      </c>
      <c r="U538" s="6">
        <v>0</v>
      </c>
      <c r="V538" s="6">
        <v>0</v>
      </c>
      <c r="W538" s="6">
        <v>0</v>
      </c>
      <c r="X538" s="6">
        <v>0</v>
      </c>
      <c r="Y538" s="6">
        <v>0</v>
      </c>
      <c r="Z538" s="6">
        <v>0</v>
      </c>
      <c r="AA538" s="6">
        <v>0</v>
      </c>
    </row>
    <row r="539" spans="1:27" x14ac:dyDescent="0.25">
      <c r="A539" s="6">
        <v>0</v>
      </c>
      <c r="C539" s="6">
        <v>13354</v>
      </c>
      <c r="D539" s="6" t="s">
        <v>1993</v>
      </c>
      <c r="E539" s="6">
        <v>5855.64</v>
      </c>
      <c r="F539" s="6">
        <v>0</v>
      </c>
      <c r="G539" s="6">
        <v>0</v>
      </c>
      <c r="H539" s="6">
        <v>0</v>
      </c>
      <c r="I539" s="6">
        <v>0</v>
      </c>
      <c r="J539" s="6">
        <v>0</v>
      </c>
      <c r="K539" s="6">
        <v>0</v>
      </c>
      <c r="L539" s="6">
        <v>0</v>
      </c>
      <c r="M539" s="6">
        <v>0</v>
      </c>
      <c r="N539" s="6">
        <v>0</v>
      </c>
      <c r="O539" s="6">
        <v>0</v>
      </c>
      <c r="P539" s="6">
        <v>0</v>
      </c>
      <c r="Q539" s="6">
        <v>0</v>
      </c>
      <c r="R539" s="6">
        <v>0</v>
      </c>
      <c r="S539" s="6">
        <v>0</v>
      </c>
      <c r="T539" s="6">
        <v>0</v>
      </c>
      <c r="U539" s="6">
        <v>0</v>
      </c>
      <c r="V539" s="6">
        <v>0</v>
      </c>
      <c r="W539" s="6">
        <v>0</v>
      </c>
      <c r="X539" s="6">
        <v>0</v>
      </c>
      <c r="Y539" s="6">
        <v>0</v>
      </c>
      <c r="Z539" s="6">
        <v>0</v>
      </c>
      <c r="AA539" s="6">
        <v>0</v>
      </c>
    </row>
    <row r="540" spans="1:27" x14ac:dyDescent="0.25">
      <c r="A540" s="6">
        <v>0</v>
      </c>
      <c r="C540" s="6">
        <v>13357</v>
      </c>
      <c r="D540" s="6" t="s">
        <v>437</v>
      </c>
      <c r="E540" s="6">
        <v>3904.6</v>
      </c>
      <c r="F540" s="6">
        <v>0</v>
      </c>
      <c r="G540" s="6">
        <v>0</v>
      </c>
      <c r="H540" s="6">
        <v>1531.99</v>
      </c>
      <c r="I540" s="6">
        <v>0</v>
      </c>
      <c r="J540" s="6">
        <v>0</v>
      </c>
      <c r="K540" s="6">
        <v>0</v>
      </c>
      <c r="L540" s="6">
        <v>0</v>
      </c>
      <c r="M540" s="6">
        <v>0</v>
      </c>
      <c r="N540" s="6">
        <v>0</v>
      </c>
      <c r="O540" s="6">
        <v>0</v>
      </c>
      <c r="P540" s="6">
        <v>0</v>
      </c>
      <c r="Q540" s="6">
        <v>0</v>
      </c>
      <c r="R540" s="6">
        <v>0</v>
      </c>
      <c r="S540" s="6">
        <v>0</v>
      </c>
      <c r="T540" s="6">
        <v>0</v>
      </c>
      <c r="U540" s="6">
        <v>0</v>
      </c>
      <c r="V540" s="6">
        <v>0</v>
      </c>
      <c r="W540" s="6">
        <v>0</v>
      </c>
      <c r="X540" s="6">
        <v>0</v>
      </c>
      <c r="Y540" s="6">
        <v>0</v>
      </c>
      <c r="Z540" s="6">
        <v>0</v>
      </c>
      <c r="AA540" s="6">
        <v>0</v>
      </c>
    </row>
    <row r="541" spans="1:27" x14ac:dyDescent="0.25">
      <c r="A541" s="6">
        <v>0</v>
      </c>
      <c r="C541" s="6">
        <v>13358</v>
      </c>
      <c r="D541" s="6" t="s">
        <v>1994</v>
      </c>
      <c r="E541" s="6">
        <v>1396.03</v>
      </c>
      <c r="F541" s="6">
        <v>0</v>
      </c>
      <c r="G541" s="6">
        <v>0</v>
      </c>
      <c r="H541" s="6">
        <v>0</v>
      </c>
      <c r="I541" s="6">
        <v>0</v>
      </c>
      <c r="J541" s="6">
        <v>0</v>
      </c>
      <c r="K541" s="6">
        <v>0</v>
      </c>
      <c r="L541" s="6">
        <v>0</v>
      </c>
      <c r="M541" s="6">
        <v>0</v>
      </c>
      <c r="N541" s="6">
        <v>0</v>
      </c>
      <c r="O541" s="6">
        <v>0</v>
      </c>
      <c r="P541" s="6">
        <v>0</v>
      </c>
      <c r="Q541" s="6">
        <v>0</v>
      </c>
      <c r="R541" s="6">
        <v>0</v>
      </c>
      <c r="S541" s="6">
        <v>0</v>
      </c>
      <c r="T541" s="6">
        <v>0</v>
      </c>
      <c r="U541" s="6">
        <v>0</v>
      </c>
      <c r="V541" s="6">
        <v>0</v>
      </c>
      <c r="W541" s="6">
        <v>0</v>
      </c>
      <c r="X541" s="6">
        <v>0</v>
      </c>
      <c r="Y541" s="6">
        <v>0</v>
      </c>
      <c r="Z541" s="6">
        <v>0</v>
      </c>
      <c r="AA541" s="6">
        <v>0</v>
      </c>
    </row>
    <row r="542" spans="1:27" x14ac:dyDescent="0.25">
      <c r="A542" s="6">
        <v>0</v>
      </c>
      <c r="C542" s="6">
        <v>13359</v>
      </c>
      <c r="D542" s="6" t="s">
        <v>438</v>
      </c>
      <c r="E542" s="6">
        <v>26747.16</v>
      </c>
      <c r="F542" s="6">
        <v>15610.33</v>
      </c>
      <c r="G542" s="6">
        <v>-41.64</v>
      </c>
      <c r="H542" s="6">
        <v>1995.57</v>
      </c>
      <c r="I542" s="6">
        <v>-87.22</v>
      </c>
      <c r="J542" s="6">
        <v>0</v>
      </c>
      <c r="K542" s="6">
        <v>0</v>
      </c>
      <c r="L542" s="6">
        <v>0</v>
      </c>
      <c r="M542" s="6">
        <v>0</v>
      </c>
      <c r="N542" s="6">
        <v>0</v>
      </c>
      <c r="O542" s="6">
        <v>0</v>
      </c>
      <c r="P542" s="6">
        <v>0</v>
      </c>
      <c r="Q542" s="6">
        <v>0</v>
      </c>
      <c r="R542" s="6">
        <v>0</v>
      </c>
      <c r="S542" s="6">
        <v>0</v>
      </c>
      <c r="T542" s="6">
        <v>0</v>
      </c>
      <c r="U542" s="6">
        <v>0</v>
      </c>
      <c r="V542" s="6">
        <v>0</v>
      </c>
      <c r="W542" s="6">
        <v>0</v>
      </c>
      <c r="X542" s="6">
        <v>0</v>
      </c>
      <c r="Y542" s="6">
        <v>0</v>
      </c>
      <c r="Z542" s="6">
        <v>0</v>
      </c>
      <c r="AA542" s="6">
        <v>0</v>
      </c>
    </row>
    <row r="543" spans="1:27" x14ac:dyDescent="0.25">
      <c r="A543" s="6">
        <v>0</v>
      </c>
      <c r="C543" s="6">
        <v>13387</v>
      </c>
      <c r="D543" s="6" t="s">
        <v>439</v>
      </c>
      <c r="E543" s="6">
        <v>1004616.06</v>
      </c>
      <c r="F543" s="6">
        <v>1313242.21</v>
      </c>
      <c r="G543" s="6">
        <v>30.72</v>
      </c>
      <c r="H543" s="6">
        <v>1938344.59</v>
      </c>
      <c r="I543" s="6">
        <v>47.6</v>
      </c>
      <c r="J543" s="6">
        <v>0</v>
      </c>
      <c r="K543" s="6">
        <v>0</v>
      </c>
      <c r="L543" s="6">
        <v>0</v>
      </c>
      <c r="M543" s="6">
        <v>0</v>
      </c>
      <c r="N543" s="6">
        <v>0</v>
      </c>
      <c r="O543" s="6">
        <v>0</v>
      </c>
      <c r="P543" s="6">
        <v>0</v>
      </c>
      <c r="Q543" s="6">
        <v>0</v>
      </c>
      <c r="R543" s="6">
        <v>0</v>
      </c>
      <c r="S543" s="6">
        <v>0</v>
      </c>
      <c r="T543" s="6">
        <v>0</v>
      </c>
      <c r="U543" s="6">
        <v>0</v>
      </c>
      <c r="V543" s="6">
        <v>0</v>
      </c>
      <c r="W543" s="6">
        <v>0</v>
      </c>
      <c r="X543" s="6">
        <v>0</v>
      </c>
      <c r="Y543" s="6">
        <v>0</v>
      </c>
      <c r="Z543" s="6">
        <v>0</v>
      </c>
      <c r="AA543" s="6">
        <v>0</v>
      </c>
    </row>
    <row r="544" spans="1:27" x14ac:dyDescent="0.25">
      <c r="A544" s="6">
        <v>0</v>
      </c>
      <c r="C544" s="6">
        <v>13388</v>
      </c>
      <c r="D544" s="6" t="s">
        <v>252</v>
      </c>
      <c r="E544" s="6">
        <v>25368.38</v>
      </c>
      <c r="F544" s="6">
        <v>24099.75</v>
      </c>
      <c r="G544" s="6">
        <v>-5</v>
      </c>
      <c r="H544" s="6">
        <v>0</v>
      </c>
      <c r="I544" s="6">
        <v>0</v>
      </c>
      <c r="J544" s="6">
        <v>0</v>
      </c>
      <c r="K544" s="6">
        <v>0</v>
      </c>
      <c r="L544" s="6">
        <v>0</v>
      </c>
      <c r="M544" s="6">
        <v>0</v>
      </c>
      <c r="N544" s="6">
        <v>0</v>
      </c>
      <c r="O544" s="6">
        <v>0</v>
      </c>
      <c r="P544" s="6">
        <v>0</v>
      </c>
      <c r="Q544" s="6">
        <v>0</v>
      </c>
      <c r="R544" s="6">
        <v>0</v>
      </c>
      <c r="S544" s="6">
        <v>0</v>
      </c>
      <c r="T544" s="6">
        <v>0</v>
      </c>
      <c r="U544" s="6">
        <v>0</v>
      </c>
      <c r="V544" s="6">
        <v>0</v>
      </c>
      <c r="W544" s="6">
        <v>0</v>
      </c>
      <c r="X544" s="6">
        <v>0</v>
      </c>
      <c r="Y544" s="6">
        <v>0</v>
      </c>
      <c r="Z544" s="6">
        <v>0</v>
      </c>
      <c r="AA544" s="6">
        <v>0</v>
      </c>
    </row>
    <row r="545" spans="1:27" x14ac:dyDescent="0.25">
      <c r="A545" s="6">
        <v>0</v>
      </c>
      <c r="C545" s="6">
        <v>13389</v>
      </c>
      <c r="D545" s="6" t="s">
        <v>440</v>
      </c>
      <c r="E545" s="6">
        <v>6519.51</v>
      </c>
      <c r="F545" s="6">
        <v>19558.53</v>
      </c>
      <c r="G545" s="6">
        <v>200</v>
      </c>
      <c r="H545" s="6">
        <v>13039.02</v>
      </c>
      <c r="I545" s="6">
        <v>-33.33</v>
      </c>
      <c r="J545" s="6">
        <v>0</v>
      </c>
      <c r="K545" s="6">
        <v>0</v>
      </c>
      <c r="L545" s="6">
        <v>0</v>
      </c>
      <c r="M545" s="6">
        <v>0</v>
      </c>
      <c r="N545" s="6">
        <v>0</v>
      </c>
      <c r="O545" s="6">
        <v>0</v>
      </c>
      <c r="P545" s="6">
        <v>0</v>
      </c>
      <c r="Q545" s="6">
        <v>0</v>
      </c>
      <c r="R545" s="6">
        <v>0</v>
      </c>
      <c r="S545" s="6">
        <v>0</v>
      </c>
      <c r="T545" s="6">
        <v>0</v>
      </c>
      <c r="U545" s="6">
        <v>0</v>
      </c>
      <c r="V545" s="6">
        <v>0</v>
      </c>
      <c r="W545" s="6">
        <v>0</v>
      </c>
      <c r="X545" s="6">
        <v>0</v>
      </c>
      <c r="Y545" s="6">
        <v>0</v>
      </c>
      <c r="Z545" s="6">
        <v>0</v>
      </c>
      <c r="AA545" s="6">
        <v>0</v>
      </c>
    </row>
    <row r="546" spans="1:27" x14ac:dyDescent="0.25">
      <c r="A546" s="6">
        <v>0</v>
      </c>
      <c r="C546" s="6">
        <v>13390</v>
      </c>
      <c r="D546" s="6" t="s">
        <v>1686</v>
      </c>
      <c r="E546" s="6">
        <v>0</v>
      </c>
      <c r="F546" s="6">
        <v>29070.42</v>
      </c>
      <c r="G546" s="6">
        <v>0</v>
      </c>
      <c r="H546" s="6">
        <v>0</v>
      </c>
      <c r="I546" s="6">
        <v>0</v>
      </c>
      <c r="J546" s="6">
        <v>0</v>
      </c>
      <c r="K546" s="6">
        <v>0</v>
      </c>
      <c r="L546" s="6">
        <v>0</v>
      </c>
      <c r="M546" s="6">
        <v>0</v>
      </c>
      <c r="N546" s="6">
        <v>0</v>
      </c>
      <c r="O546" s="6">
        <v>0</v>
      </c>
      <c r="P546" s="6">
        <v>0</v>
      </c>
      <c r="Q546" s="6">
        <v>0</v>
      </c>
      <c r="R546" s="6">
        <v>0</v>
      </c>
      <c r="S546" s="6">
        <v>0</v>
      </c>
      <c r="T546" s="6">
        <v>0</v>
      </c>
      <c r="U546" s="6">
        <v>0</v>
      </c>
      <c r="V546" s="6">
        <v>0</v>
      </c>
      <c r="W546" s="6">
        <v>0</v>
      </c>
      <c r="X546" s="6">
        <v>0</v>
      </c>
      <c r="Y546" s="6">
        <v>0</v>
      </c>
      <c r="Z546" s="6">
        <v>0</v>
      </c>
      <c r="AA546" s="6">
        <v>0</v>
      </c>
    </row>
    <row r="547" spans="1:27" x14ac:dyDescent="0.25">
      <c r="A547" s="6">
        <v>0</v>
      </c>
      <c r="C547" s="6">
        <v>13394</v>
      </c>
      <c r="D547" s="6" t="s">
        <v>1687</v>
      </c>
      <c r="E547" s="6">
        <v>4462</v>
      </c>
      <c r="F547" s="6">
        <v>20787</v>
      </c>
      <c r="G547" s="6">
        <v>365.87</v>
      </c>
      <c r="H547" s="6">
        <v>0</v>
      </c>
      <c r="I547" s="6">
        <v>0</v>
      </c>
      <c r="J547" s="6">
        <v>0</v>
      </c>
      <c r="K547" s="6">
        <v>0</v>
      </c>
      <c r="L547" s="6">
        <v>0</v>
      </c>
      <c r="M547" s="6">
        <v>0</v>
      </c>
      <c r="N547" s="6">
        <v>0</v>
      </c>
      <c r="O547" s="6">
        <v>0</v>
      </c>
      <c r="P547" s="6">
        <v>0</v>
      </c>
      <c r="Q547" s="6">
        <v>0</v>
      </c>
      <c r="R547" s="6">
        <v>0</v>
      </c>
      <c r="S547" s="6">
        <v>0</v>
      </c>
      <c r="T547" s="6">
        <v>0</v>
      </c>
      <c r="U547" s="6">
        <v>0</v>
      </c>
      <c r="V547" s="6">
        <v>0</v>
      </c>
      <c r="W547" s="6">
        <v>0</v>
      </c>
      <c r="X547" s="6">
        <v>0</v>
      </c>
      <c r="Y547" s="6">
        <v>0</v>
      </c>
      <c r="Z547" s="6">
        <v>0</v>
      </c>
      <c r="AA547" s="6">
        <v>0</v>
      </c>
    </row>
    <row r="548" spans="1:27" x14ac:dyDescent="0.25">
      <c r="A548" s="6">
        <v>0</v>
      </c>
      <c r="C548" s="6">
        <v>134</v>
      </c>
      <c r="D548" s="6" t="s">
        <v>441</v>
      </c>
      <c r="E548" s="6">
        <v>907</v>
      </c>
      <c r="F548" s="6">
        <v>1188</v>
      </c>
      <c r="G548" s="6">
        <v>30.98</v>
      </c>
      <c r="H548" s="6">
        <v>1188</v>
      </c>
      <c r="I548" s="6">
        <v>0</v>
      </c>
      <c r="J548" s="6">
        <v>0</v>
      </c>
      <c r="K548" s="6">
        <v>0</v>
      </c>
      <c r="L548" s="6">
        <v>0</v>
      </c>
      <c r="M548" s="6">
        <v>0</v>
      </c>
      <c r="N548" s="6">
        <v>0</v>
      </c>
      <c r="O548" s="6">
        <v>0</v>
      </c>
      <c r="P548" s="6">
        <v>0</v>
      </c>
      <c r="Q548" s="6">
        <v>0</v>
      </c>
      <c r="R548" s="6">
        <v>0</v>
      </c>
      <c r="S548" s="6">
        <v>0</v>
      </c>
      <c r="T548" s="6">
        <v>0</v>
      </c>
      <c r="U548" s="6">
        <v>0</v>
      </c>
      <c r="V548" s="6">
        <v>0</v>
      </c>
      <c r="W548" s="6">
        <v>0</v>
      </c>
      <c r="X548" s="6">
        <v>0</v>
      </c>
      <c r="Y548" s="6">
        <v>0</v>
      </c>
      <c r="Z548" s="6">
        <v>0</v>
      </c>
      <c r="AA548" s="6">
        <v>0</v>
      </c>
    </row>
    <row r="549" spans="1:27" x14ac:dyDescent="0.25">
      <c r="A549" s="6">
        <v>0</v>
      </c>
      <c r="C549" s="6">
        <v>13404</v>
      </c>
      <c r="D549" s="6" t="s">
        <v>1995</v>
      </c>
      <c r="E549" s="6">
        <v>115084.27</v>
      </c>
      <c r="F549" s="6">
        <v>0</v>
      </c>
      <c r="G549" s="6">
        <v>0</v>
      </c>
      <c r="H549" s="6">
        <v>0</v>
      </c>
      <c r="I549" s="6">
        <v>0</v>
      </c>
      <c r="J549" s="6">
        <v>0</v>
      </c>
      <c r="K549" s="6">
        <v>0</v>
      </c>
      <c r="L549" s="6">
        <v>0</v>
      </c>
      <c r="M549" s="6">
        <v>0</v>
      </c>
      <c r="N549" s="6">
        <v>0</v>
      </c>
      <c r="O549" s="6">
        <v>0</v>
      </c>
      <c r="P549" s="6">
        <v>0</v>
      </c>
      <c r="Q549" s="6">
        <v>0</v>
      </c>
      <c r="R549" s="6">
        <v>0</v>
      </c>
      <c r="S549" s="6">
        <v>0</v>
      </c>
      <c r="T549" s="6">
        <v>0</v>
      </c>
      <c r="U549" s="6">
        <v>0</v>
      </c>
      <c r="V549" s="6">
        <v>0</v>
      </c>
      <c r="W549" s="6">
        <v>0</v>
      </c>
      <c r="X549" s="6">
        <v>0</v>
      </c>
      <c r="Y549" s="6">
        <v>0</v>
      </c>
      <c r="Z549" s="6">
        <v>0</v>
      </c>
      <c r="AA549" s="6">
        <v>0</v>
      </c>
    </row>
    <row r="550" spans="1:27" x14ac:dyDescent="0.25">
      <c r="A550" s="6">
        <v>0</v>
      </c>
      <c r="C550" s="6">
        <v>13406</v>
      </c>
      <c r="D550" s="6" t="s">
        <v>442</v>
      </c>
      <c r="E550" s="6">
        <v>26295.67</v>
      </c>
      <c r="F550" s="6">
        <v>9341.9699999999993</v>
      </c>
      <c r="G550" s="6">
        <v>-64.47</v>
      </c>
      <c r="H550" s="6">
        <v>14845.57</v>
      </c>
      <c r="I550" s="6">
        <v>58.91</v>
      </c>
      <c r="J550" s="6">
        <v>0</v>
      </c>
      <c r="K550" s="6">
        <v>0</v>
      </c>
      <c r="L550" s="6">
        <v>0</v>
      </c>
      <c r="M550" s="6">
        <v>0</v>
      </c>
      <c r="N550" s="6">
        <v>0</v>
      </c>
      <c r="O550" s="6">
        <v>0</v>
      </c>
      <c r="P550" s="6">
        <v>0</v>
      </c>
      <c r="Q550" s="6">
        <v>0</v>
      </c>
      <c r="R550" s="6">
        <v>0</v>
      </c>
      <c r="S550" s="6">
        <v>0</v>
      </c>
      <c r="T550" s="6">
        <v>0</v>
      </c>
      <c r="U550" s="6">
        <v>0</v>
      </c>
      <c r="V550" s="6">
        <v>0</v>
      </c>
      <c r="W550" s="6">
        <v>0</v>
      </c>
      <c r="X550" s="6">
        <v>0</v>
      </c>
      <c r="Y550" s="6">
        <v>0</v>
      </c>
      <c r="Z550" s="6">
        <v>0</v>
      </c>
      <c r="AA550" s="6">
        <v>0</v>
      </c>
    </row>
    <row r="551" spans="1:27" x14ac:dyDescent="0.25">
      <c r="A551" s="6">
        <v>0</v>
      </c>
      <c r="C551" s="6">
        <v>13407</v>
      </c>
      <c r="D551" s="6" t="s">
        <v>1996</v>
      </c>
      <c r="E551" s="6">
        <v>118202.98</v>
      </c>
      <c r="F551" s="6">
        <v>0</v>
      </c>
      <c r="G551" s="6">
        <v>0</v>
      </c>
      <c r="H551" s="6">
        <v>0</v>
      </c>
      <c r="I551" s="6">
        <v>0</v>
      </c>
      <c r="J551" s="6">
        <v>0</v>
      </c>
      <c r="K551" s="6">
        <v>0</v>
      </c>
      <c r="L551" s="6">
        <v>0</v>
      </c>
      <c r="M551" s="6">
        <v>0</v>
      </c>
      <c r="N551" s="6">
        <v>0</v>
      </c>
      <c r="O551" s="6">
        <v>0</v>
      </c>
      <c r="P551" s="6">
        <v>0</v>
      </c>
      <c r="Q551" s="6">
        <v>0</v>
      </c>
      <c r="R551" s="6">
        <v>0</v>
      </c>
      <c r="S551" s="6">
        <v>0</v>
      </c>
      <c r="T551" s="6">
        <v>0</v>
      </c>
      <c r="U551" s="6">
        <v>0</v>
      </c>
      <c r="V551" s="6">
        <v>0</v>
      </c>
      <c r="W551" s="6">
        <v>0</v>
      </c>
      <c r="X551" s="6">
        <v>0</v>
      </c>
      <c r="Y551" s="6">
        <v>0</v>
      </c>
      <c r="Z551" s="6">
        <v>0</v>
      </c>
      <c r="AA551" s="6">
        <v>0</v>
      </c>
    </row>
    <row r="552" spans="1:27" x14ac:dyDescent="0.25">
      <c r="A552" s="6">
        <v>0</v>
      </c>
      <c r="C552" s="6">
        <v>13412</v>
      </c>
      <c r="D552" s="6" t="s">
        <v>443</v>
      </c>
      <c r="E552" s="6">
        <v>0</v>
      </c>
      <c r="F552" s="6">
        <v>0</v>
      </c>
      <c r="G552" s="6">
        <v>0</v>
      </c>
      <c r="H552" s="6">
        <v>3736.92</v>
      </c>
      <c r="I552" s="6">
        <v>0</v>
      </c>
      <c r="J552" s="6">
        <v>0</v>
      </c>
      <c r="K552" s="6">
        <v>0</v>
      </c>
      <c r="L552" s="6">
        <v>0</v>
      </c>
      <c r="M552" s="6">
        <v>0</v>
      </c>
      <c r="N552" s="6">
        <v>0</v>
      </c>
      <c r="O552" s="6">
        <v>0</v>
      </c>
      <c r="P552" s="6">
        <v>0</v>
      </c>
      <c r="Q552" s="6">
        <v>0</v>
      </c>
      <c r="R552" s="6">
        <v>0</v>
      </c>
      <c r="S552" s="6">
        <v>0</v>
      </c>
      <c r="T552" s="6">
        <v>0</v>
      </c>
      <c r="U552" s="6">
        <v>0</v>
      </c>
      <c r="V552" s="6">
        <v>0</v>
      </c>
      <c r="W552" s="6">
        <v>0</v>
      </c>
      <c r="X552" s="6">
        <v>0</v>
      </c>
      <c r="Y552" s="6">
        <v>0</v>
      </c>
      <c r="Z552" s="6">
        <v>0</v>
      </c>
      <c r="AA552" s="6">
        <v>0</v>
      </c>
    </row>
    <row r="553" spans="1:27" x14ac:dyDescent="0.25">
      <c r="A553" s="6">
        <v>0</v>
      </c>
      <c r="C553" s="6">
        <v>13414</v>
      </c>
      <c r="D553" s="6" t="s">
        <v>444</v>
      </c>
      <c r="E553" s="6">
        <v>0</v>
      </c>
      <c r="F553" s="6">
        <v>0</v>
      </c>
      <c r="G553" s="6">
        <v>0</v>
      </c>
      <c r="H553" s="6">
        <v>3737.01</v>
      </c>
      <c r="I553" s="6">
        <v>0</v>
      </c>
      <c r="J553" s="6">
        <v>0</v>
      </c>
      <c r="K553" s="6">
        <v>0</v>
      </c>
      <c r="L553" s="6">
        <v>0</v>
      </c>
      <c r="M553" s="6">
        <v>0</v>
      </c>
      <c r="N553" s="6">
        <v>0</v>
      </c>
      <c r="O553" s="6">
        <v>0</v>
      </c>
      <c r="P553" s="6">
        <v>0</v>
      </c>
      <c r="Q553" s="6">
        <v>0</v>
      </c>
      <c r="R553" s="6">
        <v>0</v>
      </c>
      <c r="S553" s="6">
        <v>0</v>
      </c>
      <c r="T553" s="6">
        <v>0</v>
      </c>
      <c r="U553" s="6">
        <v>0</v>
      </c>
      <c r="V553" s="6">
        <v>0</v>
      </c>
      <c r="W553" s="6">
        <v>0</v>
      </c>
      <c r="X553" s="6">
        <v>0</v>
      </c>
      <c r="Y553" s="6">
        <v>0</v>
      </c>
      <c r="Z553" s="6">
        <v>0</v>
      </c>
      <c r="AA553" s="6">
        <v>0</v>
      </c>
    </row>
    <row r="554" spans="1:27" x14ac:dyDescent="0.25">
      <c r="A554" s="6">
        <v>0</v>
      </c>
      <c r="C554" s="6">
        <v>13419</v>
      </c>
      <c r="D554" s="6" t="s">
        <v>445</v>
      </c>
      <c r="E554" s="6">
        <v>6918.03</v>
      </c>
      <c r="F554" s="6">
        <v>0</v>
      </c>
      <c r="G554" s="6">
        <v>0</v>
      </c>
      <c r="H554" s="6">
        <v>2608.56</v>
      </c>
      <c r="I554" s="6">
        <v>0</v>
      </c>
      <c r="J554" s="6">
        <v>0</v>
      </c>
      <c r="K554" s="6">
        <v>0</v>
      </c>
      <c r="L554" s="6">
        <v>0</v>
      </c>
      <c r="M554" s="6">
        <v>0</v>
      </c>
      <c r="N554" s="6">
        <v>0</v>
      </c>
      <c r="O554" s="6">
        <v>0</v>
      </c>
      <c r="P554" s="6">
        <v>0</v>
      </c>
      <c r="Q554" s="6">
        <v>0</v>
      </c>
      <c r="R554" s="6">
        <v>0</v>
      </c>
      <c r="S554" s="6">
        <v>0</v>
      </c>
      <c r="T554" s="6">
        <v>0</v>
      </c>
      <c r="U554" s="6">
        <v>0</v>
      </c>
      <c r="V554" s="6">
        <v>0</v>
      </c>
      <c r="W554" s="6">
        <v>0</v>
      </c>
      <c r="X554" s="6">
        <v>0</v>
      </c>
      <c r="Y554" s="6">
        <v>0</v>
      </c>
      <c r="Z554" s="6">
        <v>0</v>
      </c>
      <c r="AA554" s="6">
        <v>0</v>
      </c>
    </row>
    <row r="555" spans="1:27" x14ac:dyDescent="0.25">
      <c r="A555" s="6">
        <v>0</v>
      </c>
      <c r="C555" s="6">
        <v>13420</v>
      </c>
      <c r="D555" s="6" t="s">
        <v>446</v>
      </c>
      <c r="E555" s="6">
        <v>0</v>
      </c>
      <c r="F555" s="6">
        <v>0</v>
      </c>
      <c r="G555" s="6">
        <v>0</v>
      </c>
      <c r="H555" s="6">
        <v>2608.56</v>
      </c>
      <c r="I555" s="6">
        <v>0</v>
      </c>
      <c r="J555" s="6">
        <v>0</v>
      </c>
      <c r="K555" s="6">
        <v>0</v>
      </c>
      <c r="L555" s="6">
        <v>0</v>
      </c>
      <c r="M555" s="6">
        <v>0</v>
      </c>
      <c r="N555" s="6">
        <v>0</v>
      </c>
      <c r="O555" s="6">
        <v>0</v>
      </c>
      <c r="P555" s="6">
        <v>0</v>
      </c>
      <c r="Q555" s="6">
        <v>0</v>
      </c>
      <c r="R555" s="6">
        <v>0</v>
      </c>
      <c r="S555" s="6">
        <v>0</v>
      </c>
      <c r="T555" s="6">
        <v>0</v>
      </c>
      <c r="U555" s="6">
        <v>0</v>
      </c>
      <c r="V555" s="6">
        <v>0</v>
      </c>
      <c r="W555" s="6">
        <v>0</v>
      </c>
      <c r="X555" s="6">
        <v>0</v>
      </c>
      <c r="Y555" s="6">
        <v>0</v>
      </c>
      <c r="Z555" s="6">
        <v>0</v>
      </c>
      <c r="AA555" s="6">
        <v>0</v>
      </c>
    </row>
    <row r="556" spans="1:27" x14ac:dyDescent="0.25">
      <c r="A556" s="6">
        <v>0</v>
      </c>
      <c r="C556" s="6">
        <v>13421</v>
      </c>
      <c r="D556" s="6" t="s">
        <v>1688</v>
      </c>
      <c r="E556" s="6">
        <v>7380.04</v>
      </c>
      <c r="F556" s="6">
        <v>4149.95</v>
      </c>
      <c r="G556" s="6">
        <v>-43.77</v>
      </c>
      <c r="H556" s="6">
        <v>0</v>
      </c>
      <c r="I556" s="6">
        <v>0</v>
      </c>
      <c r="J556" s="6">
        <v>0</v>
      </c>
      <c r="K556" s="6">
        <v>0</v>
      </c>
      <c r="L556" s="6">
        <v>0</v>
      </c>
      <c r="M556" s="6">
        <v>0</v>
      </c>
      <c r="N556" s="6">
        <v>0</v>
      </c>
      <c r="O556" s="6">
        <v>0</v>
      </c>
      <c r="P556" s="6">
        <v>0</v>
      </c>
      <c r="Q556" s="6">
        <v>0</v>
      </c>
      <c r="R556" s="6">
        <v>0</v>
      </c>
      <c r="S556" s="6">
        <v>0</v>
      </c>
      <c r="T556" s="6">
        <v>0</v>
      </c>
      <c r="U556" s="6">
        <v>0</v>
      </c>
      <c r="V556" s="6">
        <v>0</v>
      </c>
      <c r="W556" s="6">
        <v>0</v>
      </c>
      <c r="X556" s="6">
        <v>0</v>
      </c>
      <c r="Y556" s="6">
        <v>0</v>
      </c>
      <c r="Z556" s="6">
        <v>0</v>
      </c>
      <c r="AA556" s="6">
        <v>0</v>
      </c>
    </row>
    <row r="557" spans="1:27" x14ac:dyDescent="0.25">
      <c r="A557" s="6">
        <v>0</v>
      </c>
      <c r="C557" s="6">
        <v>13432</v>
      </c>
      <c r="D557" s="6" t="s">
        <v>447</v>
      </c>
      <c r="E557" s="6">
        <v>168746.23999999999</v>
      </c>
      <c r="F557" s="6">
        <v>239659.77</v>
      </c>
      <c r="G557" s="6">
        <v>42.02</v>
      </c>
      <c r="H557" s="6">
        <v>164855.43</v>
      </c>
      <c r="I557" s="6">
        <v>-31.21</v>
      </c>
      <c r="J557" s="6">
        <v>0</v>
      </c>
      <c r="K557" s="6">
        <v>0</v>
      </c>
      <c r="L557" s="6">
        <v>0</v>
      </c>
      <c r="M557" s="6">
        <v>0</v>
      </c>
      <c r="N557" s="6">
        <v>0</v>
      </c>
      <c r="O557" s="6">
        <v>0</v>
      </c>
      <c r="P557" s="6">
        <v>0</v>
      </c>
      <c r="Q557" s="6">
        <v>0</v>
      </c>
      <c r="R557" s="6">
        <v>0</v>
      </c>
      <c r="S557" s="6">
        <v>0</v>
      </c>
      <c r="T557" s="6">
        <v>0</v>
      </c>
      <c r="U557" s="6">
        <v>0</v>
      </c>
      <c r="V557" s="6">
        <v>0</v>
      </c>
      <c r="W557" s="6">
        <v>0</v>
      </c>
      <c r="X557" s="6">
        <v>0</v>
      </c>
      <c r="Y557" s="6">
        <v>0</v>
      </c>
      <c r="Z557" s="6">
        <v>0</v>
      </c>
      <c r="AA557" s="6">
        <v>0</v>
      </c>
    </row>
    <row r="558" spans="1:27" x14ac:dyDescent="0.25">
      <c r="A558" s="6">
        <v>0</v>
      </c>
      <c r="C558" s="6">
        <v>13433</v>
      </c>
      <c r="D558" s="6" t="s">
        <v>448</v>
      </c>
      <c r="E558" s="6">
        <v>13985609.720000001</v>
      </c>
      <c r="F558" s="6">
        <v>14338939.93</v>
      </c>
      <c r="G558" s="6">
        <v>2.5299999999999998</v>
      </c>
      <c r="H558" s="6">
        <v>20912051.760000002</v>
      </c>
      <c r="I558" s="6">
        <v>45.84</v>
      </c>
      <c r="J558" s="6">
        <v>0</v>
      </c>
      <c r="K558" s="6">
        <v>0</v>
      </c>
      <c r="L558" s="6">
        <v>0</v>
      </c>
      <c r="M558" s="6">
        <v>0</v>
      </c>
      <c r="N558" s="6">
        <v>0</v>
      </c>
      <c r="O558" s="6">
        <v>0</v>
      </c>
      <c r="P558" s="6">
        <v>0</v>
      </c>
      <c r="Q558" s="6">
        <v>0</v>
      </c>
      <c r="R558" s="6">
        <v>0</v>
      </c>
      <c r="S558" s="6">
        <v>0</v>
      </c>
      <c r="T558" s="6">
        <v>0</v>
      </c>
      <c r="U558" s="6">
        <v>0</v>
      </c>
      <c r="V558" s="6">
        <v>0</v>
      </c>
      <c r="W558" s="6">
        <v>0</v>
      </c>
      <c r="X558" s="6">
        <v>0</v>
      </c>
      <c r="Y558" s="6">
        <v>0</v>
      </c>
      <c r="Z558" s="6">
        <v>0</v>
      </c>
      <c r="AA558" s="6">
        <v>0</v>
      </c>
    </row>
    <row r="559" spans="1:27" x14ac:dyDescent="0.25">
      <c r="A559" s="6">
        <v>0</v>
      </c>
      <c r="C559" s="6">
        <v>13438</v>
      </c>
      <c r="D559" s="6" t="s">
        <v>449</v>
      </c>
      <c r="E559" s="6">
        <v>384921.51</v>
      </c>
      <c r="F559" s="6">
        <v>285178.21999999997</v>
      </c>
      <c r="G559" s="6">
        <v>-25.91</v>
      </c>
      <c r="H559" s="6">
        <v>953910.42</v>
      </c>
      <c r="I559" s="6">
        <v>234.5</v>
      </c>
      <c r="J559" s="6">
        <v>0</v>
      </c>
      <c r="K559" s="6">
        <v>0</v>
      </c>
      <c r="L559" s="6">
        <v>0</v>
      </c>
      <c r="M559" s="6">
        <v>0</v>
      </c>
      <c r="N559" s="6">
        <v>0</v>
      </c>
      <c r="O559" s="6">
        <v>0</v>
      </c>
      <c r="P559" s="6">
        <v>0</v>
      </c>
      <c r="Q559" s="6">
        <v>0</v>
      </c>
      <c r="R559" s="6">
        <v>0</v>
      </c>
      <c r="S559" s="6">
        <v>0</v>
      </c>
      <c r="T559" s="6">
        <v>0</v>
      </c>
      <c r="U559" s="6">
        <v>0</v>
      </c>
      <c r="V559" s="6">
        <v>0</v>
      </c>
      <c r="W559" s="6">
        <v>0</v>
      </c>
      <c r="X559" s="6">
        <v>0</v>
      </c>
      <c r="Y559" s="6">
        <v>0</v>
      </c>
      <c r="Z559" s="6">
        <v>0</v>
      </c>
      <c r="AA559" s="6">
        <v>0</v>
      </c>
    </row>
    <row r="560" spans="1:27" x14ac:dyDescent="0.25">
      <c r="A560" s="6">
        <v>0</v>
      </c>
      <c r="C560" s="6">
        <v>13445</v>
      </c>
      <c r="D560" s="6" t="s">
        <v>1689</v>
      </c>
      <c r="E560" s="6">
        <v>0</v>
      </c>
      <c r="F560" s="6">
        <v>704.02</v>
      </c>
      <c r="G560" s="6">
        <v>0</v>
      </c>
      <c r="H560" s="6">
        <v>0</v>
      </c>
      <c r="I560" s="6">
        <v>0</v>
      </c>
      <c r="J560" s="6">
        <v>0</v>
      </c>
      <c r="K560" s="6">
        <v>0</v>
      </c>
      <c r="L560" s="6">
        <v>0</v>
      </c>
      <c r="M560" s="6">
        <v>0</v>
      </c>
      <c r="N560" s="6">
        <v>0</v>
      </c>
      <c r="O560" s="6">
        <v>0</v>
      </c>
      <c r="P560" s="6">
        <v>0</v>
      </c>
      <c r="Q560" s="6">
        <v>0</v>
      </c>
      <c r="R560" s="6">
        <v>0</v>
      </c>
      <c r="S560" s="6">
        <v>0</v>
      </c>
      <c r="T560" s="6">
        <v>0</v>
      </c>
      <c r="U560" s="6">
        <v>0</v>
      </c>
      <c r="V560" s="6">
        <v>0</v>
      </c>
      <c r="W560" s="6">
        <v>0</v>
      </c>
      <c r="X560" s="6">
        <v>0</v>
      </c>
      <c r="Y560" s="6">
        <v>0</v>
      </c>
      <c r="Z560" s="6">
        <v>0</v>
      </c>
      <c r="AA560" s="6">
        <v>0</v>
      </c>
    </row>
    <row r="561" spans="1:27" x14ac:dyDescent="0.25">
      <c r="A561" s="6">
        <v>0</v>
      </c>
      <c r="C561" s="6">
        <v>13447</v>
      </c>
      <c r="D561" s="6" t="s">
        <v>1997</v>
      </c>
      <c r="E561" s="6">
        <v>468</v>
      </c>
      <c r="F561" s="6">
        <v>0</v>
      </c>
      <c r="G561" s="6">
        <v>0</v>
      </c>
      <c r="H561" s="6">
        <v>0</v>
      </c>
      <c r="I561" s="6">
        <v>0</v>
      </c>
      <c r="J561" s="6">
        <v>0</v>
      </c>
      <c r="K561" s="6">
        <v>0</v>
      </c>
      <c r="L561" s="6">
        <v>0</v>
      </c>
      <c r="M561" s="6">
        <v>0</v>
      </c>
      <c r="N561" s="6">
        <v>0</v>
      </c>
      <c r="O561" s="6">
        <v>0</v>
      </c>
      <c r="P561" s="6">
        <v>0</v>
      </c>
      <c r="Q561" s="6">
        <v>0</v>
      </c>
      <c r="R561" s="6">
        <v>0</v>
      </c>
      <c r="S561" s="6">
        <v>0</v>
      </c>
      <c r="T561" s="6">
        <v>0</v>
      </c>
      <c r="U561" s="6">
        <v>0</v>
      </c>
      <c r="V561" s="6">
        <v>0</v>
      </c>
      <c r="W561" s="6">
        <v>0</v>
      </c>
      <c r="X561" s="6">
        <v>0</v>
      </c>
      <c r="Y561" s="6">
        <v>0</v>
      </c>
      <c r="Z561" s="6">
        <v>0</v>
      </c>
      <c r="AA561" s="6">
        <v>0</v>
      </c>
    </row>
    <row r="562" spans="1:27" x14ac:dyDescent="0.25">
      <c r="A562" s="6">
        <v>0</v>
      </c>
      <c r="C562" s="6">
        <v>13452</v>
      </c>
      <c r="D562" s="6" t="s">
        <v>450</v>
      </c>
      <c r="E562" s="6">
        <v>11140.17</v>
      </c>
      <c r="F562" s="6">
        <v>2050.11</v>
      </c>
      <c r="G562" s="6">
        <v>-81.599999999999994</v>
      </c>
      <c r="H562" s="6">
        <v>10507.04</v>
      </c>
      <c r="I562" s="6">
        <v>412.51</v>
      </c>
      <c r="J562" s="6">
        <v>0</v>
      </c>
      <c r="K562" s="6">
        <v>0</v>
      </c>
      <c r="L562" s="6">
        <v>0</v>
      </c>
      <c r="M562" s="6">
        <v>0</v>
      </c>
      <c r="N562" s="6">
        <v>0</v>
      </c>
      <c r="O562" s="6">
        <v>0</v>
      </c>
      <c r="P562" s="6">
        <v>0</v>
      </c>
      <c r="Q562" s="6">
        <v>0</v>
      </c>
      <c r="R562" s="6">
        <v>0</v>
      </c>
      <c r="S562" s="6">
        <v>0</v>
      </c>
      <c r="T562" s="6">
        <v>0</v>
      </c>
      <c r="U562" s="6">
        <v>0</v>
      </c>
      <c r="V562" s="6">
        <v>0</v>
      </c>
      <c r="W562" s="6">
        <v>0</v>
      </c>
      <c r="X562" s="6">
        <v>0</v>
      </c>
      <c r="Y562" s="6">
        <v>0</v>
      </c>
      <c r="Z562" s="6">
        <v>0</v>
      </c>
      <c r="AA562" s="6">
        <v>0</v>
      </c>
    </row>
    <row r="563" spans="1:27" x14ac:dyDescent="0.25">
      <c r="A563" s="6">
        <v>0</v>
      </c>
      <c r="C563" s="6">
        <v>13453</v>
      </c>
      <c r="D563" s="6" t="s">
        <v>451</v>
      </c>
      <c r="E563" s="6">
        <v>862</v>
      </c>
      <c r="F563" s="6">
        <v>600.02</v>
      </c>
      <c r="G563" s="6">
        <v>-30.39</v>
      </c>
      <c r="H563" s="6">
        <v>6600.01</v>
      </c>
      <c r="I563" s="6">
        <v>999.97</v>
      </c>
      <c r="J563" s="6">
        <v>0</v>
      </c>
      <c r="K563" s="6">
        <v>0</v>
      </c>
      <c r="L563" s="6">
        <v>0</v>
      </c>
      <c r="M563" s="6">
        <v>0</v>
      </c>
      <c r="N563" s="6">
        <v>0</v>
      </c>
      <c r="O563" s="6">
        <v>0</v>
      </c>
      <c r="P563" s="6">
        <v>0</v>
      </c>
      <c r="Q563" s="6">
        <v>0</v>
      </c>
      <c r="R563" s="6">
        <v>0</v>
      </c>
      <c r="S563" s="6">
        <v>0</v>
      </c>
      <c r="T563" s="6">
        <v>0</v>
      </c>
      <c r="U563" s="6">
        <v>0</v>
      </c>
      <c r="V563" s="6">
        <v>0</v>
      </c>
      <c r="W563" s="6">
        <v>0</v>
      </c>
      <c r="X563" s="6">
        <v>0</v>
      </c>
      <c r="Y563" s="6">
        <v>0</v>
      </c>
      <c r="Z563" s="6">
        <v>0</v>
      </c>
      <c r="AA563" s="6">
        <v>0</v>
      </c>
    </row>
    <row r="564" spans="1:27" x14ac:dyDescent="0.25">
      <c r="A564" s="6">
        <v>0</v>
      </c>
      <c r="C564" s="6">
        <v>13454</v>
      </c>
      <c r="D564" s="6" t="s">
        <v>452</v>
      </c>
      <c r="E564" s="6">
        <v>2558.79</v>
      </c>
      <c r="F564" s="6">
        <v>1734.52</v>
      </c>
      <c r="G564" s="6">
        <v>-32.21</v>
      </c>
      <c r="H564" s="6">
        <v>1200</v>
      </c>
      <c r="I564" s="6">
        <v>-30.82</v>
      </c>
      <c r="J564" s="6">
        <v>0</v>
      </c>
      <c r="K564" s="6">
        <v>0</v>
      </c>
      <c r="L564" s="6">
        <v>0</v>
      </c>
      <c r="M564" s="6">
        <v>0</v>
      </c>
      <c r="N564" s="6">
        <v>0</v>
      </c>
      <c r="O564" s="6">
        <v>0</v>
      </c>
      <c r="P564" s="6">
        <v>0</v>
      </c>
      <c r="Q564" s="6">
        <v>0</v>
      </c>
      <c r="R564" s="6">
        <v>0</v>
      </c>
      <c r="S564" s="6">
        <v>0</v>
      </c>
      <c r="T564" s="6">
        <v>0</v>
      </c>
      <c r="U564" s="6">
        <v>0</v>
      </c>
      <c r="V564" s="6">
        <v>0</v>
      </c>
      <c r="W564" s="6">
        <v>0</v>
      </c>
      <c r="X564" s="6">
        <v>0</v>
      </c>
      <c r="Y564" s="6">
        <v>0</v>
      </c>
      <c r="Z564" s="6">
        <v>0</v>
      </c>
      <c r="AA564" s="6">
        <v>0</v>
      </c>
    </row>
    <row r="565" spans="1:27" x14ac:dyDescent="0.25">
      <c r="A565" s="6">
        <v>0</v>
      </c>
      <c r="C565" s="6">
        <v>13455</v>
      </c>
      <c r="D565" s="6" t="s">
        <v>453</v>
      </c>
      <c r="E565" s="6">
        <v>471.49</v>
      </c>
      <c r="F565" s="6">
        <v>2865.44</v>
      </c>
      <c r="G565" s="6">
        <v>507.74</v>
      </c>
      <c r="H565" s="6">
        <v>720.53</v>
      </c>
      <c r="I565" s="6">
        <v>-74.849999999999994</v>
      </c>
      <c r="J565" s="6">
        <v>0</v>
      </c>
      <c r="K565" s="6">
        <v>0</v>
      </c>
      <c r="L565" s="6">
        <v>0</v>
      </c>
      <c r="M565" s="6">
        <v>0</v>
      </c>
      <c r="N565" s="6">
        <v>0</v>
      </c>
      <c r="O565" s="6">
        <v>0</v>
      </c>
      <c r="P565" s="6">
        <v>0</v>
      </c>
      <c r="Q565" s="6">
        <v>0</v>
      </c>
      <c r="R565" s="6">
        <v>0</v>
      </c>
      <c r="S565" s="6">
        <v>0</v>
      </c>
      <c r="T565" s="6">
        <v>0</v>
      </c>
      <c r="U565" s="6">
        <v>0</v>
      </c>
      <c r="V565" s="6">
        <v>0</v>
      </c>
      <c r="W565" s="6">
        <v>0</v>
      </c>
      <c r="X565" s="6">
        <v>0</v>
      </c>
      <c r="Y565" s="6">
        <v>0</v>
      </c>
      <c r="Z565" s="6">
        <v>0</v>
      </c>
      <c r="AA565" s="6">
        <v>0</v>
      </c>
    </row>
    <row r="566" spans="1:27" x14ac:dyDescent="0.25">
      <c r="A566" s="6">
        <v>0</v>
      </c>
      <c r="C566" s="6">
        <v>13456</v>
      </c>
      <c r="D566" s="6" t="s">
        <v>454</v>
      </c>
      <c r="E566" s="6">
        <v>2228.0100000000002</v>
      </c>
      <c r="F566" s="6">
        <v>1881</v>
      </c>
      <c r="G566" s="6">
        <v>-15.57</v>
      </c>
      <c r="H566" s="6">
        <v>2320</v>
      </c>
      <c r="I566" s="6">
        <v>23.34</v>
      </c>
      <c r="J566" s="6">
        <v>0</v>
      </c>
      <c r="K566" s="6">
        <v>0</v>
      </c>
      <c r="L566" s="6">
        <v>0</v>
      </c>
      <c r="M566" s="6">
        <v>0</v>
      </c>
      <c r="N566" s="6">
        <v>0</v>
      </c>
      <c r="O566" s="6">
        <v>0</v>
      </c>
      <c r="P566" s="6">
        <v>0</v>
      </c>
      <c r="Q566" s="6">
        <v>0</v>
      </c>
      <c r="R566" s="6">
        <v>0</v>
      </c>
      <c r="S566" s="6">
        <v>0</v>
      </c>
      <c r="T566" s="6">
        <v>0</v>
      </c>
      <c r="U566" s="6">
        <v>0</v>
      </c>
      <c r="V566" s="6">
        <v>0</v>
      </c>
      <c r="W566" s="6">
        <v>0</v>
      </c>
      <c r="X566" s="6">
        <v>0</v>
      </c>
      <c r="Y566" s="6">
        <v>0</v>
      </c>
      <c r="Z566" s="6">
        <v>0</v>
      </c>
      <c r="AA566" s="6">
        <v>0</v>
      </c>
    </row>
    <row r="567" spans="1:27" x14ac:dyDescent="0.25">
      <c r="A567" s="6">
        <v>0</v>
      </c>
      <c r="C567" s="6">
        <v>13457</v>
      </c>
      <c r="D567" s="6" t="s">
        <v>455</v>
      </c>
      <c r="E567" s="6">
        <v>1179.5</v>
      </c>
      <c r="F567" s="6">
        <v>1266.01</v>
      </c>
      <c r="G567" s="6">
        <v>7.33</v>
      </c>
      <c r="H567" s="6">
        <v>1631.07</v>
      </c>
      <c r="I567" s="6">
        <v>28.84</v>
      </c>
      <c r="J567" s="6">
        <v>0</v>
      </c>
      <c r="K567" s="6">
        <v>0</v>
      </c>
      <c r="L567" s="6">
        <v>0</v>
      </c>
      <c r="M567" s="6">
        <v>0</v>
      </c>
      <c r="N567" s="6">
        <v>0</v>
      </c>
      <c r="O567" s="6">
        <v>0</v>
      </c>
      <c r="P567" s="6">
        <v>0</v>
      </c>
      <c r="Q567" s="6">
        <v>0</v>
      </c>
      <c r="R567" s="6">
        <v>0</v>
      </c>
      <c r="S567" s="6">
        <v>0</v>
      </c>
      <c r="T567" s="6">
        <v>0</v>
      </c>
      <c r="U567" s="6">
        <v>0</v>
      </c>
      <c r="V567" s="6">
        <v>0</v>
      </c>
      <c r="W567" s="6">
        <v>0</v>
      </c>
      <c r="X567" s="6">
        <v>0</v>
      </c>
      <c r="Y567" s="6">
        <v>0</v>
      </c>
      <c r="Z567" s="6">
        <v>0</v>
      </c>
      <c r="AA567" s="6">
        <v>0</v>
      </c>
    </row>
    <row r="568" spans="1:27" x14ac:dyDescent="0.25">
      <c r="A568" s="6">
        <v>0</v>
      </c>
      <c r="C568" s="6">
        <v>13458</v>
      </c>
      <c r="D568" s="6" t="s">
        <v>1690</v>
      </c>
      <c r="E568" s="6">
        <v>728</v>
      </c>
      <c r="F568" s="6">
        <v>279</v>
      </c>
      <c r="G568" s="6">
        <v>-61.68</v>
      </c>
      <c r="H568" s="6">
        <v>0</v>
      </c>
      <c r="I568" s="6">
        <v>0</v>
      </c>
      <c r="J568" s="6">
        <v>0</v>
      </c>
      <c r="K568" s="6">
        <v>0</v>
      </c>
      <c r="L568" s="6">
        <v>0</v>
      </c>
      <c r="M568" s="6">
        <v>0</v>
      </c>
      <c r="N568" s="6">
        <v>0</v>
      </c>
      <c r="O568" s="6">
        <v>0</v>
      </c>
      <c r="P568" s="6">
        <v>0</v>
      </c>
      <c r="Q568" s="6">
        <v>0</v>
      </c>
      <c r="R568" s="6">
        <v>0</v>
      </c>
      <c r="S568" s="6">
        <v>0</v>
      </c>
      <c r="T568" s="6">
        <v>0</v>
      </c>
      <c r="U568" s="6">
        <v>0</v>
      </c>
      <c r="V568" s="6">
        <v>0</v>
      </c>
      <c r="W568" s="6">
        <v>0</v>
      </c>
      <c r="X568" s="6">
        <v>0</v>
      </c>
      <c r="Y568" s="6">
        <v>0</v>
      </c>
      <c r="Z568" s="6">
        <v>0</v>
      </c>
      <c r="AA568" s="6">
        <v>0</v>
      </c>
    </row>
    <row r="569" spans="1:27" x14ac:dyDescent="0.25">
      <c r="A569" s="6">
        <v>0</v>
      </c>
      <c r="C569" s="6">
        <v>13459</v>
      </c>
      <c r="D569" s="6" t="s">
        <v>456</v>
      </c>
      <c r="E569" s="6">
        <v>384</v>
      </c>
      <c r="F569" s="6">
        <v>882.03</v>
      </c>
      <c r="G569" s="6">
        <v>129.69999999999999</v>
      </c>
      <c r="H569" s="6">
        <v>327</v>
      </c>
      <c r="I569" s="6">
        <v>-62.93</v>
      </c>
      <c r="J569" s="6">
        <v>0</v>
      </c>
      <c r="K569" s="6">
        <v>0</v>
      </c>
      <c r="L569" s="6">
        <v>0</v>
      </c>
      <c r="M569" s="6">
        <v>0</v>
      </c>
      <c r="N569" s="6">
        <v>0</v>
      </c>
      <c r="O569" s="6">
        <v>0</v>
      </c>
      <c r="P569" s="6">
        <v>0</v>
      </c>
      <c r="Q569" s="6">
        <v>0</v>
      </c>
      <c r="R569" s="6">
        <v>0</v>
      </c>
      <c r="S569" s="6">
        <v>0</v>
      </c>
      <c r="T569" s="6">
        <v>0</v>
      </c>
      <c r="U569" s="6">
        <v>0</v>
      </c>
      <c r="V569" s="6">
        <v>0</v>
      </c>
      <c r="W569" s="6">
        <v>0</v>
      </c>
      <c r="X569" s="6">
        <v>0</v>
      </c>
      <c r="Y569" s="6">
        <v>0</v>
      </c>
      <c r="Z569" s="6">
        <v>0</v>
      </c>
      <c r="AA569" s="6">
        <v>0</v>
      </c>
    </row>
    <row r="570" spans="1:27" x14ac:dyDescent="0.25">
      <c r="A570" s="6">
        <v>0</v>
      </c>
      <c r="C570" s="6">
        <v>13460</v>
      </c>
      <c r="D570" s="6" t="s">
        <v>457</v>
      </c>
      <c r="E570" s="6">
        <v>192</v>
      </c>
      <c r="F570" s="6">
        <v>0</v>
      </c>
      <c r="G570" s="6">
        <v>0</v>
      </c>
      <c r="H570" s="6">
        <v>636</v>
      </c>
      <c r="I570" s="6">
        <v>0</v>
      </c>
      <c r="J570" s="6">
        <v>0</v>
      </c>
      <c r="K570" s="6">
        <v>0</v>
      </c>
      <c r="L570" s="6">
        <v>0</v>
      </c>
      <c r="M570" s="6">
        <v>0</v>
      </c>
      <c r="N570" s="6">
        <v>0</v>
      </c>
      <c r="O570" s="6">
        <v>0</v>
      </c>
      <c r="P570" s="6">
        <v>0</v>
      </c>
      <c r="Q570" s="6">
        <v>0</v>
      </c>
      <c r="R570" s="6">
        <v>0</v>
      </c>
      <c r="S570" s="6">
        <v>0</v>
      </c>
      <c r="T570" s="6">
        <v>0</v>
      </c>
      <c r="U570" s="6">
        <v>0</v>
      </c>
      <c r="V570" s="6">
        <v>0</v>
      </c>
      <c r="W570" s="6">
        <v>0</v>
      </c>
      <c r="X570" s="6">
        <v>0</v>
      </c>
      <c r="Y570" s="6">
        <v>0</v>
      </c>
      <c r="Z570" s="6">
        <v>0</v>
      </c>
      <c r="AA570" s="6">
        <v>0</v>
      </c>
    </row>
    <row r="571" spans="1:27" x14ac:dyDescent="0.25">
      <c r="A571" s="6">
        <v>0</v>
      </c>
      <c r="C571" s="6">
        <v>13461</v>
      </c>
      <c r="D571" s="6" t="s">
        <v>458</v>
      </c>
      <c r="E571" s="6">
        <v>320</v>
      </c>
      <c r="F571" s="6">
        <v>0</v>
      </c>
      <c r="G571" s="6">
        <v>0</v>
      </c>
      <c r="H571" s="6">
        <v>819</v>
      </c>
      <c r="I571" s="6">
        <v>0</v>
      </c>
      <c r="J571" s="6">
        <v>0</v>
      </c>
      <c r="K571" s="6">
        <v>0</v>
      </c>
      <c r="L571" s="6">
        <v>0</v>
      </c>
      <c r="M571" s="6">
        <v>0</v>
      </c>
      <c r="N571" s="6">
        <v>0</v>
      </c>
      <c r="O571" s="6">
        <v>0</v>
      </c>
      <c r="P571" s="6">
        <v>0</v>
      </c>
      <c r="Q571" s="6">
        <v>0</v>
      </c>
      <c r="R571" s="6">
        <v>0</v>
      </c>
      <c r="S571" s="6">
        <v>0</v>
      </c>
      <c r="T571" s="6">
        <v>0</v>
      </c>
      <c r="U571" s="6">
        <v>0</v>
      </c>
      <c r="V571" s="6">
        <v>0</v>
      </c>
      <c r="W571" s="6">
        <v>0</v>
      </c>
      <c r="X571" s="6">
        <v>0</v>
      </c>
      <c r="Y571" s="6">
        <v>0</v>
      </c>
      <c r="Z571" s="6">
        <v>0</v>
      </c>
      <c r="AA571" s="6">
        <v>0</v>
      </c>
    </row>
    <row r="572" spans="1:27" x14ac:dyDescent="0.25">
      <c r="A572" s="6">
        <v>0</v>
      </c>
      <c r="C572" s="6">
        <v>13462</v>
      </c>
      <c r="D572" s="6" t="s">
        <v>459</v>
      </c>
      <c r="E572" s="6">
        <v>2205.5</v>
      </c>
      <c r="F572" s="6">
        <v>2422.0500000000002</v>
      </c>
      <c r="G572" s="6">
        <v>9.82</v>
      </c>
      <c r="H572" s="6">
        <v>1326.03</v>
      </c>
      <c r="I572" s="6">
        <v>-45.25</v>
      </c>
      <c r="J572" s="6">
        <v>0</v>
      </c>
      <c r="K572" s="6">
        <v>0</v>
      </c>
      <c r="L572" s="6">
        <v>0</v>
      </c>
      <c r="M572" s="6">
        <v>0</v>
      </c>
      <c r="N572" s="6">
        <v>0</v>
      </c>
      <c r="O572" s="6">
        <v>0</v>
      </c>
      <c r="P572" s="6">
        <v>0</v>
      </c>
      <c r="Q572" s="6">
        <v>0</v>
      </c>
      <c r="R572" s="6">
        <v>0</v>
      </c>
      <c r="S572" s="6">
        <v>0</v>
      </c>
      <c r="T572" s="6">
        <v>0</v>
      </c>
      <c r="U572" s="6">
        <v>0</v>
      </c>
      <c r="V572" s="6">
        <v>0</v>
      </c>
      <c r="W572" s="6">
        <v>0</v>
      </c>
      <c r="X572" s="6">
        <v>0</v>
      </c>
      <c r="Y572" s="6">
        <v>0</v>
      </c>
      <c r="Z572" s="6">
        <v>0</v>
      </c>
      <c r="AA572" s="6">
        <v>0</v>
      </c>
    </row>
    <row r="573" spans="1:27" x14ac:dyDescent="0.25">
      <c r="A573" s="6">
        <v>0</v>
      </c>
      <c r="C573" s="6">
        <v>13463</v>
      </c>
      <c r="D573" s="6" t="s">
        <v>460</v>
      </c>
      <c r="E573" s="6">
        <v>2460</v>
      </c>
      <c r="F573" s="6">
        <v>0</v>
      </c>
      <c r="G573" s="6">
        <v>0</v>
      </c>
      <c r="H573" s="6">
        <v>1404.02</v>
      </c>
      <c r="I573" s="6">
        <v>0</v>
      </c>
      <c r="J573" s="6">
        <v>0</v>
      </c>
      <c r="K573" s="6">
        <v>0</v>
      </c>
      <c r="L573" s="6">
        <v>0</v>
      </c>
      <c r="M573" s="6">
        <v>0</v>
      </c>
      <c r="N573" s="6">
        <v>0</v>
      </c>
      <c r="O573" s="6">
        <v>0</v>
      </c>
      <c r="P573" s="6">
        <v>0</v>
      </c>
      <c r="Q573" s="6">
        <v>0</v>
      </c>
      <c r="R573" s="6">
        <v>0</v>
      </c>
      <c r="S573" s="6">
        <v>0</v>
      </c>
      <c r="T573" s="6">
        <v>0</v>
      </c>
      <c r="U573" s="6">
        <v>0</v>
      </c>
      <c r="V573" s="6">
        <v>0</v>
      </c>
      <c r="W573" s="6">
        <v>0</v>
      </c>
      <c r="X573" s="6">
        <v>0</v>
      </c>
      <c r="Y573" s="6">
        <v>0</v>
      </c>
      <c r="Z573" s="6">
        <v>0</v>
      </c>
      <c r="AA573" s="6">
        <v>0</v>
      </c>
    </row>
    <row r="574" spans="1:27" x14ac:dyDescent="0.25">
      <c r="A574" s="6">
        <v>0</v>
      </c>
      <c r="C574" s="6">
        <v>13464</v>
      </c>
      <c r="D574" s="6" t="s">
        <v>461</v>
      </c>
      <c r="E574" s="6">
        <v>999</v>
      </c>
      <c r="F574" s="6">
        <v>1808</v>
      </c>
      <c r="G574" s="6">
        <v>80.98</v>
      </c>
      <c r="H574" s="6">
        <v>3892</v>
      </c>
      <c r="I574" s="6">
        <v>115.27</v>
      </c>
      <c r="J574" s="6">
        <v>0</v>
      </c>
      <c r="K574" s="6">
        <v>0</v>
      </c>
      <c r="L574" s="6">
        <v>0</v>
      </c>
      <c r="M574" s="6">
        <v>0</v>
      </c>
      <c r="N574" s="6">
        <v>0</v>
      </c>
      <c r="O574" s="6">
        <v>0</v>
      </c>
      <c r="P574" s="6">
        <v>0</v>
      </c>
      <c r="Q574" s="6">
        <v>0</v>
      </c>
      <c r="R574" s="6">
        <v>0</v>
      </c>
      <c r="S574" s="6">
        <v>0</v>
      </c>
      <c r="T574" s="6">
        <v>0</v>
      </c>
      <c r="U574" s="6">
        <v>0</v>
      </c>
      <c r="V574" s="6">
        <v>0</v>
      </c>
      <c r="W574" s="6">
        <v>0</v>
      </c>
      <c r="X574" s="6">
        <v>0</v>
      </c>
      <c r="Y574" s="6">
        <v>0</v>
      </c>
      <c r="Z574" s="6">
        <v>0</v>
      </c>
      <c r="AA574" s="6">
        <v>0</v>
      </c>
    </row>
    <row r="575" spans="1:27" x14ac:dyDescent="0.25">
      <c r="A575" s="6">
        <v>0</v>
      </c>
      <c r="C575" s="6">
        <v>13465</v>
      </c>
      <c r="D575" s="6" t="s">
        <v>462</v>
      </c>
      <c r="E575" s="6">
        <v>4916.5</v>
      </c>
      <c r="F575" s="6">
        <v>3110.5</v>
      </c>
      <c r="G575" s="6">
        <v>-36.729999999999997</v>
      </c>
      <c r="H575" s="6">
        <v>8340</v>
      </c>
      <c r="I575" s="6">
        <v>168.12</v>
      </c>
      <c r="J575" s="6">
        <v>0</v>
      </c>
      <c r="K575" s="6">
        <v>0</v>
      </c>
      <c r="L575" s="6">
        <v>0</v>
      </c>
      <c r="M575" s="6">
        <v>0</v>
      </c>
      <c r="N575" s="6">
        <v>0</v>
      </c>
      <c r="O575" s="6">
        <v>0</v>
      </c>
      <c r="P575" s="6">
        <v>0</v>
      </c>
      <c r="Q575" s="6">
        <v>0</v>
      </c>
      <c r="R575" s="6">
        <v>0</v>
      </c>
      <c r="S575" s="6">
        <v>0</v>
      </c>
      <c r="T575" s="6">
        <v>0</v>
      </c>
      <c r="U575" s="6">
        <v>0</v>
      </c>
      <c r="V575" s="6">
        <v>0</v>
      </c>
      <c r="W575" s="6">
        <v>0</v>
      </c>
      <c r="X575" s="6">
        <v>0</v>
      </c>
      <c r="Y575" s="6">
        <v>0</v>
      </c>
      <c r="Z575" s="6">
        <v>0</v>
      </c>
      <c r="AA575" s="6">
        <v>0</v>
      </c>
    </row>
    <row r="576" spans="1:27" x14ac:dyDescent="0.25">
      <c r="A576" s="6">
        <v>0</v>
      </c>
      <c r="C576" s="6">
        <v>13467</v>
      </c>
      <c r="D576" s="6" t="s">
        <v>463</v>
      </c>
      <c r="E576" s="6">
        <v>3932.11</v>
      </c>
      <c r="F576" s="6">
        <v>2351.5</v>
      </c>
      <c r="G576" s="6">
        <v>-40.200000000000003</v>
      </c>
      <c r="H576" s="6">
        <v>4012.8</v>
      </c>
      <c r="I576" s="6">
        <v>70.650000000000006</v>
      </c>
      <c r="J576" s="6">
        <v>0</v>
      </c>
      <c r="K576" s="6">
        <v>0</v>
      </c>
      <c r="L576" s="6">
        <v>0</v>
      </c>
      <c r="M576" s="6">
        <v>0</v>
      </c>
      <c r="N576" s="6">
        <v>0</v>
      </c>
      <c r="O576" s="6">
        <v>0</v>
      </c>
      <c r="P576" s="6">
        <v>0</v>
      </c>
      <c r="Q576" s="6">
        <v>0</v>
      </c>
      <c r="R576" s="6">
        <v>0</v>
      </c>
      <c r="S576" s="6">
        <v>0</v>
      </c>
      <c r="T576" s="6">
        <v>0</v>
      </c>
      <c r="U576" s="6">
        <v>0</v>
      </c>
      <c r="V576" s="6">
        <v>0</v>
      </c>
      <c r="W576" s="6">
        <v>0</v>
      </c>
      <c r="X576" s="6">
        <v>0</v>
      </c>
      <c r="Y576" s="6">
        <v>0</v>
      </c>
      <c r="Z576" s="6">
        <v>0</v>
      </c>
      <c r="AA576" s="6">
        <v>0</v>
      </c>
    </row>
    <row r="577" spans="1:27" x14ac:dyDescent="0.25">
      <c r="A577" s="6">
        <v>0</v>
      </c>
      <c r="C577" s="6">
        <v>13468</v>
      </c>
      <c r="D577" s="6" t="s">
        <v>464</v>
      </c>
      <c r="E577" s="6">
        <v>10412.879999999999</v>
      </c>
      <c r="F577" s="6">
        <v>3817</v>
      </c>
      <c r="G577" s="6">
        <v>-63.34</v>
      </c>
      <c r="H577" s="6">
        <v>1156.5</v>
      </c>
      <c r="I577" s="6">
        <v>-69.7</v>
      </c>
      <c r="J577" s="6">
        <v>0</v>
      </c>
      <c r="K577" s="6">
        <v>0</v>
      </c>
      <c r="L577" s="6">
        <v>0</v>
      </c>
      <c r="M577" s="6">
        <v>0</v>
      </c>
      <c r="N577" s="6">
        <v>0</v>
      </c>
      <c r="O577" s="6">
        <v>0</v>
      </c>
      <c r="P577" s="6">
        <v>0</v>
      </c>
      <c r="Q577" s="6">
        <v>0</v>
      </c>
      <c r="R577" s="6">
        <v>0</v>
      </c>
      <c r="S577" s="6">
        <v>0</v>
      </c>
      <c r="T577" s="6">
        <v>0</v>
      </c>
      <c r="U577" s="6">
        <v>0</v>
      </c>
      <c r="V577" s="6">
        <v>0</v>
      </c>
      <c r="W577" s="6">
        <v>0</v>
      </c>
      <c r="X577" s="6">
        <v>0</v>
      </c>
      <c r="Y577" s="6">
        <v>0</v>
      </c>
      <c r="Z577" s="6">
        <v>0</v>
      </c>
      <c r="AA577" s="6">
        <v>0</v>
      </c>
    </row>
    <row r="578" spans="1:27" x14ac:dyDescent="0.25">
      <c r="A578" s="6">
        <v>0</v>
      </c>
      <c r="C578" s="6">
        <v>13469</v>
      </c>
      <c r="D578" s="6" t="s">
        <v>465</v>
      </c>
      <c r="E578" s="6">
        <v>3368.01</v>
      </c>
      <c r="F578" s="6">
        <v>2076.0100000000002</v>
      </c>
      <c r="G578" s="6">
        <v>-38.36</v>
      </c>
      <c r="H578" s="6">
        <v>1905.05</v>
      </c>
      <c r="I578" s="6">
        <v>-8.24</v>
      </c>
      <c r="J578" s="6">
        <v>0</v>
      </c>
      <c r="K578" s="6">
        <v>0</v>
      </c>
      <c r="L578" s="6">
        <v>0</v>
      </c>
      <c r="M578" s="6">
        <v>0</v>
      </c>
      <c r="N578" s="6">
        <v>0</v>
      </c>
      <c r="O578" s="6">
        <v>0</v>
      </c>
      <c r="P578" s="6">
        <v>0</v>
      </c>
      <c r="Q578" s="6">
        <v>0</v>
      </c>
      <c r="R578" s="6">
        <v>0</v>
      </c>
      <c r="S578" s="6">
        <v>0</v>
      </c>
      <c r="T578" s="6">
        <v>0</v>
      </c>
      <c r="U578" s="6">
        <v>0</v>
      </c>
      <c r="V578" s="6">
        <v>0</v>
      </c>
      <c r="W578" s="6">
        <v>0</v>
      </c>
      <c r="X578" s="6">
        <v>0</v>
      </c>
      <c r="Y578" s="6">
        <v>0</v>
      </c>
      <c r="Z578" s="6">
        <v>0</v>
      </c>
      <c r="AA578" s="6">
        <v>0</v>
      </c>
    </row>
    <row r="579" spans="1:27" x14ac:dyDescent="0.25">
      <c r="A579" s="6">
        <v>0</v>
      </c>
      <c r="C579" s="6">
        <v>13470</v>
      </c>
      <c r="D579" s="6" t="s">
        <v>466</v>
      </c>
      <c r="E579" s="6">
        <v>2361.5</v>
      </c>
      <c r="F579" s="6">
        <v>1548.04</v>
      </c>
      <c r="G579" s="6">
        <v>-34.450000000000003</v>
      </c>
      <c r="H579" s="6">
        <v>7919.99</v>
      </c>
      <c r="I579" s="6">
        <v>411.61</v>
      </c>
      <c r="J579" s="6">
        <v>0</v>
      </c>
      <c r="K579" s="6">
        <v>0</v>
      </c>
      <c r="L579" s="6">
        <v>0</v>
      </c>
      <c r="M579" s="6">
        <v>0</v>
      </c>
      <c r="N579" s="6">
        <v>0</v>
      </c>
      <c r="O579" s="6">
        <v>0</v>
      </c>
      <c r="P579" s="6">
        <v>0</v>
      </c>
      <c r="Q579" s="6">
        <v>0</v>
      </c>
      <c r="R579" s="6">
        <v>0</v>
      </c>
      <c r="S579" s="6">
        <v>0</v>
      </c>
      <c r="T579" s="6">
        <v>0</v>
      </c>
      <c r="U579" s="6">
        <v>0</v>
      </c>
      <c r="V579" s="6">
        <v>0</v>
      </c>
      <c r="W579" s="6">
        <v>0</v>
      </c>
      <c r="X579" s="6">
        <v>0</v>
      </c>
      <c r="Y579" s="6">
        <v>0</v>
      </c>
      <c r="Z579" s="6">
        <v>0</v>
      </c>
      <c r="AA579" s="6">
        <v>0</v>
      </c>
    </row>
    <row r="580" spans="1:27" x14ac:dyDescent="0.25">
      <c r="A580" s="6">
        <v>0</v>
      </c>
      <c r="C580" s="6">
        <v>13472</v>
      </c>
      <c r="D580" s="6" t="s">
        <v>467</v>
      </c>
      <c r="E580" s="6">
        <v>4675.45</v>
      </c>
      <c r="F580" s="6">
        <v>258.99</v>
      </c>
      <c r="G580" s="6">
        <v>-94.46</v>
      </c>
      <c r="H580" s="6">
        <v>1988</v>
      </c>
      <c r="I580" s="6">
        <v>667.6</v>
      </c>
      <c r="J580" s="6">
        <v>0</v>
      </c>
      <c r="K580" s="6">
        <v>0</v>
      </c>
      <c r="L580" s="6">
        <v>0</v>
      </c>
      <c r="M580" s="6">
        <v>0</v>
      </c>
      <c r="N580" s="6">
        <v>0</v>
      </c>
      <c r="O580" s="6">
        <v>0</v>
      </c>
      <c r="P580" s="6">
        <v>0</v>
      </c>
      <c r="Q580" s="6">
        <v>0</v>
      </c>
      <c r="R580" s="6">
        <v>0</v>
      </c>
      <c r="S580" s="6">
        <v>0</v>
      </c>
      <c r="T580" s="6">
        <v>0</v>
      </c>
      <c r="U580" s="6">
        <v>0</v>
      </c>
      <c r="V580" s="6">
        <v>0</v>
      </c>
      <c r="W580" s="6">
        <v>0</v>
      </c>
      <c r="X580" s="6">
        <v>0</v>
      </c>
      <c r="Y580" s="6">
        <v>0</v>
      </c>
      <c r="Z580" s="6">
        <v>0</v>
      </c>
      <c r="AA580" s="6">
        <v>0</v>
      </c>
    </row>
    <row r="581" spans="1:27" x14ac:dyDescent="0.25">
      <c r="A581" s="6">
        <v>0</v>
      </c>
      <c r="C581" s="6">
        <v>13473</v>
      </c>
      <c r="D581" s="6" t="s">
        <v>468</v>
      </c>
      <c r="E581" s="6">
        <v>1266</v>
      </c>
      <c r="F581" s="6">
        <v>2814.49</v>
      </c>
      <c r="G581" s="6">
        <v>122.31</v>
      </c>
      <c r="H581" s="6">
        <v>1904</v>
      </c>
      <c r="I581" s="6">
        <v>-32.35</v>
      </c>
      <c r="J581" s="6">
        <v>0</v>
      </c>
      <c r="K581" s="6">
        <v>0</v>
      </c>
      <c r="L581" s="6">
        <v>0</v>
      </c>
      <c r="M581" s="6">
        <v>0</v>
      </c>
      <c r="N581" s="6">
        <v>0</v>
      </c>
      <c r="O581" s="6">
        <v>0</v>
      </c>
      <c r="P581" s="6">
        <v>0</v>
      </c>
      <c r="Q581" s="6">
        <v>0</v>
      </c>
      <c r="R581" s="6">
        <v>0</v>
      </c>
      <c r="S581" s="6">
        <v>0</v>
      </c>
      <c r="T581" s="6">
        <v>0</v>
      </c>
      <c r="U581" s="6">
        <v>0</v>
      </c>
      <c r="V581" s="6">
        <v>0</v>
      </c>
      <c r="W581" s="6">
        <v>0</v>
      </c>
      <c r="X581" s="6">
        <v>0</v>
      </c>
      <c r="Y581" s="6">
        <v>0</v>
      </c>
      <c r="Z581" s="6">
        <v>0</v>
      </c>
      <c r="AA581" s="6">
        <v>0</v>
      </c>
    </row>
    <row r="582" spans="1:27" x14ac:dyDescent="0.25">
      <c r="A582" s="6">
        <v>0</v>
      </c>
      <c r="C582" s="6">
        <v>13474</v>
      </c>
      <c r="D582" s="6" t="s">
        <v>469</v>
      </c>
      <c r="E582" s="6">
        <v>1312</v>
      </c>
      <c r="F582" s="6">
        <v>4218.17</v>
      </c>
      <c r="G582" s="6">
        <v>221.51</v>
      </c>
      <c r="H582" s="6">
        <v>257</v>
      </c>
      <c r="I582" s="6">
        <v>-93.91</v>
      </c>
      <c r="J582" s="6">
        <v>0</v>
      </c>
      <c r="K582" s="6">
        <v>0</v>
      </c>
      <c r="L582" s="6">
        <v>0</v>
      </c>
      <c r="M582" s="6">
        <v>0</v>
      </c>
      <c r="N582" s="6">
        <v>0</v>
      </c>
      <c r="O582" s="6">
        <v>0</v>
      </c>
      <c r="P582" s="6">
        <v>0</v>
      </c>
      <c r="Q582" s="6">
        <v>0</v>
      </c>
      <c r="R582" s="6">
        <v>0</v>
      </c>
      <c r="S582" s="6">
        <v>0</v>
      </c>
      <c r="T582" s="6">
        <v>0</v>
      </c>
      <c r="U582" s="6">
        <v>0</v>
      </c>
      <c r="V582" s="6">
        <v>0</v>
      </c>
      <c r="W582" s="6">
        <v>0</v>
      </c>
      <c r="X582" s="6">
        <v>0</v>
      </c>
      <c r="Y582" s="6">
        <v>0</v>
      </c>
      <c r="Z582" s="6">
        <v>0</v>
      </c>
      <c r="AA582" s="6">
        <v>0</v>
      </c>
    </row>
    <row r="583" spans="1:27" x14ac:dyDescent="0.25">
      <c r="A583" s="6">
        <v>0</v>
      </c>
      <c r="C583" s="6">
        <v>13475</v>
      </c>
      <c r="D583" s="6" t="s">
        <v>1998</v>
      </c>
      <c r="E583" s="6">
        <v>492</v>
      </c>
      <c r="F583" s="6">
        <v>0</v>
      </c>
      <c r="G583" s="6">
        <v>0</v>
      </c>
      <c r="H583" s="6">
        <v>0</v>
      </c>
      <c r="I583" s="6">
        <v>0</v>
      </c>
      <c r="J583" s="6">
        <v>0</v>
      </c>
      <c r="K583" s="6">
        <v>0</v>
      </c>
      <c r="L583" s="6">
        <v>0</v>
      </c>
      <c r="M583" s="6">
        <v>0</v>
      </c>
      <c r="N583" s="6">
        <v>0</v>
      </c>
      <c r="O583" s="6">
        <v>0</v>
      </c>
      <c r="P583" s="6">
        <v>0</v>
      </c>
      <c r="Q583" s="6">
        <v>0</v>
      </c>
      <c r="R583" s="6">
        <v>0</v>
      </c>
      <c r="S583" s="6">
        <v>0</v>
      </c>
      <c r="T583" s="6">
        <v>0</v>
      </c>
      <c r="U583" s="6">
        <v>0</v>
      </c>
      <c r="V583" s="6">
        <v>0</v>
      </c>
      <c r="W583" s="6">
        <v>0</v>
      </c>
      <c r="X583" s="6">
        <v>0</v>
      </c>
      <c r="Y583" s="6">
        <v>0</v>
      </c>
      <c r="Z583" s="6">
        <v>0</v>
      </c>
      <c r="AA583" s="6">
        <v>0</v>
      </c>
    </row>
    <row r="584" spans="1:27" x14ac:dyDescent="0.25">
      <c r="A584" s="6">
        <v>0</v>
      </c>
      <c r="C584" s="6">
        <v>13476</v>
      </c>
      <c r="D584" s="6" t="s">
        <v>470</v>
      </c>
      <c r="E584" s="6">
        <v>12559.98</v>
      </c>
      <c r="F584" s="6">
        <v>11074.97</v>
      </c>
      <c r="G584" s="6">
        <v>-11.82</v>
      </c>
      <c r="H584" s="6">
        <v>9688.06</v>
      </c>
      <c r="I584" s="6">
        <v>-12.52</v>
      </c>
      <c r="J584" s="6">
        <v>0</v>
      </c>
      <c r="K584" s="6">
        <v>0</v>
      </c>
      <c r="L584" s="6">
        <v>0</v>
      </c>
      <c r="M584" s="6">
        <v>0</v>
      </c>
      <c r="N584" s="6">
        <v>0</v>
      </c>
      <c r="O584" s="6">
        <v>0</v>
      </c>
      <c r="P584" s="6">
        <v>0</v>
      </c>
      <c r="Q584" s="6">
        <v>0</v>
      </c>
      <c r="R584" s="6">
        <v>0</v>
      </c>
      <c r="S584" s="6">
        <v>0</v>
      </c>
      <c r="T584" s="6">
        <v>0</v>
      </c>
      <c r="U584" s="6">
        <v>0</v>
      </c>
      <c r="V584" s="6">
        <v>0</v>
      </c>
      <c r="W584" s="6">
        <v>0</v>
      </c>
      <c r="X584" s="6">
        <v>0</v>
      </c>
      <c r="Y584" s="6">
        <v>0</v>
      </c>
      <c r="Z584" s="6">
        <v>0</v>
      </c>
      <c r="AA584" s="6">
        <v>0</v>
      </c>
    </row>
    <row r="585" spans="1:27" x14ac:dyDescent="0.25">
      <c r="A585" s="6">
        <v>0</v>
      </c>
      <c r="C585" s="6">
        <v>13477</v>
      </c>
      <c r="D585" s="6" t="s">
        <v>471</v>
      </c>
      <c r="E585" s="6">
        <v>985.5</v>
      </c>
      <c r="F585" s="6">
        <v>3437.09</v>
      </c>
      <c r="G585" s="6">
        <v>248.77</v>
      </c>
      <c r="H585" s="6">
        <v>4140.1000000000004</v>
      </c>
      <c r="I585" s="6">
        <v>20.45</v>
      </c>
      <c r="J585" s="6">
        <v>0</v>
      </c>
      <c r="K585" s="6">
        <v>0</v>
      </c>
      <c r="L585" s="6">
        <v>0</v>
      </c>
      <c r="M585" s="6">
        <v>0</v>
      </c>
      <c r="N585" s="6">
        <v>0</v>
      </c>
      <c r="O585" s="6">
        <v>0</v>
      </c>
      <c r="P585" s="6">
        <v>0</v>
      </c>
      <c r="Q585" s="6">
        <v>0</v>
      </c>
      <c r="R585" s="6">
        <v>0</v>
      </c>
      <c r="S585" s="6">
        <v>0</v>
      </c>
      <c r="T585" s="6">
        <v>0</v>
      </c>
      <c r="U585" s="6">
        <v>0</v>
      </c>
      <c r="V585" s="6">
        <v>0</v>
      </c>
      <c r="W585" s="6">
        <v>0</v>
      </c>
      <c r="X585" s="6">
        <v>0</v>
      </c>
      <c r="Y585" s="6">
        <v>0</v>
      </c>
      <c r="Z585" s="6">
        <v>0</v>
      </c>
      <c r="AA585" s="6">
        <v>0</v>
      </c>
    </row>
    <row r="586" spans="1:27" x14ac:dyDescent="0.25">
      <c r="A586" s="6">
        <v>0</v>
      </c>
      <c r="C586" s="6">
        <v>13478</v>
      </c>
      <c r="D586" s="6" t="s">
        <v>472</v>
      </c>
      <c r="E586" s="6">
        <v>1611</v>
      </c>
      <c r="F586" s="6">
        <v>1826.5</v>
      </c>
      <c r="G586" s="6">
        <v>13.38</v>
      </c>
      <c r="H586" s="6">
        <v>3192</v>
      </c>
      <c r="I586" s="6">
        <v>74.760000000000005</v>
      </c>
      <c r="J586" s="6">
        <v>0</v>
      </c>
      <c r="K586" s="6">
        <v>0</v>
      </c>
      <c r="L586" s="6">
        <v>0</v>
      </c>
      <c r="M586" s="6">
        <v>0</v>
      </c>
      <c r="N586" s="6">
        <v>0</v>
      </c>
      <c r="O586" s="6">
        <v>0</v>
      </c>
      <c r="P586" s="6">
        <v>0</v>
      </c>
      <c r="Q586" s="6">
        <v>0</v>
      </c>
      <c r="R586" s="6">
        <v>0</v>
      </c>
      <c r="S586" s="6">
        <v>0</v>
      </c>
      <c r="T586" s="6">
        <v>0</v>
      </c>
      <c r="U586" s="6">
        <v>0</v>
      </c>
      <c r="V586" s="6">
        <v>0</v>
      </c>
      <c r="W586" s="6">
        <v>0</v>
      </c>
      <c r="X586" s="6">
        <v>0</v>
      </c>
      <c r="Y586" s="6">
        <v>0</v>
      </c>
      <c r="Z586" s="6">
        <v>0</v>
      </c>
      <c r="AA586" s="6">
        <v>0</v>
      </c>
    </row>
    <row r="587" spans="1:27" x14ac:dyDescent="0.25">
      <c r="A587" s="6">
        <v>0</v>
      </c>
      <c r="C587" s="6">
        <v>13480</v>
      </c>
      <c r="D587" s="6" t="s">
        <v>473</v>
      </c>
      <c r="E587" s="6">
        <v>1085.51</v>
      </c>
      <c r="F587" s="6">
        <v>1333.54</v>
      </c>
      <c r="G587" s="6">
        <v>22.85</v>
      </c>
      <c r="H587" s="6">
        <v>208</v>
      </c>
      <c r="I587" s="6">
        <v>-84.4</v>
      </c>
      <c r="J587" s="6">
        <v>0</v>
      </c>
      <c r="K587" s="6">
        <v>0</v>
      </c>
      <c r="L587" s="6">
        <v>0</v>
      </c>
      <c r="M587" s="6">
        <v>0</v>
      </c>
      <c r="N587" s="6">
        <v>0</v>
      </c>
      <c r="O587" s="6">
        <v>0</v>
      </c>
      <c r="P587" s="6">
        <v>0</v>
      </c>
      <c r="Q587" s="6">
        <v>0</v>
      </c>
      <c r="R587" s="6">
        <v>0</v>
      </c>
      <c r="S587" s="6">
        <v>0</v>
      </c>
      <c r="T587" s="6">
        <v>0</v>
      </c>
      <c r="U587" s="6">
        <v>0</v>
      </c>
      <c r="V587" s="6">
        <v>0</v>
      </c>
      <c r="W587" s="6">
        <v>0</v>
      </c>
      <c r="X587" s="6">
        <v>0</v>
      </c>
      <c r="Y587" s="6">
        <v>0</v>
      </c>
      <c r="Z587" s="6">
        <v>0</v>
      </c>
      <c r="AA587" s="6">
        <v>0</v>
      </c>
    </row>
    <row r="588" spans="1:27" x14ac:dyDescent="0.25">
      <c r="A588" s="6">
        <v>0</v>
      </c>
      <c r="C588" s="6">
        <v>13481</v>
      </c>
      <c r="D588" s="6" t="s">
        <v>474</v>
      </c>
      <c r="E588" s="6">
        <v>4850.5</v>
      </c>
      <c r="F588" s="6">
        <v>1098</v>
      </c>
      <c r="G588" s="6">
        <v>-77.36</v>
      </c>
      <c r="H588" s="6">
        <v>1200</v>
      </c>
      <c r="I588" s="6">
        <v>9.2899999999999991</v>
      </c>
      <c r="J588" s="6">
        <v>0</v>
      </c>
      <c r="K588" s="6">
        <v>0</v>
      </c>
      <c r="L588" s="6">
        <v>0</v>
      </c>
      <c r="M588" s="6">
        <v>0</v>
      </c>
      <c r="N588" s="6">
        <v>0</v>
      </c>
      <c r="O588" s="6">
        <v>0</v>
      </c>
      <c r="P588" s="6">
        <v>0</v>
      </c>
      <c r="Q588" s="6">
        <v>0</v>
      </c>
      <c r="R588" s="6">
        <v>0</v>
      </c>
      <c r="S588" s="6">
        <v>0</v>
      </c>
      <c r="T588" s="6">
        <v>0</v>
      </c>
      <c r="U588" s="6">
        <v>0</v>
      </c>
      <c r="V588" s="6">
        <v>0</v>
      </c>
      <c r="W588" s="6">
        <v>0</v>
      </c>
      <c r="X588" s="6">
        <v>0</v>
      </c>
      <c r="Y588" s="6">
        <v>0</v>
      </c>
      <c r="Z588" s="6">
        <v>0</v>
      </c>
      <c r="AA588" s="6">
        <v>0</v>
      </c>
    </row>
    <row r="589" spans="1:27" x14ac:dyDescent="0.25">
      <c r="A589" s="6">
        <v>0</v>
      </c>
      <c r="C589" s="6">
        <v>13484</v>
      </c>
      <c r="D589" s="6" t="s">
        <v>475</v>
      </c>
      <c r="E589" s="6">
        <v>1372</v>
      </c>
      <c r="F589" s="6">
        <v>1911.06</v>
      </c>
      <c r="G589" s="6">
        <v>39.29</v>
      </c>
      <c r="H589" s="6">
        <v>1794.06</v>
      </c>
      <c r="I589" s="6">
        <v>-6.12</v>
      </c>
      <c r="J589" s="6">
        <v>0</v>
      </c>
      <c r="K589" s="6">
        <v>0</v>
      </c>
      <c r="L589" s="6">
        <v>0</v>
      </c>
      <c r="M589" s="6">
        <v>0</v>
      </c>
      <c r="N589" s="6">
        <v>0</v>
      </c>
      <c r="O589" s="6">
        <v>0</v>
      </c>
      <c r="P589" s="6">
        <v>0</v>
      </c>
      <c r="Q589" s="6">
        <v>0</v>
      </c>
      <c r="R589" s="6">
        <v>0</v>
      </c>
      <c r="S589" s="6">
        <v>0</v>
      </c>
      <c r="T589" s="6">
        <v>0</v>
      </c>
      <c r="U589" s="6">
        <v>0</v>
      </c>
      <c r="V589" s="6">
        <v>0</v>
      </c>
      <c r="W589" s="6">
        <v>0</v>
      </c>
      <c r="X589" s="6">
        <v>0</v>
      </c>
      <c r="Y589" s="6">
        <v>0</v>
      </c>
      <c r="Z589" s="6">
        <v>0</v>
      </c>
      <c r="AA589" s="6">
        <v>0</v>
      </c>
    </row>
    <row r="590" spans="1:27" x14ac:dyDescent="0.25">
      <c r="A590" s="6">
        <v>0</v>
      </c>
      <c r="C590" s="6">
        <v>13485</v>
      </c>
      <c r="D590" s="6" t="s">
        <v>476</v>
      </c>
      <c r="E590" s="6">
        <v>1620.52</v>
      </c>
      <c r="F590" s="6">
        <v>496</v>
      </c>
      <c r="G590" s="6">
        <v>-69.39</v>
      </c>
      <c r="H590" s="6">
        <v>1695.52</v>
      </c>
      <c r="I590" s="6">
        <v>241.84</v>
      </c>
      <c r="J590" s="6">
        <v>0</v>
      </c>
      <c r="K590" s="6">
        <v>0</v>
      </c>
      <c r="L590" s="6">
        <v>0</v>
      </c>
      <c r="M590" s="6">
        <v>0</v>
      </c>
      <c r="N590" s="6">
        <v>0</v>
      </c>
      <c r="O590" s="6">
        <v>0</v>
      </c>
      <c r="P590" s="6">
        <v>0</v>
      </c>
      <c r="Q590" s="6">
        <v>0</v>
      </c>
      <c r="R590" s="6">
        <v>0</v>
      </c>
      <c r="S590" s="6">
        <v>0</v>
      </c>
      <c r="T590" s="6">
        <v>0</v>
      </c>
      <c r="U590" s="6">
        <v>0</v>
      </c>
      <c r="V590" s="6">
        <v>0</v>
      </c>
      <c r="W590" s="6">
        <v>0</v>
      </c>
      <c r="X590" s="6">
        <v>0</v>
      </c>
      <c r="Y590" s="6">
        <v>0</v>
      </c>
      <c r="Z590" s="6">
        <v>0</v>
      </c>
      <c r="AA590" s="6">
        <v>0</v>
      </c>
    </row>
    <row r="591" spans="1:27" x14ac:dyDescent="0.25">
      <c r="A591" s="6">
        <v>0</v>
      </c>
      <c r="C591" s="6">
        <v>13486</v>
      </c>
      <c r="D591" s="6" t="s">
        <v>477</v>
      </c>
      <c r="E591" s="6">
        <v>270</v>
      </c>
      <c r="F591" s="6">
        <v>413.49</v>
      </c>
      <c r="G591" s="6">
        <v>53.14</v>
      </c>
      <c r="H591" s="6">
        <v>1359.03</v>
      </c>
      <c r="I591" s="6">
        <v>228.67</v>
      </c>
      <c r="J591" s="6">
        <v>0</v>
      </c>
      <c r="K591" s="6">
        <v>0</v>
      </c>
      <c r="L591" s="6">
        <v>0</v>
      </c>
      <c r="M591" s="6">
        <v>0</v>
      </c>
      <c r="N591" s="6">
        <v>0</v>
      </c>
      <c r="O591" s="6">
        <v>0</v>
      </c>
      <c r="P591" s="6">
        <v>0</v>
      </c>
      <c r="Q591" s="6">
        <v>0</v>
      </c>
      <c r="R591" s="6">
        <v>0</v>
      </c>
      <c r="S591" s="6">
        <v>0</v>
      </c>
      <c r="T591" s="6">
        <v>0</v>
      </c>
      <c r="U591" s="6">
        <v>0</v>
      </c>
      <c r="V591" s="6">
        <v>0</v>
      </c>
      <c r="W591" s="6">
        <v>0</v>
      </c>
      <c r="X591" s="6">
        <v>0</v>
      </c>
      <c r="Y591" s="6">
        <v>0</v>
      </c>
      <c r="Z591" s="6">
        <v>0</v>
      </c>
      <c r="AA591" s="6">
        <v>0</v>
      </c>
    </row>
    <row r="592" spans="1:27" x14ac:dyDescent="0.25">
      <c r="A592" s="6">
        <v>0</v>
      </c>
      <c r="C592" s="6">
        <v>13487</v>
      </c>
      <c r="D592" s="6" t="s">
        <v>1999</v>
      </c>
      <c r="E592" s="6">
        <v>400.5</v>
      </c>
      <c r="F592" s="6">
        <v>0</v>
      </c>
      <c r="G592" s="6">
        <v>0</v>
      </c>
      <c r="H592" s="6">
        <v>0</v>
      </c>
      <c r="I592" s="6">
        <v>0</v>
      </c>
      <c r="J592" s="6">
        <v>0</v>
      </c>
      <c r="K592" s="6">
        <v>0</v>
      </c>
      <c r="L592" s="6">
        <v>0</v>
      </c>
      <c r="M592" s="6">
        <v>0</v>
      </c>
      <c r="N592" s="6">
        <v>0</v>
      </c>
      <c r="O592" s="6">
        <v>0</v>
      </c>
      <c r="P592" s="6">
        <v>0</v>
      </c>
      <c r="Q592" s="6">
        <v>0</v>
      </c>
      <c r="R592" s="6">
        <v>0</v>
      </c>
      <c r="S592" s="6">
        <v>0</v>
      </c>
      <c r="T592" s="6">
        <v>0</v>
      </c>
      <c r="U592" s="6">
        <v>0</v>
      </c>
      <c r="V592" s="6">
        <v>0</v>
      </c>
      <c r="W592" s="6">
        <v>0</v>
      </c>
      <c r="X592" s="6">
        <v>0</v>
      </c>
      <c r="Y592" s="6">
        <v>0</v>
      </c>
      <c r="Z592" s="6">
        <v>0</v>
      </c>
      <c r="AA592" s="6">
        <v>0</v>
      </c>
    </row>
    <row r="593" spans="1:27" x14ac:dyDescent="0.25">
      <c r="A593" s="6">
        <v>0</v>
      </c>
      <c r="C593" s="6">
        <v>13501</v>
      </c>
      <c r="D593" s="6" t="s">
        <v>478</v>
      </c>
      <c r="E593" s="6">
        <v>2222.98</v>
      </c>
      <c r="F593" s="6">
        <v>2679.99</v>
      </c>
      <c r="G593" s="6">
        <v>20.56</v>
      </c>
      <c r="H593" s="6">
        <v>3617.98</v>
      </c>
      <c r="I593" s="6">
        <v>35</v>
      </c>
      <c r="J593" s="6">
        <v>0</v>
      </c>
      <c r="K593" s="6">
        <v>0</v>
      </c>
      <c r="L593" s="6">
        <v>0</v>
      </c>
      <c r="M593" s="6">
        <v>0</v>
      </c>
      <c r="N593" s="6">
        <v>0</v>
      </c>
      <c r="O593" s="6">
        <v>0</v>
      </c>
      <c r="P593" s="6">
        <v>0</v>
      </c>
      <c r="Q593" s="6">
        <v>0</v>
      </c>
      <c r="R593" s="6">
        <v>0</v>
      </c>
      <c r="S593" s="6">
        <v>0</v>
      </c>
      <c r="T593" s="6">
        <v>0</v>
      </c>
      <c r="U593" s="6">
        <v>0</v>
      </c>
      <c r="V593" s="6">
        <v>0</v>
      </c>
      <c r="W593" s="6">
        <v>0</v>
      </c>
      <c r="X593" s="6">
        <v>0</v>
      </c>
      <c r="Y593" s="6">
        <v>0</v>
      </c>
      <c r="Z593" s="6">
        <v>0</v>
      </c>
      <c r="AA593" s="6">
        <v>0</v>
      </c>
    </row>
    <row r="594" spans="1:27" x14ac:dyDescent="0.25">
      <c r="A594" s="6">
        <v>0</v>
      </c>
      <c r="C594" s="6">
        <v>13502</v>
      </c>
      <c r="D594" s="6" t="s">
        <v>479</v>
      </c>
      <c r="E594" s="6">
        <v>2570</v>
      </c>
      <c r="F594" s="6">
        <v>3349.98</v>
      </c>
      <c r="G594" s="6">
        <v>30.35</v>
      </c>
      <c r="H594" s="6">
        <v>1339.99</v>
      </c>
      <c r="I594" s="6">
        <v>-60</v>
      </c>
      <c r="J594" s="6">
        <v>0</v>
      </c>
      <c r="K594" s="6">
        <v>0</v>
      </c>
      <c r="L594" s="6">
        <v>0</v>
      </c>
      <c r="M594" s="6">
        <v>0</v>
      </c>
      <c r="N594" s="6">
        <v>0</v>
      </c>
      <c r="O594" s="6">
        <v>0</v>
      </c>
      <c r="P594" s="6">
        <v>0</v>
      </c>
      <c r="Q594" s="6">
        <v>0</v>
      </c>
      <c r="R594" s="6">
        <v>0</v>
      </c>
      <c r="S594" s="6">
        <v>0</v>
      </c>
      <c r="T594" s="6">
        <v>0</v>
      </c>
      <c r="U594" s="6">
        <v>0</v>
      </c>
      <c r="V594" s="6">
        <v>0</v>
      </c>
      <c r="W594" s="6">
        <v>0</v>
      </c>
      <c r="X594" s="6">
        <v>0</v>
      </c>
      <c r="Y594" s="6">
        <v>0</v>
      </c>
      <c r="Z594" s="6">
        <v>0</v>
      </c>
      <c r="AA594" s="6">
        <v>0</v>
      </c>
    </row>
    <row r="595" spans="1:27" x14ac:dyDescent="0.25">
      <c r="A595" s="6">
        <v>0</v>
      </c>
      <c r="C595" s="6">
        <v>13503</v>
      </c>
      <c r="D595" s="6" t="s">
        <v>480</v>
      </c>
      <c r="E595" s="6">
        <v>3721.98</v>
      </c>
      <c r="F595" s="6">
        <v>4421.99</v>
      </c>
      <c r="G595" s="6">
        <v>18.809999999999999</v>
      </c>
      <c r="H595" s="6">
        <v>4823.9799999999996</v>
      </c>
      <c r="I595" s="6">
        <v>9.09</v>
      </c>
      <c r="J595" s="6">
        <v>0</v>
      </c>
      <c r="K595" s="6">
        <v>0</v>
      </c>
      <c r="L595" s="6">
        <v>0</v>
      </c>
      <c r="M595" s="6">
        <v>0</v>
      </c>
      <c r="N595" s="6">
        <v>0</v>
      </c>
      <c r="O595" s="6">
        <v>0</v>
      </c>
      <c r="P595" s="6">
        <v>0</v>
      </c>
      <c r="Q595" s="6">
        <v>0</v>
      </c>
      <c r="R595" s="6">
        <v>0</v>
      </c>
      <c r="S595" s="6">
        <v>0</v>
      </c>
      <c r="T595" s="6">
        <v>0</v>
      </c>
      <c r="U595" s="6">
        <v>0</v>
      </c>
      <c r="V595" s="6">
        <v>0</v>
      </c>
      <c r="W595" s="6">
        <v>0</v>
      </c>
      <c r="X595" s="6">
        <v>0</v>
      </c>
      <c r="Y595" s="6">
        <v>0</v>
      </c>
      <c r="Z595" s="6">
        <v>0</v>
      </c>
      <c r="AA595" s="6">
        <v>0</v>
      </c>
    </row>
    <row r="596" spans="1:27" x14ac:dyDescent="0.25">
      <c r="A596" s="6">
        <v>0</v>
      </c>
      <c r="C596" s="6">
        <v>13504</v>
      </c>
      <c r="D596" s="6" t="s">
        <v>481</v>
      </c>
      <c r="E596" s="6">
        <v>348</v>
      </c>
      <c r="F596" s="6">
        <v>3081.99</v>
      </c>
      <c r="G596" s="6">
        <v>785.63</v>
      </c>
      <c r="H596" s="6">
        <v>2278</v>
      </c>
      <c r="I596" s="6">
        <v>-26.09</v>
      </c>
      <c r="J596" s="6">
        <v>0</v>
      </c>
      <c r="K596" s="6">
        <v>0</v>
      </c>
      <c r="L596" s="6">
        <v>0</v>
      </c>
      <c r="M596" s="6">
        <v>0</v>
      </c>
      <c r="N596" s="6">
        <v>0</v>
      </c>
      <c r="O596" s="6">
        <v>0</v>
      </c>
      <c r="P596" s="6">
        <v>0</v>
      </c>
      <c r="Q596" s="6">
        <v>0</v>
      </c>
      <c r="R596" s="6">
        <v>0</v>
      </c>
      <c r="S596" s="6">
        <v>0</v>
      </c>
      <c r="T596" s="6">
        <v>0</v>
      </c>
      <c r="U596" s="6">
        <v>0</v>
      </c>
      <c r="V596" s="6">
        <v>0</v>
      </c>
      <c r="W596" s="6">
        <v>0</v>
      </c>
      <c r="X596" s="6">
        <v>0</v>
      </c>
      <c r="Y596" s="6">
        <v>0</v>
      </c>
      <c r="Z596" s="6">
        <v>0</v>
      </c>
      <c r="AA596" s="6">
        <v>0</v>
      </c>
    </row>
    <row r="597" spans="1:27" x14ac:dyDescent="0.25">
      <c r="A597" s="6">
        <v>0</v>
      </c>
      <c r="C597" s="6">
        <v>13510</v>
      </c>
      <c r="D597" s="6" t="s">
        <v>482</v>
      </c>
      <c r="E597" s="6">
        <v>640</v>
      </c>
      <c r="F597" s="6">
        <v>2391</v>
      </c>
      <c r="G597" s="6">
        <v>273.58999999999997</v>
      </c>
      <c r="H597" s="6">
        <v>2074.5</v>
      </c>
      <c r="I597" s="6">
        <v>-13.24</v>
      </c>
      <c r="J597" s="6">
        <v>0</v>
      </c>
      <c r="K597" s="6">
        <v>0</v>
      </c>
      <c r="L597" s="6">
        <v>0</v>
      </c>
      <c r="M597" s="6">
        <v>0</v>
      </c>
      <c r="N597" s="6">
        <v>0</v>
      </c>
      <c r="O597" s="6">
        <v>0</v>
      </c>
      <c r="P597" s="6">
        <v>0</v>
      </c>
      <c r="Q597" s="6">
        <v>0</v>
      </c>
      <c r="R597" s="6">
        <v>0</v>
      </c>
      <c r="S597" s="6">
        <v>0</v>
      </c>
      <c r="T597" s="6">
        <v>0</v>
      </c>
      <c r="U597" s="6">
        <v>0</v>
      </c>
      <c r="V597" s="6">
        <v>0</v>
      </c>
      <c r="W597" s="6">
        <v>0</v>
      </c>
      <c r="X597" s="6">
        <v>0</v>
      </c>
      <c r="Y597" s="6">
        <v>0</v>
      </c>
      <c r="Z597" s="6">
        <v>0</v>
      </c>
      <c r="AA597" s="6">
        <v>0</v>
      </c>
    </row>
    <row r="598" spans="1:27" x14ac:dyDescent="0.25">
      <c r="A598" s="6">
        <v>0</v>
      </c>
      <c r="C598" s="6">
        <v>13550</v>
      </c>
      <c r="D598" s="6" t="s">
        <v>483</v>
      </c>
      <c r="E598" s="6">
        <v>56160.31</v>
      </c>
      <c r="F598" s="6">
        <v>24120.1</v>
      </c>
      <c r="G598" s="6">
        <v>-57.05</v>
      </c>
      <c r="H598" s="6">
        <v>26824.13</v>
      </c>
      <c r="I598" s="6">
        <v>11.21</v>
      </c>
      <c r="J598" s="6">
        <v>0</v>
      </c>
      <c r="K598" s="6">
        <v>0</v>
      </c>
      <c r="L598" s="6">
        <v>0</v>
      </c>
      <c r="M598" s="6">
        <v>0</v>
      </c>
      <c r="N598" s="6">
        <v>0</v>
      </c>
      <c r="O598" s="6">
        <v>0</v>
      </c>
      <c r="P598" s="6">
        <v>0</v>
      </c>
      <c r="Q598" s="6">
        <v>0</v>
      </c>
      <c r="R598" s="6">
        <v>0</v>
      </c>
      <c r="S598" s="6">
        <v>0</v>
      </c>
      <c r="T598" s="6">
        <v>0</v>
      </c>
      <c r="U598" s="6">
        <v>0</v>
      </c>
      <c r="V598" s="6">
        <v>0</v>
      </c>
      <c r="W598" s="6">
        <v>0</v>
      </c>
      <c r="X598" s="6">
        <v>0</v>
      </c>
      <c r="Y598" s="6">
        <v>0</v>
      </c>
      <c r="Z598" s="6">
        <v>0</v>
      </c>
      <c r="AA598" s="6">
        <v>0</v>
      </c>
    </row>
    <row r="599" spans="1:27" x14ac:dyDescent="0.25">
      <c r="A599" s="6">
        <v>0</v>
      </c>
      <c r="C599" s="6">
        <v>13551</v>
      </c>
      <c r="D599" s="6" t="s">
        <v>2000</v>
      </c>
      <c r="E599" s="6">
        <v>1120.5</v>
      </c>
      <c r="F599" s="6">
        <v>0</v>
      </c>
      <c r="G599" s="6">
        <v>0</v>
      </c>
      <c r="H599" s="6">
        <v>0</v>
      </c>
      <c r="I599" s="6">
        <v>0</v>
      </c>
      <c r="J599" s="6">
        <v>0</v>
      </c>
      <c r="K599" s="6">
        <v>0</v>
      </c>
      <c r="L599" s="6">
        <v>0</v>
      </c>
      <c r="M599" s="6">
        <v>0</v>
      </c>
      <c r="N599" s="6">
        <v>0</v>
      </c>
      <c r="O599" s="6">
        <v>0</v>
      </c>
      <c r="P599" s="6">
        <v>0</v>
      </c>
      <c r="Q599" s="6">
        <v>0</v>
      </c>
      <c r="R599" s="6">
        <v>0</v>
      </c>
      <c r="S599" s="6">
        <v>0</v>
      </c>
      <c r="T599" s="6">
        <v>0</v>
      </c>
      <c r="U599" s="6">
        <v>0</v>
      </c>
      <c r="V599" s="6">
        <v>0</v>
      </c>
      <c r="W599" s="6">
        <v>0</v>
      </c>
      <c r="X599" s="6">
        <v>0</v>
      </c>
      <c r="Y599" s="6">
        <v>0</v>
      </c>
      <c r="Z599" s="6">
        <v>0</v>
      </c>
      <c r="AA599" s="6">
        <v>0</v>
      </c>
    </row>
    <row r="600" spans="1:27" x14ac:dyDescent="0.25">
      <c r="A600" s="6">
        <v>0</v>
      </c>
      <c r="C600" s="6">
        <v>13552</v>
      </c>
      <c r="D600" s="6" t="s">
        <v>484</v>
      </c>
      <c r="E600" s="6">
        <v>71808.539999999994</v>
      </c>
      <c r="F600" s="6">
        <v>12188.95</v>
      </c>
      <c r="G600" s="6">
        <v>-83.03</v>
      </c>
      <c r="H600" s="6">
        <v>10767.03</v>
      </c>
      <c r="I600" s="6">
        <v>-11.67</v>
      </c>
      <c r="J600" s="6">
        <v>0</v>
      </c>
      <c r="K600" s="6">
        <v>0</v>
      </c>
      <c r="L600" s="6">
        <v>0</v>
      </c>
      <c r="M600" s="6">
        <v>0</v>
      </c>
      <c r="N600" s="6">
        <v>0</v>
      </c>
      <c r="O600" s="6">
        <v>0</v>
      </c>
      <c r="P600" s="6">
        <v>0</v>
      </c>
      <c r="Q600" s="6">
        <v>0</v>
      </c>
      <c r="R600" s="6">
        <v>0</v>
      </c>
      <c r="S600" s="6">
        <v>0</v>
      </c>
      <c r="T600" s="6">
        <v>0</v>
      </c>
      <c r="U600" s="6">
        <v>0</v>
      </c>
      <c r="V600" s="6">
        <v>0</v>
      </c>
      <c r="W600" s="6">
        <v>0</v>
      </c>
      <c r="X600" s="6">
        <v>0</v>
      </c>
      <c r="Y600" s="6">
        <v>0</v>
      </c>
      <c r="Z600" s="6">
        <v>0</v>
      </c>
      <c r="AA600" s="6">
        <v>0</v>
      </c>
    </row>
    <row r="601" spans="1:27" x14ac:dyDescent="0.25">
      <c r="A601" s="6">
        <v>0</v>
      </c>
      <c r="C601" s="6">
        <v>13554</v>
      </c>
      <c r="D601" s="6" t="s">
        <v>1691</v>
      </c>
      <c r="E601" s="6">
        <v>0</v>
      </c>
      <c r="F601" s="6">
        <v>1398.03</v>
      </c>
      <c r="G601" s="6">
        <v>0</v>
      </c>
      <c r="H601" s="6">
        <v>0</v>
      </c>
      <c r="I601" s="6">
        <v>0</v>
      </c>
      <c r="J601" s="6">
        <v>0</v>
      </c>
      <c r="K601" s="6">
        <v>0</v>
      </c>
      <c r="L601" s="6">
        <v>0</v>
      </c>
      <c r="M601" s="6">
        <v>0</v>
      </c>
      <c r="N601" s="6">
        <v>0</v>
      </c>
      <c r="O601" s="6">
        <v>0</v>
      </c>
      <c r="P601" s="6">
        <v>0</v>
      </c>
      <c r="Q601" s="6">
        <v>0</v>
      </c>
      <c r="R601" s="6">
        <v>0</v>
      </c>
      <c r="S601" s="6">
        <v>0</v>
      </c>
      <c r="T601" s="6">
        <v>0</v>
      </c>
      <c r="U601" s="6">
        <v>0</v>
      </c>
      <c r="V601" s="6">
        <v>0</v>
      </c>
      <c r="W601" s="6">
        <v>0</v>
      </c>
      <c r="X601" s="6">
        <v>0</v>
      </c>
      <c r="Y601" s="6">
        <v>0</v>
      </c>
      <c r="Z601" s="6">
        <v>0</v>
      </c>
      <c r="AA601" s="6">
        <v>0</v>
      </c>
    </row>
    <row r="602" spans="1:27" x14ac:dyDescent="0.25">
      <c r="A602" s="6">
        <v>0</v>
      </c>
      <c r="C602" s="6">
        <v>13558</v>
      </c>
      <c r="D602" s="6" t="s">
        <v>485</v>
      </c>
      <c r="E602" s="6">
        <v>3930.12</v>
      </c>
      <c r="F602" s="6">
        <v>17030.52</v>
      </c>
      <c r="G602" s="6">
        <v>333.33</v>
      </c>
      <c r="H602" s="6">
        <v>41921.269999999997</v>
      </c>
      <c r="I602" s="6">
        <v>146.15</v>
      </c>
      <c r="J602" s="6">
        <v>0</v>
      </c>
      <c r="K602" s="6">
        <v>0</v>
      </c>
      <c r="L602" s="6">
        <v>0</v>
      </c>
      <c r="M602" s="6">
        <v>0</v>
      </c>
      <c r="N602" s="6">
        <v>0</v>
      </c>
      <c r="O602" s="6">
        <v>0</v>
      </c>
      <c r="P602" s="6">
        <v>0</v>
      </c>
      <c r="Q602" s="6">
        <v>0</v>
      </c>
      <c r="R602" s="6">
        <v>0</v>
      </c>
      <c r="S602" s="6">
        <v>0</v>
      </c>
      <c r="T602" s="6">
        <v>0</v>
      </c>
      <c r="U602" s="6">
        <v>0</v>
      </c>
      <c r="V602" s="6">
        <v>0</v>
      </c>
      <c r="W602" s="6">
        <v>0</v>
      </c>
      <c r="X602" s="6">
        <v>0</v>
      </c>
      <c r="Y602" s="6">
        <v>0</v>
      </c>
      <c r="Z602" s="6">
        <v>0</v>
      </c>
      <c r="AA602" s="6">
        <v>0</v>
      </c>
    </row>
    <row r="603" spans="1:27" x14ac:dyDescent="0.25">
      <c r="A603" s="6">
        <v>0</v>
      </c>
      <c r="C603" s="6">
        <v>13561</v>
      </c>
      <c r="D603" s="6" t="s">
        <v>2001</v>
      </c>
      <c r="E603" s="6">
        <v>2093.96</v>
      </c>
      <c r="F603" s="6">
        <v>0</v>
      </c>
      <c r="G603" s="6">
        <v>0</v>
      </c>
      <c r="H603" s="6">
        <v>0</v>
      </c>
      <c r="I603" s="6">
        <v>0</v>
      </c>
      <c r="J603" s="6">
        <v>0</v>
      </c>
      <c r="K603" s="6">
        <v>0</v>
      </c>
      <c r="L603" s="6">
        <v>0</v>
      </c>
      <c r="M603" s="6">
        <v>0</v>
      </c>
      <c r="N603" s="6">
        <v>0</v>
      </c>
      <c r="O603" s="6">
        <v>0</v>
      </c>
      <c r="P603" s="6">
        <v>0</v>
      </c>
      <c r="Q603" s="6">
        <v>0</v>
      </c>
      <c r="R603" s="6">
        <v>0</v>
      </c>
      <c r="S603" s="6">
        <v>0</v>
      </c>
      <c r="T603" s="6">
        <v>0</v>
      </c>
      <c r="U603" s="6">
        <v>0</v>
      </c>
      <c r="V603" s="6">
        <v>0</v>
      </c>
      <c r="W603" s="6">
        <v>0</v>
      </c>
      <c r="X603" s="6">
        <v>0</v>
      </c>
      <c r="Y603" s="6">
        <v>0</v>
      </c>
      <c r="Z603" s="6">
        <v>0</v>
      </c>
      <c r="AA603" s="6">
        <v>0</v>
      </c>
    </row>
    <row r="604" spans="1:27" x14ac:dyDescent="0.25">
      <c r="A604" s="6">
        <v>0</v>
      </c>
      <c r="C604" s="6">
        <v>13565</v>
      </c>
      <c r="D604" s="6" t="s">
        <v>486</v>
      </c>
      <c r="E604" s="6">
        <v>4869.0600000000004</v>
      </c>
      <c r="F604" s="6">
        <v>6492.08</v>
      </c>
      <c r="G604" s="6">
        <v>33.33</v>
      </c>
      <c r="H604" s="6">
        <v>1623.02</v>
      </c>
      <c r="I604" s="6">
        <v>-75</v>
      </c>
      <c r="J604" s="6">
        <v>0</v>
      </c>
      <c r="K604" s="6">
        <v>0</v>
      </c>
      <c r="L604" s="6">
        <v>0</v>
      </c>
      <c r="M604" s="6">
        <v>0</v>
      </c>
      <c r="N604" s="6">
        <v>0</v>
      </c>
      <c r="O604" s="6">
        <v>0</v>
      </c>
      <c r="P604" s="6">
        <v>0</v>
      </c>
      <c r="Q604" s="6">
        <v>0</v>
      </c>
      <c r="R604" s="6">
        <v>0</v>
      </c>
      <c r="S604" s="6">
        <v>0</v>
      </c>
      <c r="T604" s="6">
        <v>0</v>
      </c>
      <c r="U604" s="6">
        <v>0</v>
      </c>
      <c r="V604" s="6">
        <v>0</v>
      </c>
      <c r="W604" s="6">
        <v>0</v>
      </c>
      <c r="X604" s="6">
        <v>0</v>
      </c>
      <c r="Y604" s="6">
        <v>0</v>
      </c>
      <c r="Z604" s="6">
        <v>0</v>
      </c>
      <c r="AA604" s="6">
        <v>0</v>
      </c>
    </row>
    <row r="605" spans="1:27" x14ac:dyDescent="0.25">
      <c r="A605" s="6">
        <v>0</v>
      </c>
      <c r="C605" s="6">
        <v>13566</v>
      </c>
      <c r="D605" s="6" t="s">
        <v>2002</v>
      </c>
      <c r="E605" s="6">
        <v>6492.08</v>
      </c>
      <c r="F605" s="6">
        <v>0</v>
      </c>
      <c r="G605" s="6">
        <v>0</v>
      </c>
      <c r="H605" s="6">
        <v>0</v>
      </c>
      <c r="I605" s="6">
        <v>0</v>
      </c>
      <c r="J605" s="6">
        <v>0</v>
      </c>
      <c r="K605" s="6">
        <v>0</v>
      </c>
      <c r="L605" s="6">
        <v>0</v>
      </c>
      <c r="M605" s="6">
        <v>0</v>
      </c>
      <c r="N605" s="6">
        <v>0</v>
      </c>
      <c r="O605" s="6">
        <v>0</v>
      </c>
      <c r="P605" s="6">
        <v>0</v>
      </c>
      <c r="Q605" s="6">
        <v>0</v>
      </c>
      <c r="R605" s="6">
        <v>0</v>
      </c>
      <c r="S605" s="6">
        <v>0</v>
      </c>
      <c r="T605" s="6">
        <v>0</v>
      </c>
      <c r="U605" s="6">
        <v>0</v>
      </c>
      <c r="V605" s="6">
        <v>0</v>
      </c>
      <c r="W605" s="6">
        <v>0</v>
      </c>
      <c r="X605" s="6">
        <v>0</v>
      </c>
      <c r="Y605" s="6">
        <v>0</v>
      </c>
      <c r="Z605" s="6">
        <v>0</v>
      </c>
      <c r="AA605" s="6">
        <v>0</v>
      </c>
    </row>
    <row r="606" spans="1:27" x14ac:dyDescent="0.25">
      <c r="A606" s="6">
        <v>0</v>
      </c>
      <c r="C606" s="6">
        <v>13567</v>
      </c>
      <c r="D606" s="6" t="s">
        <v>1692</v>
      </c>
      <c r="E606" s="6">
        <v>6492.08</v>
      </c>
      <c r="F606" s="6">
        <v>8115.1</v>
      </c>
      <c r="G606" s="6">
        <v>25</v>
      </c>
      <c r="H606" s="6">
        <v>0</v>
      </c>
      <c r="I606" s="6">
        <v>0</v>
      </c>
      <c r="J606" s="6">
        <v>0</v>
      </c>
      <c r="K606" s="6">
        <v>0</v>
      </c>
      <c r="L606" s="6">
        <v>0</v>
      </c>
      <c r="M606" s="6">
        <v>0</v>
      </c>
      <c r="N606" s="6">
        <v>0</v>
      </c>
      <c r="O606" s="6">
        <v>0</v>
      </c>
      <c r="P606" s="6">
        <v>0</v>
      </c>
      <c r="Q606" s="6">
        <v>0</v>
      </c>
      <c r="R606" s="6">
        <v>0</v>
      </c>
      <c r="S606" s="6">
        <v>0</v>
      </c>
      <c r="T606" s="6">
        <v>0</v>
      </c>
      <c r="U606" s="6">
        <v>0</v>
      </c>
      <c r="V606" s="6">
        <v>0</v>
      </c>
      <c r="W606" s="6">
        <v>0</v>
      </c>
      <c r="X606" s="6">
        <v>0</v>
      </c>
      <c r="Y606" s="6">
        <v>0</v>
      </c>
      <c r="Z606" s="6">
        <v>0</v>
      </c>
      <c r="AA606" s="6">
        <v>0</v>
      </c>
    </row>
    <row r="607" spans="1:27" x14ac:dyDescent="0.25">
      <c r="A607" s="6">
        <v>0</v>
      </c>
      <c r="C607" s="6">
        <v>13568</v>
      </c>
      <c r="D607" s="6" t="s">
        <v>2003</v>
      </c>
      <c r="E607" s="6">
        <v>11685.5</v>
      </c>
      <c r="F607" s="6">
        <v>0</v>
      </c>
      <c r="G607" s="6">
        <v>0</v>
      </c>
      <c r="H607" s="6">
        <v>0</v>
      </c>
      <c r="I607" s="6">
        <v>0</v>
      </c>
      <c r="J607" s="6">
        <v>0</v>
      </c>
      <c r="K607" s="6">
        <v>0</v>
      </c>
      <c r="L607" s="6">
        <v>0</v>
      </c>
      <c r="M607" s="6">
        <v>0</v>
      </c>
      <c r="N607" s="6">
        <v>0</v>
      </c>
      <c r="O607" s="6">
        <v>0</v>
      </c>
      <c r="P607" s="6">
        <v>0</v>
      </c>
      <c r="Q607" s="6">
        <v>0</v>
      </c>
      <c r="R607" s="6">
        <v>0</v>
      </c>
      <c r="S607" s="6">
        <v>0</v>
      </c>
      <c r="T607" s="6">
        <v>0</v>
      </c>
      <c r="U607" s="6">
        <v>0</v>
      </c>
      <c r="V607" s="6">
        <v>0</v>
      </c>
      <c r="W607" s="6">
        <v>0</v>
      </c>
      <c r="X607" s="6">
        <v>0</v>
      </c>
      <c r="Y607" s="6">
        <v>0</v>
      </c>
      <c r="Z607" s="6">
        <v>0</v>
      </c>
      <c r="AA607" s="6">
        <v>0</v>
      </c>
    </row>
    <row r="608" spans="1:27" x14ac:dyDescent="0.25">
      <c r="A608" s="6">
        <v>0</v>
      </c>
      <c r="C608" s="6">
        <v>13573</v>
      </c>
      <c r="D608" s="6" t="s">
        <v>487</v>
      </c>
      <c r="E608" s="6">
        <v>157570.25</v>
      </c>
      <c r="F608" s="6">
        <v>218901.53</v>
      </c>
      <c r="G608" s="6">
        <v>38.92</v>
      </c>
      <c r="H608" s="6">
        <v>995041.57</v>
      </c>
      <c r="I608" s="6">
        <v>354.56</v>
      </c>
      <c r="J608" s="6">
        <v>0</v>
      </c>
      <c r="K608" s="6">
        <v>0</v>
      </c>
      <c r="L608" s="6">
        <v>0</v>
      </c>
      <c r="M608" s="6">
        <v>0</v>
      </c>
      <c r="N608" s="6">
        <v>0</v>
      </c>
      <c r="O608" s="6">
        <v>0</v>
      </c>
      <c r="P608" s="6">
        <v>0</v>
      </c>
      <c r="Q608" s="6">
        <v>0</v>
      </c>
      <c r="R608" s="6">
        <v>0</v>
      </c>
      <c r="S608" s="6">
        <v>0</v>
      </c>
      <c r="T608" s="6">
        <v>0</v>
      </c>
      <c r="U608" s="6">
        <v>0</v>
      </c>
      <c r="V608" s="6">
        <v>0</v>
      </c>
      <c r="W608" s="6">
        <v>0</v>
      </c>
      <c r="X608" s="6">
        <v>0</v>
      </c>
      <c r="Y608" s="6">
        <v>0</v>
      </c>
      <c r="Z608" s="6">
        <v>0</v>
      </c>
      <c r="AA608" s="6">
        <v>0</v>
      </c>
    </row>
    <row r="609" spans="1:27" x14ac:dyDescent="0.25">
      <c r="A609" s="6">
        <v>0</v>
      </c>
      <c r="C609" s="6">
        <v>13574</v>
      </c>
      <c r="D609" s="6" t="s">
        <v>488</v>
      </c>
      <c r="E609" s="6">
        <v>147238.21</v>
      </c>
      <c r="F609" s="6">
        <v>110901.91</v>
      </c>
      <c r="G609" s="6">
        <v>-24.68</v>
      </c>
      <c r="H609" s="6">
        <v>270276.99</v>
      </c>
      <c r="I609" s="6">
        <v>143.71</v>
      </c>
      <c r="J609" s="6">
        <v>0</v>
      </c>
      <c r="K609" s="6">
        <v>0</v>
      </c>
      <c r="L609" s="6">
        <v>0</v>
      </c>
      <c r="M609" s="6">
        <v>0</v>
      </c>
      <c r="N609" s="6">
        <v>0</v>
      </c>
      <c r="O609" s="6">
        <v>0</v>
      </c>
      <c r="P609" s="6">
        <v>0</v>
      </c>
      <c r="Q609" s="6">
        <v>0</v>
      </c>
      <c r="R609" s="6">
        <v>0</v>
      </c>
      <c r="S609" s="6">
        <v>0</v>
      </c>
      <c r="T609" s="6">
        <v>0</v>
      </c>
      <c r="U609" s="6">
        <v>0</v>
      </c>
      <c r="V609" s="6">
        <v>0</v>
      </c>
      <c r="W609" s="6">
        <v>0</v>
      </c>
      <c r="X609" s="6">
        <v>0</v>
      </c>
      <c r="Y609" s="6">
        <v>0</v>
      </c>
      <c r="Z609" s="6">
        <v>0</v>
      </c>
      <c r="AA609" s="6">
        <v>0</v>
      </c>
    </row>
    <row r="610" spans="1:27" x14ac:dyDescent="0.25">
      <c r="A610" s="6">
        <v>0</v>
      </c>
      <c r="C610" s="6">
        <v>13578</v>
      </c>
      <c r="D610" s="6" t="s">
        <v>489</v>
      </c>
      <c r="E610" s="6">
        <v>6641.81</v>
      </c>
      <c r="F610" s="6">
        <v>4684.3500000000004</v>
      </c>
      <c r="G610" s="6">
        <v>-29.47</v>
      </c>
      <c r="H610" s="6">
        <v>4684.3500000000004</v>
      </c>
      <c r="I610" s="6">
        <v>0</v>
      </c>
      <c r="J610" s="6">
        <v>0</v>
      </c>
      <c r="K610" s="6">
        <v>0</v>
      </c>
      <c r="L610" s="6">
        <v>0</v>
      </c>
      <c r="M610" s="6">
        <v>0</v>
      </c>
      <c r="N610" s="6">
        <v>0</v>
      </c>
      <c r="O610" s="6">
        <v>0</v>
      </c>
      <c r="P610" s="6">
        <v>0</v>
      </c>
      <c r="Q610" s="6">
        <v>0</v>
      </c>
      <c r="R610" s="6">
        <v>0</v>
      </c>
      <c r="S610" s="6">
        <v>0</v>
      </c>
      <c r="T610" s="6">
        <v>0</v>
      </c>
      <c r="U610" s="6">
        <v>0</v>
      </c>
      <c r="V610" s="6">
        <v>0</v>
      </c>
      <c r="W610" s="6">
        <v>0</v>
      </c>
      <c r="X610" s="6">
        <v>0</v>
      </c>
      <c r="Y610" s="6">
        <v>0</v>
      </c>
      <c r="Z610" s="6">
        <v>0</v>
      </c>
      <c r="AA610" s="6">
        <v>0</v>
      </c>
    </row>
    <row r="611" spans="1:27" x14ac:dyDescent="0.25">
      <c r="A611" s="6">
        <v>0</v>
      </c>
      <c r="C611" s="6">
        <v>13588</v>
      </c>
      <c r="D611" s="6" t="s">
        <v>1693</v>
      </c>
      <c r="E611" s="6">
        <v>8900.0300000000007</v>
      </c>
      <c r="F611" s="6">
        <v>67615.11</v>
      </c>
      <c r="G611" s="6">
        <v>659.72</v>
      </c>
      <c r="H611" s="6">
        <v>0</v>
      </c>
      <c r="I611" s="6">
        <v>0</v>
      </c>
      <c r="J611" s="6">
        <v>0</v>
      </c>
      <c r="K611" s="6">
        <v>0</v>
      </c>
      <c r="L611" s="6">
        <v>0</v>
      </c>
      <c r="M611" s="6">
        <v>0</v>
      </c>
      <c r="N611" s="6">
        <v>0</v>
      </c>
      <c r="O611" s="6">
        <v>0</v>
      </c>
      <c r="P611" s="6">
        <v>0</v>
      </c>
      <c r="Q611" s="6">
        <v>0</v>
      </c>
      <c r="R611" s="6">
        <v>0</v>
      </c>
      <c r="S611" s="6">
        <v>0</v>
      </c>
      <c r="T611" s="6">
        <v>0</v>
      </c>
      <c r="U611" s="6">
        <v>0</v>
      </c>
      <c r="V611" s="6">
        <v>0</v>
      </c>
      <c r="W611" s="6">
        <v>0</v>
      </c>
      <c r="X611" s="6">
        <v>0</v>
      </c>
      <c r="Y611" s="6">
        <v>0</v>
      </c>
      <c r="Z611" s="6">
        <v>0</v>
      </c>
      <c r="AA611" s="6">
        <v>0</v>
      </c>
    </row>
    <row r="612" spans="1:27" x14ac:dyDescent="0.25">
      <c r="A612" s="6">
        <v>0</v>
      </c>
      <c r="C612" s="6">
        <v>13590</v>
      </c>
      <c r="D612" s="6" t="s">
        <v>490</v>
      </c>
      <c r="E612" s="6">
        <v>0</v>
      </c>
      <c r="F612" s="6">
        <v>0</v>
      </c>
      <c r="G612" s="6">
        <v>0</v>
      </c>
      <c r="H612" s="6">
        <v>7080</v>
      </c>
      <c r="I612" s="6">
        <v>0</v>
      </c>
      <c r="J612" s="6">
        <v>0</v>
      </c>
      <c r="K612" s="6">
        <v>0</v>
      </c>
      <c r="L612" s="6">
        <v>0</v>
      </c>
      <c r="M612" s="6">
        <v>0</v>
      </c>
      <c r="N612" s="6">
        <v>0</v>
      </c>
      <c r="O612" s="6">
        <v>0</v>
      </c>
      <c r="P612" s="6">
        <v>0</v>
      </c>
      <c r="Q612" s="6">
        <v>0</v>
      </c>
      <c r="R612" s="6">
        <v>0</v>
      </c>
      <c r="S612" s="6">
        <v>0</v>
      </c>
      <c r="T612" s="6">
        <v>0</v>
      </c>
      <c r="U612" s="6">
        <v>0</v>
      </c>
      <c r="V612" s="6">
        <v>0</v>
      </c>
      <c r="W612" s="6">
        <v>0</v>
      </c>
      <c r="X612" s="6">
        <v>0</v>
      </c>
      <c r="Y612" s="6">
        <v>0</v>
      </c>
      <c r="Z612" s="6">
        <v>0</v>
      </c>
      <c r="AA612" s="6">
        <v>0</v>
      </c>
    </row>
    <row r="613" spans="1:27" x14ac:dyDescent="0.25">
      <c r="A613" s="6">
        <v>0</v>
      </c>
      <c r="C613" s="6">
        <v>13593</v>
      </c>
      <c r="D613" s="6" t="s">
        <v>491</v>
      </c>
      <c r="E613" s="6">
        <v>0</v>
      </c>
      <c r="F613" s="6">
        <v>4092.03</v>
      </c>
      <c r="G613" s="6">
        <v>0</v>
      </c>
      <c r="H613" s="6">
        <v>4092.03</v>
      </c>
      <c r="I613" s="6">
        <v>0</v>
      </c>
      <c r="J613" s="6">
        <v>0</v>
      </c>
      <c r="K613" s="6">
        <v>0</v>
      </c>
      <c r="L613" s="6">
        <v>0</v>
      </c>
      <c r="M613" s="6">
        <v>0</v>
      </c>
      <c r="N613" s="6">
        <v>0</v>
      </c>
      <c r="O613" s="6">
        <v>0</v>
      </c>
      <c r="P613" s="6">
        <v>0</v>
      </c>
      <c r="Q613" s="6">
        <v>0</v>
      </c>
      <c r="R613" s="6">
        <v>0</v>
      </c>
      <c r="S613" s="6">
        <v>0</v>
      </c>
      <c r="T613" s="6">
        <v>0</v>
      </c>
      <c r="U613" s="6">
        <v>0</v>
      </c>
      <c r="V613" s="6">
        <v>0</v>
      </c>
      <c r="W613" s="6">
        <v>0</v>
      </c>
      <c r="X613" s="6">
        <v>0</v>
      </c>
      <c r="Y613" s="6">
        <v>0</v>
      </c>
      <c r="Z613" s="6">
        <v>0</v>
      </c>
      <c r="AA613" s="6">
        <v>0</v>
      </c>
    </row>
    <row r="614" spans="1:27" x14ac:dyDescent="0.25">
      <c r="A614" s="6">
        <v>0</v>
      </c>
      <c r="C614" s="6">
        <v>13595</v>
      </c>
      <c r="D614" s="6" t="s">
        <v>2004</v>
      </c>
      <c r="E614" s="6">
        <v>19230.060000000001</v>
      </c>
      <c r="F614" s="6">
        <v>0</v>
      </c>
      <c r="G614" s="6">
        <v>0</v>
      </c>
      <c r="H614" s="6">
        <v>0</v>
      </c>
      <c r="I614" s="6">
        <v>0</v>
      </c>
      <c r="J614" s="6">
        <v>0</v>
      </c>
      <c r="K614" s="6">
        <v>0</v>
      </c>
      <c r="L614" s="6">
        <v>0</v>
      </c>
      <c r="M614" s="6">
        <v>0</v>
      </c>
      <c r="N614" s="6">
        <v>0</v>
      </c>
      <c r="O614" s="6">
        <v>0</v>
      </c>
      <c r="P614" s="6">
        <v>0</v>
      </c>
      <c r="Q614" s="6">
        <v>0</v>
      </c>
      <c r="R614" s="6">
        <v>0</v>
      </c>
      <c r="S614" s="6">
        <v>0</v>
      </c>
      <c r="T614" s="6">
        <v>0</v>
      </c>
      <c r="U614" s="6">
        <v>0</v>
      </c>
      <c r="V614" s="6">
        <v>0</v>
      </c>
      <c r="W614" s="6">
        <v>0</v>
      </c>
      <c r="X614" s="6">
        <v>0</v>
      </c>
      <c r="Y614" s="6">
        <v>0</v>
      </c>
      <c r="Z614" s="6">
        <v>0</v>
      </c>
      <c r="AA614" s="6">
        <v>0</v>
      </c>
    </row>
    <row r="615" spans="1:27" x14ac:dyDescent="0.25">
      <c r="A615" s="6">
        <v>0</v>
      </c>
      <c r="C615" s="6">
        <v>13660</v>
      </c>
      <c r="D615" s="6" t="s">
        <v>492</v>
      </c>
      <c r="E615" s="6">
        <v>0</v>
      </c>
      <c r="F615" s="6">
        <v>12957</v>
      </c>
      <c r="G615" s="6">
        <v>0</v>
      </c>
      <c r="H615" s="6">
        <v>6478.5</v>
      </c>
      <c r="I615" s="6">
        <v>-50</v>
      </c>
      <c r="J615" s="6">
        <v>0</v>
      </c>
      <c r="K615" s="6">
        <v>0</v>
      </c>
      <c r="L615" s="6">
        <v>0</v>
      </c>
      <c r="M615" s="6">
        <v>0</v>
      </c>
      <c r="N615" s="6">
        <v>0</v>
      </c>
      <c r="O615" s="6">
        <v>0</v>
      </c>
      <c r="P615" s="6">
        <v>0</v>
      </c>
      <c r="Q615" s="6">
        <v>0</v>
      </c>
      <c r="R615" s="6">
        <v>0</v>
      </c>
      <c r="S615" s="6">
        <v>0</v>
      </c>
      <c r="T615" s="6">
        <v>0</v>
      </c>
      <c r="U615" s="6">
        <v>0</v>
      </c>
      <c r="V615" s="6">
        <v>0</v>
      </c>
      <c r="W615" s="6">
        <v>0</v>
      </c>
      <c r="X615" s="6">
        <v>0</v>
      </c>
      <c r="Y615" s="6">
        <v>0</v>
      </c>
      <c r="Z615" s="6">
        <v>0</v>
      </c>
      <c r="AA615" s="6">
        <v>0</v>
      </c>
    </row>
    <row r="616" spans="1:27" x14ac:dyDescent="0.25">
      <c r="A616" s="6">
        <v>0</v>
      </c>
      <c r="C616" s="6">
        <v>13663</v>
      </c>
      <c r="D616" s="6" t="s">
        <v>493</v>
      </c>
      <c r="E616" s="6">
        <v>2051809.75</v>
      </c>
      <c r="F616" s="6">
        <v>1056758.6599999999</v>
      </c>
      <c r="G616" s="6">
        <v>-48.5</v>
      </c>
      <c r="H616" s="6">
        <v>988565.83</v>
      </c>
      <c r="I616" s="6">
        <v>-6.45</v>
      </c>
      <c r="J616" s="6">
        <v>0</v>
      </c>
      <c r="K616" s="6">
        <v>0</v>
      </c>
      <c r="L616" s="6">
        <v>0</v>
      </c>
      <c r="M616" s="6">
        <v>0</v>
      </c>
      <c r="N616" s="6">
        <v>0</v>
      </c>
      <c r="O616" s="6">
        <v>0</v>
      </c>
      <c r="P616" s="6">
        <v>0</v>
      </c>
      <c r="Q616" s="6">
        <v>0</v>
      </c>
      <c r="R616" s="6">
        <v>0</v>
      </c>
      <c r="S616" s="6">
        <v>0</v>
      </c>
      <c r="T616" s="6">
        <v>0</v>
      </c>
      <c r="U616" s="6">
        <v>0</v>
      </c>
      <c r="V616" s="6">
        <v>0</v>
      </c>
      <c r="W616" s="6">
        <v>0</v>
      </c>
      <c r="X616" s="6">
        <v>0</v>
      </c>
      <c r="Y616" s="6">
        <v>0</v>
      </c>
      <c r="Z616" s="6">
        <v>0</v>
      </c>
      <c r="AA616" s="6">
        <v>0</v>
      </c>
    </row>
    <row r="617" spans="1:27" x14ac:dyDescent="0.25">
      <c r="A617" s="6">
        <v>0</v>
      </c>
      <c r="C617" s="6">
        <v>13664</v>
      </c>
      <c r="D617" s="6" t="s">
        <v>494</v>
      </c>
      <c r="E617" s="6">
        <v>21760.06</v>
      </c>
      <c r="F617" s="6">
        <v>4352.01</v>
      </c>
      <c r="G617" s="6">
        <v>-80</v>
      </c>
      <c r="H617" s="6">
        <v>18639.259999999998</v>
      </c>
      <c r="I617" s="6">
        <v>328.29</v>
      </c>
      <c r="J617" s="6">
        <v>0</v>
      </c>
      <c r="K617" s="6">
        <v>0</v>
      </c>
      <c r="L617" s="6">
        <v>0</v>
      </c>
      <c r="M617" s="6">
        <v>0</v>
      </c>
      <c r="N617" s="6">
        <v>0</v>
      </c>
      <c r="O617" s="6">
        <v>0</v>
      </c>
      <c r="P617" s="6">
        <v>0</v>
      </c>
      <c r="Q617" s="6">
        <v>0</v>
      </c>
      <c r="R617" s="6">
        <v>0</v>
      </c>
      <c r="S617" s="6">
        <v>0</v>
      </c>
      <c r="T617" s="6">
        <v>0</v>
      </c>
      <c r="U617" s="6">
        <v>0</v>
      </c>
      <c r="V617" s="6">
        <v>0</v>
      </c>
      <c r="W617" s="6">
        <v>0</v>
      </c>
      <c r="X617" s="6">
        <v>0</v>
      </c>
      <c r="Y617" s="6">
        <v>0</v>
      </c>
      <c r="Z617" s="6">
        <v>0</v>
      </c>
      <c r="AA617" s="6">
        <v>0</v>
      </c>
    </row>
    <row r="618" spans="1:27" x14ac:dyDescent="0.25">
      <c r="A618" s="6">
        <v>0</v>
      </c>
      <c r="C618" s="6">
        <v>13665</v>
      </c>
      <c r="D618" s="6" t="s">
        <v>1694</v>
      </c>
      <c r="E618" s="6">
        <v>136937.51999999999</v>
      </c>
      <c r="F618" s="6">
        <v>12072.07</v>
      </c>
      <c r="G618" s="6">
        <v>-91.18</v>
      </c>
      <c r="H618" s="6">
        <v>0</v>
      </c>
      <c r="I618" s="6">
        <v>0</v>
      </c>
      <c r="J618" s="6">
        <v>0</v>
      </c>
      <c r="K618" s="6">
        <v>0</v>
      </c>
      <c r="L618" s="6">
        <v>0</v>
      </c>
      <c r="M618" s="6">
        <v>0</v>
      </c>
      <c r="N618" s="6">
        <v>0</v>
      </c>
      <c r="O618" s="6">
        <v>0</v>
      </c>
      <c r="P618" s="6">
        <v>0</v>
      </c>
      <c r="Q618" s="6">
        <v>0</v>
      </c>
      <c r="R618" s="6">
        <v>0</v>
      </c>
      <c r="S618" s="6">
        <v>0</v>
      </c>
      <c r="T618" s="6">
        <v>0</v>
      </c>
      <c r="U618" s="6">
        <v>0</v>
      </c>
      <c r="V618" s="6">
        <v>0</v>
      </c>
      <c r="W618" s="6">
        <v>0</v>
      </c>
      <c r="X618" s="6">
        <v>0</v>
      </c>
      <c r="Y618" s="6">
        <v>0</v>
      </c>
      <c r="Z618" s="6">
        <v>0</v>
      </c>
      <c r="AA618" s="6">
        <v>0</v>
      </c>
    </row>
    <row r="619" spans="1:27" x14ac:dyDescent="0.25">
      <c r="A619" s="6">
        <v>0</v>
      </c>
      <c r="C619" s="6">
        <v>13670</v>
      </c>
      <c r="D619" s="6" t="s">
        <v>495</v>
      </c>
      <c r="E619" s="6">
        <v>0</v>
      </c>
      <c r="F619" s="6">
        <v>55303.59</v>
      </c>
      <c r="G619" s="6">
        <v>0</v>
      </c>
      <c r="H619" s="6">
        <v>13825.9</v>
      </c>
      <c r="I619" s="6">
        <v>-75</v>
      </c>
      <c r="J619" s="6">
        <v>0</v>
      </c>
      <c r="K619" s="6">
        <v>0</v>
      </c>
      <c r="L619" s="6">
        <v>0</v>
      </c>
      <c r="M619" s="6">
        <v>0</v>
      </c>
      <c r="N619" s="6">
        <v>0</v>
      </c>
      <c r="O619" s="6">
        <v>0</v>
      </c>
      <c r="P619" s="6">
        <v>0</v>
      </c>
      <c r="Q619" s="6">
        <v>0</v>
      </c>
      <c r="R619" s="6">
        <v>0</v>
      </c>
      <c r="S619" s="6">
        <v>0</v>
      </c>
      <c r="T619" s="6">
        <v>0</v>
      </c>
      <c r="U619" s="6">
        <v>0</v>
      </c>
      <c r="V619" s="6">
        <v>0</v>
      </c>
      <c r="W619" s="6">
        <v>0</v>
      </c>
      <c r="X619" s="6">
        <v>0</v>
      </c>
      <c r="Y619" s="6">
        <v>0</v>
      </c>
      <c r="Z619" s="6">
        <v>0</v>
      </c>
      <c r="AA619" s="6">
        <v>0</v>
      </c>
    </row>
    <row r="620" spans="1:27" x14ac:dyDescent="0.25">
      <c r="A620" s="6">
        <v>0</v>
      </c>
      <c r="C620" s="6">
        <v>13671</v>
      </c>
      <c r="D620" s="6" t="s">
        <v>496</v>
      </c>
      <c r="E620" s="6">
        <v>403.5</v>
      </c>
      <c r="F620" s="6">
        <v>3062.94</v>
      </c>
      <c r="G620" s="6">
        <v>659.09</v>
      </c>
      <c r="H620" s="6">
        <v>1701.03</v>
      </c>
      <c r="I620" s="6">
        <v>-44.46</v>
      </c>
      <c r="J620" s="6">
        <v>0</v>
      </c>
      <c r="K620" s="6">
        <v>0</v>
      </c>
      <c r="L620" s="6">
        <v>0</v>
      </c>
      <c r="M620" s="6">
        <v>0</v>
      </c>
      <c r="N620" s="6">
        <v>0</v>
      </c>
      <c r="O620" s="6">
        <v>0</v>
      </c>
      <c r="P620" s="6">
        <v>0</v>
      </c>
      <c r="Q620" s="6">
        <v>0</v>
      </c>
      <c r="R620" s="6">
        <v>0</v>
      </c>
      <c r="S620" s="6">
        <v>0</v>
      </c>
      <c r="T620" s="6">
        <v>0</v>
      </c>
      <c r="U620" s="6">
        <v>0</v>
      </c>
      <c r="V620" s="6">
        <v>0</v>
      </c>
      <c r="W620" s="6">
        <v>0</v>
      </c>
      <c r="X620" s="6">
        <v>0</v>
      </c>
      <c r="Y620" s="6">
        <v>0</v>
      </c>
      <c r="Z620" s="6">
        <v>0</v>
      </c>
      <c r="AA620" s="6">
        <v>0</v>
      </c>
    </row>
    <row r="621" spans="1:27" x14ac:dyDescent="0.25">
      <c r="A621" s="6">
        <v>0</v>
      </c>
      <c r="C621" s="6">
        <v>13672</v>
      </c>
      <c r="D621" s="6" t="s">
        <v>2005</v>
      </c>
      <c r="E621" s="6">
        <v>2118</v>
      </c>
      <c r="F621" s="6">
        <v>0</v>
      </c>
      <c r="G621" s="6">
        <v>0</v>
      </c>
      <c r="H621" s="6">
        <v>0</v>
      </c>
      <c r="I621" s="6">
        <v>0</v>
      </c>
      <c r="J621" s="6">
        <v>0</v>
      </c>
      <c r="K621" s="6">
        <v>0</v>
      </c>
      <c r="L621" s="6">
        <v>0</v>
      </c>
      <c r="M621" s="6">
        <v>0</v>
      </c>
      <c r="N621" s="6">
        <v>0</v>
      </c>
      <c r="O621" s="6">
        <v>0</v>
      </c>
      <c r="P621" s="6">
        <v>0</v>
      </c>
      <c r="Q621" s="6">
        <v>0</v>
      </c>
      <c r="R621" s="6">
        <v>0</v>
      </c>
      <c r="S621" s="6">
        <v>0</v>
      </c>
      <c r="T621" s="6">
        <v>0</v>
      </c>
      <c r="U621" s="6">
        <v>0</v>
      </c>
      <c r="V621" s="6">
        <v>0</v>
      </c>
      <c r="W621" s="6">
        <v>0</v>
      </c>
      <c r="X621" s="6">
        <v>0</v>
      </c>
      <c r="Y621" s="6">
        <v>0</v>
      </c>
      <c r="Z621" s="6">
        <v>0</v>
      </c>
      <c r="AA621" s="6">
        <v>0</v>
      </c>
    </row>
    <row r="622" spans="1:27" x14ac:dyDescent="0.25">
      <c r="A622" s="6">
        <v>0</v>
      </c>
      <c r="C622" s="6">
        <v>13673</v>
      </c>
      <c r="D622" s="6" t="s">
        <v>497</v>
      </c>
      <c r="E622" s="6">
        <v>2482.5</v>
      </c>
      <c r="F622" s="6">
        <v>4616.99</v>
      </c>
      <c r="G622" s="6">
        <v>85.98</v>
      </c>
      <c r="H622" s="6">
        <v>5284</v>
      </c>
      <c r="I622" s="6">
        <v>14.45</v>
      </c>
      <c r="J622" s="6">
        <v>0</v>
      </c>
      <c r="K622" s="6">
        <v>0</v>
      </c>
      <c r="L622" s="6">
        <v>0</v>
      </c>
      <c r="M622" s="6">
        <v>0</v>
      </c>
      <c r="N622" s="6">
        <v>0</v>
      </c>
      <c r="O622" s="6">
        <v>0</v>
      </c>
      <c r="P622" s="6">
        <v>0</v>
      </c>
      <c r="Q622" s="6">
        <v>0</v>
      </c>
      <c r="R622" s="6">
        <v>0</v>
      </c>
      <c r="S622" s="6">
        <v>0</v>
      </c>
      <c r="T622" s="6">
        <v>0</v>
      </c>
      <c r="U622" s="6">
        <v>0</v>
      </c>
      <c r="V622" s="6">
        <v>0</v>
      </c>
      <c r="W622" s="6">
        <v>0</v>
      </c>
      <c r="X622" s="6">
        <v>0</v>
      </c>
      <c r="Y622" s="6">
        <v>0</v>
      </c>
      <c r="Z622" s="6">
        <v>0</v>
      </c>
      <c r="AA622" s="6">
        <v>0</v>
      </c>
    </row>
    <row r="623" spans="1:27" x14ac:dyDescent="0.25">
      <c r="A623" s="6">
        <v>0</v>
      </c>
      <c r="C623" s="6">
        <v>13674</v>
      </c>
      <c r="D623" s="6" t="s">
        <v>498</v>
      </c>
      <c r="E623" s="6">
        <v>269652.18</v>
      </c>
      <c r="F623" s="6">
        <v>95062</v>
      </c>
      <c r="G623" s="6">
        <v>-64.75</v>
      </c>
      <c r="H623" s="6">
        <v>84840.71</v>
      </c>
      <c r="I623" s="6">
        <v>-10.75</v>
      </c>
      <c r="J623" s="6">
        <v>0</v>
      </c>
      <c r="K623" s="6">
        <v>0</v>
      </c>
      <c r="L623" s="6">
        <v>0</v>
      </c>
      <c r="M623" s="6">
        <v>0</v>
      </c>
      <c r="N623" s="6">
        <v>0</v>
      </c>
      <c r="O623" s="6">
        <v>0</v>
      </c>
      <c r="P623" s="6">
        <v>0</v>
      </c>
      <c r="Q623" s="6">
        <v>0</v>
      </c>
      <c r="R623" s="6">
        <v>0</v>
      </c>
      <c r="S623" s="6">
        <v>0</v>
      </c>
      <c r="T623" s="6">
        <v>0</v>
      </c>
      <c r="U623" s="6">
        <v>0</v>
      </c>
      <c r="V623" s="6">
        <v>0</v>
      </c>
      <c r="W623" s="6">
        <v>0</v>
      </c>
      <c r="X623" s="6">
        <v>0</v>
      </c>
      <c r="Y623" s="6">
        <v>0</v>
      </c>
      <c r="Z623" s="6">
        <v>0</v>
      </c>
      <c r="AA623" s="6">
        <v>0</v>
      </c>
    </row>
    <row r="624" spans="1:27" x14ac:dyDescent="0.25">
      <c r="A624" s="6">
        <v>0</v>
      </c>
      <c r="C624" s="6">
        <v>13678</v>
      </c>
      <c r="D624" s="6" t="s">
        <v>1695</v>
      </c>
      <c r="E624" s="6">
        <v>4920.04</v>
      </c>
      <c r="F624" s="6">
        <v>54120.43</v>
      </c>
      <c r="G624" s="6">
        <v>1000</v>
      </c>
      <c r="H624" s="6">
        <v>0</v>
      </c>
      <c r="I624" s="6">
        <v>0</v>
      </c>
      <c r="J624" s="6">
        <v>0</v>
      </c>
      <c r="K624" s="6">
        <v>0</v>
      </c>
      <c r="L624" s="6">
        <v>0</v>
      </c>
      <c r="M624" s="6">
        <v>0</v>
      </c>
      <c r="N624" s="6">
        <v>0</v>
      </c>
      <c r="O624" s="6">
        <v>0</v>
      </c>
      <c r="P624" s="6">
        <v>0</v>
      </c>
      <c r="Q624" s="6">
        <v>0</v>
      </c>
      <c r="R624" s="6">
        <v>0</v>
      </c>
      <c r="S624" s="6">
        <v>0</v>
      </c>
      <c r="T624" s="6">
        <v>0</v>
      </c>
      <c r="U624" s="6">
        <v>0</v>
      </c>
      <c r="V624" s="6">
        <v>0</v>
      </c>
      <c r="W624" s="6">
        <v>0</v>
      </c>
      <c r="X624" s="6">
        <v>0</v>
      </c>
      <c r="Y624" s="6">
        <v>0</v>
      </c>
      <c r="Z624" s="6">
        <v>0</v>
      </c>
      <c r="AA624" s="6">
        <v>0</v>
      </c>
    </row>
    <row r="625" spans="1:27" x14ac:dyDescent="0.25">
      <c r="A625" s="6">
        <v>0</v>
      </c>
      <c r="C625" s="6">
        <v>13679</v>
      </c>
      <c r="D625" s="6" t="s">
        <v>2006</v>
      </c>
      <c r="E625" s="6">
        <v>1424.5</v>
      </c>
      <c r="F625" s="6">
        <v>0</v>
      </c>
      <c r="G625" s="6">
        <v>0</v>
      </c>
      <c r="H625" s="6">
        <v>0</v>
      </c>
      <c r="I625" s="6">
        <v>0</v>
      </c>
      <c r="J625" s="6">
        <v>0</v>
      </c>
      <c r="K625" s="6">
        <v>0</v>
      </c>
      <c r="L625" s="6">
        <v>0</v>
      </c>
      <c r="M625" s="6">
        <v>0</v>
      </c>
      <c r="N625" s="6">
        <v>0</v>
      </c>
      <c r="O625" s="6">
        <v>0</v>
      </c>
      <c r="P625" s="6">
        <v>0</v>
      </c>
      <c r="Q625" s="6">
        <v>0</v>
      </c>
      <c r="R625" s="6">
        <v>0</v>
      </c>
      <c r="S625" s="6">
        <v>0</v>
      </c>
      <c r="T625" s="6">
        <v>0</v>
      </c>
      <c r="U625" s="6">
        <v>0</v>
      </c>
      <c r="V625" s="6">
        <v>0</v>
      </c>
      <c r="W625" s="6">
        <v>0</v>
      </c>
      <c r="X625" s="6">
        <v>0</v>
      </c>
      <c r="Y625" s="6">
        <v>0</v>
      </c>
      <c r="Z625" s="6">
        <v>0</v>
      </c>
      <c r="AA625" s="6">
        <v>0</v>
      </c>
    </row>
    <row r="626" spans="1:27" x14ac:dyDescent="0.25">
      <c r="A626" s="6">
        <v>0</v>
      </c>
      <c r="C626" s="6">
        <v>13680</v>
      </c>
      <c r="D626" s="6" t="s">
        <v>499</v>
      </c>
      <c r="E626" s="6">
        <v>0</v>
      </c>
      <c r="F626" s="6">
        <v>0</v>
      </c>
      <c r="G626" s="6">
        <v>0</v>
      </c>
      <c r="H626" s="6">
        <v>9406.3700000000008</v>
      </c>
      <c r="I626" s="6">
        <v>0</v>
      </c>
      <c r="J626" s="6">
        <v>0</v>
      </c>
      <c r="K626" s="6">
        <v>0</v>
      </c>
      <c r="L626" s="6">
        <v>0</v>
      </c>
      <c r="M626" s="6">
        <v>0</v>
      </c>
      <c r="N626" s="6">
        <v>0</v>
      </c>
      <c r="O626" s="6">
        <v>0</v>
      </c>
      <c r="P626" s="6">
        <v>0</v>
      </c>
      <c r="Q626" s="6">
        <v>0</v>
      </c>
      <c r="R626" s="6">
        <v>0</v>
      </c>
      <c r="S626" s="6">
        <v>0</v>
      </c>
      <c r="T626" s="6">
        <v>0</v>
      </c>
      <c r="U626" s="6">
        <v>0</v>
      </c>
      <c r="V626" s="6">
        <v>0</v>
      </c>
      <c r="W626" s="6">
        <v>0</v>
      </c>
      <c r="X626" s="6">
        <v>0</v>
      </c>
      <c r="Y626" s="6">
        <v>0</v>
      </c>
      <c r="Z626" s="6">
        <v>0</v>
      </c>
      <c r="AA626" s="6">
        <v>0</v>
      </c>
    </row>
    <row r="627" spans="1:27" x14ac:dyDescent="0.25">
      <c r="A627" s="6">
        <v>0</v>
      </c>
      <c r="C627" s="6">
        <v>13681</v>
      </c>
      <c r="D627" s="6" t="s">
        <v>500</v>
      </c>
      <c r="E627" s="6">
        <v>9716.33</v>
      </c>
      <c r="F627" s="6">
        <v>1335.99</v>
      </c>
      <c r="G627" s="6">
        <v>-86.25</v>
      </c>
      <c r="H627" s="6">
        <v>56024.57</v>
      </c>
      <c r="I627" s="6">
        <v>4093.49</v>
      </c>
      <c r="J627" s="6">
        <v>0</v>
      </c>
      <c r="K627" s="6">
        <v>0</v>
      </c>
      <c r="L627" s="6">
        <v>0</v>
      </c>
      <c r="M627" s="6">
        <v>0</v>
      </c>
      <c r="N627" s="6">
        <v>0</v>
      </c>
      <c r="O627" s="6">
        <v>0</v>
      </c>
      <c r="P627" s="6">
        <v>0</v>
      </c>
      <c r="Q627" s="6">
        <v>0</v>
      </c>
      <c r="R627" s="6">
        <v>0</v>
      </c>
      <c r="S627" s="6">
        <v>0</v>
      </c>
      <c r="T627" s="6">
        <v>0</v>
      </c>
      <c r="U627" s="6">
        <v>0</v>
      </c>
      <c r="V627" s="6">
        <v>0</v>
      </c>
      <c r="W627" s="6">
        <v>0</v>
      </c>
      <c r="X627" s="6">
        <v>0</v>
      </c>
      <c r="Y627" s="6">
        <v>0</v>
      </c>
      <c r="Z627" s="6">
        <v>0</v>
      </c>
      <c r="AA627" s="6">
        <v>0</v>
      </c>
    </row>
    <row r="628" spans="1:27" x14ac:dyDescent="0.25">
      <c r="A628" s="6">
        <v>0</v>
      </c>
      <c r="C628" s="6">
        <v>13688</v>
      </c>
      <c r="D628" s="6" t="s">
        <v>501</v>
      </c>
      <c r="E628" s="6">
        <v>15557.1</v>
      </c>
      <c r="F628" s="6">
        <v>14706.01</v>
      </c>
      <c r="G628" s="6">
        <v>-5.47</v>
      </c>
      <c r="H628" s="6">
        <v>26629.39</v>
      </c>
      <c r="I628" s="6">
        <v>81.08</v>
      </c>
      <c r="J628" s="6">
        <v>0</v>
      </c>
      <c r="K628" s="6">
        <v>0</v>
      </c>
      <c r="L628" s="6">
        <v>0</v>
      </c>
      <c r="M628" s="6">
        <v>0</v>
      </c>
      <c r="N628" s="6">
        <v>0</v>
      </c>
      <c r="O628" s="6">
        <v>0</v>
      </c>
      <c r="P628" s="6">
        <v>0</v>
      </c>
      <c r="Q628" s="6">
        <v>0</v>
      </c>
      <c r="R628" s="6">
        <v>0</v>
      </c>
      <c r="S628" s="6">
        <v>0</v>
      </c>
      <c r="T628" s="6">
        <v>0</v>
      </c>
      <c r="U628" s="6">
        <v>0</v>
      </c>
      <c r="V628" s="6">
        <v>0</v>
      </c>
      <c r="W628" s="6">
        <v>0</v>
      </c>
      <c r="X628" s="6">
        <v>0</v>
      </c>
      <c r="Y628" s="6">
        <v>0</v>
      </c>
      <c r="Z628" s="6">
        <v>0</v>
      </c>
      <c r="AA628" s="6">
        <v>0</v>
      </c>
    </row>
    <row r="629" spans="1:27" x14ac:dyDescent="0.25">
      <c r="A629" s="6">
        <v>0</v>
      </c>
      <c r="C629" s="6">
        <v>13693</v>
      </c>
      <c r="D629" s="6" t="s">
        <v>502</v>
      </c>
      <c r="E629" s="6">
        <v>3184</v>
      </c>
      <c r="F629" s="6">
        <v>17486.12</v>
      </c>
      <c r="G629" s="6">
        <v>449.19</v>
      </c>
      <c r="H629" s="6">
        <v>15702</v>
      </c>
      <c r="I629" s="6">
        <v>-10.199999999999999</v>
      </c>
      <c r="J629" s="6">
        <v>0</v>
      </c>
      <c r="K629" s="6">
        <v>0</v>
      </c>
      <c r="L629" s="6">
        <v>0</v>
      </c>
      <c r="M629" s="6">
        <v>0</v>
      </c>
      <c r="N629" s="6">
        <v>0</v>
      </c>
      <c r="O629" s="6">
        <v>0</v>
      </c>
      <c r="P629" s="6">
        <v>0</v>
      </c>
      <c r="Q629" s="6">
        <v>0</v>
      </c>
      <c r="R629" s="6">
        <v>0</v>
      </c>
      <c r="S629" s="6">
        <v>0</v>
      </c>
      <c r="T629" s="6">
        <v>0</v>
      </c>
      <c r="U629" s="6">
        <v>0</v>
      </c>
      <c r="V629" s="6">
        <v>0</v>
      </c>
      <c r="W629" s="6">
        <v>0</v>
      </c>
      <c r="X629" s="6">
        <v>0</v>
      </c>
      <c r="Y629" s="6">
        <v>0</v>
      </c>
      <c r="Z629" s="6">
        <v>0</v>
      </c>
      <c r="AA629" s="6">
        <v>0</v>
      </c>
    </row>
    <row r="630" spans="1:27" x14ac:dyDescent="0.25">
      <c r="A630" s="6">
        <v>0</v>
      </c>
      <c r="C630" s="6">
        <v>13694</v>
      </c>
      <c r="D630" s="6" t="s">
        <v>1696</v>
      </c>
      <c r="E630" s="6">
        <v>18462</v>
      </c>
      <c r="F630" s="6">
        <v>21528</v>
      </c>
      <c r="G630" s="6">
        <v>16.61</v>
      </c>
      <c r="H630" s="6">
        <v>0</v>
      </c>
      <c r="I630" s="6">
        <v>0</v>
      </c>
      <c r="J630" s="6">
        <v>0</v>
      </c>
      <c r="K630" s="6">
        <v>0</v>
      </c>
      <c r="L630" s="6">
        <v>0</v>
      </c>
      <c r="M630" s="6">
        <v>0</v>
      </c>
      <c r="N630" s="6">
        <v>0</v>
      </c>
      <c r="O630" s="6">
        <v>0</v>
      </c>
      <c r="P630" s="6">
        <v>0</v>
      </c>
      <c r="Q630" s="6">
        <v>0</v>
      </c>
      <c r="R630" s="6">
        <v>0</v>
      </c>
      <c r="S630" s="6">
        <v>0</v>
      </c>
      <c r="T630" s="6">
        <v>0</v>
      </c>
      <c r="U630" s="6">
        <v>0</v>
      </c>
      <c r="V630" s="6">
        <v>0</v>
      </c>
      <c r="W630" s="6">
        <v>0</v>
      </c>
      <c r="X630" s="6">
        <v>0</v>
      </c>
      <c r="Y630" s="6">
        <v>0</v>
      </c>
      <c r="Z630" s="6">
        <v>0</v>
      </c>
      <c r="AA630" s="6">
        <v>0</v>
      </c>
    </row>
    <row r="631" spans="1:27" x14ac:dyDescent="0.25">
      <c r="A631" s="6">
        <v>0</v>
      </c>
      <c r="C631" s="6">
        <v>13695</v>
      </c>
      <c r="D631" s="6" t="s">
        <v>503</v>
      </c>
      <c r="E631" s="6">
        <v>10490</v>
      </c>
      <c r="F631" s="6">
        <v>13982</v>
      </c>
      <c r="G631" s="6">
        <v>33.29</v>
      </c>
      <c r="H631" s="6">
        <v>32232</v>
      </c>
      <c r="I631" s="6">
        <v>130.52000000000001</v>
      </c>
      <c r="J631" s="6">
        <v>0</v>
      </c>
      <c r="K631" s="6">
        <v>0</v>
      </c>
      <c r="L631" s="6">
        <v>0</v>
      </c>
      <c r="M631" s="6">
        <v>0</v>
      </c>
      <c r="N631" s="6">
        <v>0</v>
      </c>
      <c r="O631" s="6">
        <v>0</v>
      </c>
      <c r="P631" s="6">
        <v>0</v>
      </c>
      <c r="Q631" s="6">
        <v>0</v>
      </c>
      <c r="R631" s="6">
        <v>0</v>
      </c>
      <c r="S631" s="6">
        <v>0</v>
      </c>
      <c r="T631" s="6">
        <v>0</v>
      </c>
      <c r="U631" s="6">
        <v>0</v>
      </c>
      <c r="V631" s="6">
        <v>0</v>
      </c>
      <c r="W631" s="6">
        <v>0</v>
      </c>
      <c r="X631" s="6">
        <v>0</v>
      </c>
      <c r="Y631" s="6">
        <v>0</v>
      </c>
      <c r="Z631" s="6">
        <v>0</v>
      </c>
      <c r="AA631" s="6">
        <v>0</v>
      </c>
    </row>
    <row r="632" spans="1:27" x14ac:dyDescent="0.25">
      <c r="A632" s="6">
        <v>0</v>
      </c>
      <c r="C632" s="6">
        <v>137</v>
      </c>
      <c r="D632" s="6" t="s">
        <v>1697</v>
      </c>
      <c r="E632" s="6">
        <v>1009.8</v>
      </c>
      <c r="F632" s="6">
        <v>1280.01</v>
      </c>
      <c r="G632" s="6">
        <v>26.76</v>
      </c>
      <c r="H632" s="6">
        <v>0</v>
      </c>
      <c r="I632" s="6">
        <v>0</v>
      </c>
      <c r="J632" s="6">
        <v>0</v>
      </c>
      <c r="K632" s="6">
        <v>0</v>
      </c>
      <c r="L632" s="6">
        <v>0</v>
      </c>
      <c r="M632" s="6">
        <v>0</v>
      </c>
      <c r="N632" s="6">
        <v>0</v>
      </c>
      <c r="O632" s="6">
        <v>0</v>
      </c>
      <c r="P632" s="6">
        <v>0</v>
      </c>
      <c r="Q632" s="6">
        <v>0</v>
      </c>
      <c r="R632" s="6">
        <v>0</v>
      </c>
      <c r="S632" s="6">
        <v>0</v>
      </c>
      <c r="T632" s="6">
        <v>0</v>
      </c>
      <c r="U632" s="6">
        <v>0</v>
      </c>
      <c r="V632" s="6">
        <v>0</v>
      </c>
      <c r="W632" s="6">
        <v>0</v>
      </c>
      <c r="X632" s="6">
        <v>0</v>
      </c>
      <c r="Y632" s="6">
        <v>0</v>
      </c>
      <c r="Z632" s="6">
        <v>0</v>
      </c>
      <c r="AA632" s="6">
        <v>0</v>
      </c>
    </row>
    <row r="633" spans="1:27" x14ac:dyDescent="0.25">
      <c r="A633" s="6">
        <v>0</v>
      </c>
      <c r="C633" s="6">
        <v>13700</v>
      </c>
      <c r="D633" s="6" t="s">
        <v>504</v>
      </c>
      <c r="E633" s="6">
        <v>188034.26</v>
      </c>
      <c r="F633" s="6">
        <v>106619.26</v>
      </c>
      <c r="G633" s="6">
        <v>-43.3</v>
      </c>
      <c r="H633" s="6">
        <v>77709.45</v>
      </c>
      <c r="I633" s="6">
        <v>-27.11</v>
      </c>
      <c r="J633" s="6">
        <v>0</v>
      </c>
      <c r="K633" s="6">
        <v>0</v>
      </c>
      <c r="L633" s="6">
        <v>0</v>
      </c>
      <c r="M633" s="6">
        <v>0</v>
      </c>
      <c r="N633" s="6">
        <v>0</v>
      </c>
      <c r="O633" s="6">
        <v>0</v>
      </c>
      <c r="P633" s="6">
        <v>0</v>
      </c>
      <c r="Q633" s="6">
        <v>0</v>
      </c>
      <c r="R633" s="6">
        <v>0</v>
      </c>
      <c r="S633" s="6">
        <v>0</v>
      </c>
      <c r="T633" s="6">
        <v>0</v>
      </c>
      <c r="U633" s="6">
        <v>0</v>
      </c>
      <c r="V633" s="6">
        <v>0</v>
      </c>
      <c r="W633" s="6">
        <v>0</v>
      </c>
      <c r="X633" s="6">
        <v>0</v>
      </c>
      <c r="Y633" s="6">
        <v>0</v>
      </c>
      <c r="Z633" s="6">
        <v>0</v>
      </c>
      <c r="AA633" s="6">
        <v>0</v>
      </c>
    </row>
    <row r="634" spans="1:27" x14ac:dyDescent="0.25">
      <c r="A634" s="6">
        <v>0</v>
      </c>
      <c r="C634" s="6">
        <v>13709</v>
      </c>
      <c r="D634" s="6" t="s">
        <v>505</v>
      </c>
      <c r="E634" s="6">
        <v>2510.06</v>
      </c>
      <c r="F634" s="6">
        <v>26181.23</v>
      </c>
      <c r="G634" s="6">
        <v>943.05</v>
      </c>
      <c r="H634" s="6">
        <v>12352.04</v>
      </c>
      <c r="I634" s="6">
        <v>-52.82</v>
      </c>
      <c r="J634" s="6">
        <v>0</v>
      </c>
      <c r="K634" s="6">
        <v>0</v>
      </c>
      <c r="L634" s="6">
        <v>0</v>
      </c>
      <c r="M634" s="6">
        <v>0</v>
      </c>
      <c r="N634" s="6">
        <v>0</v>
      </c>
      <c r="O634" s="6">
        <v>0</v>
      </c>
      <c r="P634" s="6">
        <v>0</v>
      </c>
      <c r="Q634" s="6">
        <v>0</v>
      </c>
      <c r="R634" s="6">
        <v>0</v>
      </c>
      <c r="S634" s="6">
        <v>0</v>
      </c>
      <c r="T634" s="6">
        <v>0</v>
      </c>
      <c r="U634" s="6">
        <v>0</v>
      </c>
      <c r="V634" s="6">
        <v>0</v>
      </c>
      <c r="W634" s="6">
        <v>0</v>
      </c>
      <c r="X634" s="6">
        <v>0</v>
      </c>
      <c r="Y634" s="6">
        <v>0</v>
      </c>
      <c r="Z634" s="6">
        <v>0</v>
      </c>
      <c r="AA634" s="6">
        <v>0</v>
      </c>
    </row>
    <row r="635" spans="1:27" x14ac:dyDescent="0.25">
      <c r="A635" s="6">
        <v>0</v>
      </c>
      <c r="C635" s="6">
        <v>13710</v>
      </c>
      <c r="D635" s="6" t="s">
        <v>506</v>
      </c>
      <c r="E635" s="6">
        <v>10952.08</v>
      </c>
      <c r="F635" s="6">
        <v>7500.06</v>
      </c>
      <c r="G635" s="6">
        <v>-31.52</v>
      </c>
      <c r="H635" s="6">
        <v>19905</v>
      </c>
      <c r="I635" s="6">
        <v>165.4</v>
      </c>
      <c r="J635" s="6">
        <v>0</v>
      </c>
      <c r="K635" s="6">
        <v>0</v>
      </c>
      <c r="L635" s="6">
        <v>0</v>
      </c>
      <c r="M635" s="6">
        <v>0</v>
      </c>
      <c r="N635" s="6">
        <v>0</v>
      </c>
      <c r="O635" s="6">
        <v>0</v>
      </c>
      <c r="P635" s="6">
        <v>0</v>
      </c>
      <c r="Q635" s="6">
        <v>0</v>
      </c>
      <c r="R635" s="6">
        <v>0</v>
      </c>
      <c r="S635" s="6">
        <v>0</v>
      </c>
      <c r="T635" s="6">
        <v>0</v>
      </c>
      <c r="U635" s="6">
        <v>0</v>
      </c>
      <c r="V635" s="6">
        <v>0</v>
      </c>
      <c r="W635" s="6">
        <v>0</v>
      </c>
      <c r="X635" s="6">
        <v>0</v>
      </c>
      <c r="Y635" s="6">
        <v>0</v>
      </c>
      <c r="Z635" s="6">
        <v>0</v>
      </c>
      <c r="AA635" s="6">
        <v>0</v>
      </c>
    </row>
    <row r="636" spans="1:27" x14ac:dyDescent="0.25">
      <c r="A636" s="6">
        <v>0</v>
      </c>
      <c r="C636" s="6">
        <v>13711</v>
      </c>
      <c r="D636" s="6" t="s">
        <v>507</v>
      </c>
      <c r="E636" s="6">
        <v>14327.61</v>
      </c>
      <c r="F636" s="6">
        <v>5988.12</v>
      </c>
      <c r="G636" s="6">
        <v>-58.21</v>
      </c>
      <c r="H636" s="6">
        <v>2120.08</v>
      </c>
      <c r="I636" s="6">
        <v>-64.599999999999994</v>
      </c>
      <c r="J636" s="6">
        <v>0</v>
      </c>
      <c r="K636" s="6">
        <v>0</v>
      </c>
      <c r="L636" s="6">
        <v>0</v>
      </c>
      <c r="M636" s="6">
        <v>0</v>
      </c>
      <c r="N636" s="6">
        <v>0</v>
      </c>
      <c r="O636" s="6">
        <v>0</v>
      </c>
      <c r="P636" s="6">
        <v>0</v>
      </c>
      <c r="Q636" s="6">
        <v>0</v>
      </c>
      <c r="R636" s="6">
        <v>0</v>
      </c>
      <c r="S636" s="6">
        <v>0</v>
      </c>
      <c r="T636" s="6">
        <v>0</v>
      </c>
      <c r="U636" s="6">
        <v>0</v>
      </c>
      <c r="V636" s="6">
        <v>0</v>
      </c>
      <c r="W636" s="6">
        <v>0</v>
      </c>
      <c r="X636" s="6">
        <v>0</v>
      </c>
      <c r="Y636" s="6">
        <v>0</v>
      </c>
      <c r="Z636" s="6">
        <v>0</v>
      </c>
      <c r="AA636" s="6">
        <v>0</v>
      </c>
    </row>
    <row r="637" spans="1:27" x14ac:dyDescent="0.25">
      <c r="A637" s="6">
        <v>0</v>
      </c>
      <c r="C637" s="6">
        <v>13712</v>
      </c>
      <c r="D637" s="6" t="s">
        <v>508</v>
      </c>
      <c r="E637" s="6">
        <v>0</v>
      </c>
      <c r="F637" s="6">
        <v>4890.5</v>
      </c>
      <c r="G637" s="6">
        <v>0</v>
      </c>
      <c r="H637" s="6">
        <v>4890.5</v>
      </c>
      <c r="I637" s="6">
        <v>0</v>
      </c>
      <c r="J637" s="6">
        <v>0</v>
      </c>
      <c r="K637" s="6">
        <v>0</v>
      </c>
      <c r="L637" s="6">
        <v>0</v>
      </c>
      <c r="M637" s="6">
        <v>0</v>
      </c>
      <c r="N637" s="6">
        <v>0</v>
      </c>
      <c r="O637" s="6">
        <v>0</v>
      </c>
      <c r="P637" s="6">
        <v>0</v>
      </c>
      <c r="Q637" s="6">
        <v>0</v>
      </c>
      <c r="R637" s="6">
        <v>0</v>
      </c>
      <c r="S637" s="6">
        <v>0</v>
      </c>
      <c r="T637" s="6">
        <v>0</v>
      </c>
      <c r="U637" s="6">
        <v>0</v>
      </c>
      <c r="V637" s="6">
        <v>0</v>
      </c>
      <c r="W637" s="6">
        <v>0</v>
      </c>
      <c r="X637" s="6">
        <v>0</v>
      </c>
      <c r="Y637" s="6">
        <v>0</v>
      </c>
      <c r="Z637" s="6">
        <v>0</v>
      </c>
      <c r="AA637" s="6">
        <v>0</v>
      </c>
    </row>
    <row r="638" spans="1:27" x14ac:dyDescent="0.25">
      <c r="A638" s="6">
        <v>0</v>
      </c>
      <c r="C638" s="6">
        <v>13713</v>
      </c>
      <c r="D638" s="6" t="s">
        <v>2007</v>
      </c>
      <c r="E638" s="6">
        <v>14616</v>
      </c>
      <c r="F638" s="6">
        <v>0</v>
      </c>
      <c r="G638" s="6">
        <v>0</v>
      </c>
      <c r="H638" s="6">
        <v>0</v>
      </c>
      <c r="I638" s="6">
        <v>0</v>
      </c>
      <c r="J638" s="6">
        <v>0</v>
      </c>
      <c r="K638" s="6">
        <v>0</v>
      </c>
      <c r="L638" s="6">
        <v>0</v>
      </c>
      <c r="M638" s="6">
        <v>0</v>
      </c>
      <c r="N638" s="6">
        <v>0</v>
      </c>
      <c r="O638" s="6">
        <v>0</v>
      </c>
      <c r="P638" s="6">
        <v>0</v>
      </c>
      <c r="Q638" s="6">
        <v>0</v>
      </c>
      <c r="R638" s="6">
        <v>0</v>
      </c>
      <c r="S638" s="6">
        <v>0</v>
      </c>
      <c r="T638" s="6">
        <v>0</v>
      </c>
      <c r="U638" s="6">
        <v>0</v>
      </c>
      <c r="V638" s="6">
        <v>0</v>
      </c>
      <c r="W638" s="6">
        <v>0</v>
      </c>
      <c r="X638" s="6">
        <v>0</v>
      </c>
      <c r="Y638" s="6">
        <v>0</v>
      </c>
      <c r="Z638" s="6">
        <v>0</v>
      </c>
      <c r="AA638" s="6">
        <v>0</v>
      </c>
    </row>
    <row r="639" spans="1:27" x14ac:dyDescent="0.25">
      <c r="A639" s="6">
        <v>0</v>
      </c>
      <c r="C639" s="6">
        <v>13716</v>
      </c>
      <c r="D639" s="6" t="s">
        <v>509</v>
      </c>
      <c r="E639" s="6">
        <v>0</v>
      </c>
      <c r="F639" s="6">
        <v>0</v>
      </c>
      <c r="G639" s="6">
        <v>0</v>
      </c>
      <c r="H639" s="6">
        <v>6170.03</v>
      </c>
      <c r="I639" s="6">
        <v>0</v>
      </c>
      <c r="J639" s="6">
        <v>0</v>
      </c>
      <c r="K639" s="6">
        <v>0</v>
      </c>
      <c r="L639" s="6">
        <v>0</v>
      </c>
      <c r="M639" s="6">
        <v>0</v>
      </c>
      <c r="N639" s="6">
        <v>0</v>
      </c>
      <c r="O639" s="6">
        <v>0</v>
      </c>
      <c r="P639" s="6">
        <v>0</v>
      </c>
      <c r="Q639" s="6">
        <v>0</v>
      </c>
      <c r="R639" s="6">
        <v>0</v>
      </c>
      <c r="S639" s="6">
        <v>0</v>
      </c>
      <c r="T639" s="6">
        <v>0</v>
      </c>
      <c r="U639" s="6">
        <v>0</v>
      </c>
      <c r="V639" s="6">
        <v>0</v>
      </c>
      <c r="W639" s="6">
        <v>0</v>
      </c>
      <c r="X639" s="6">
        <v>0</v>
      </c>
      <c r="Y639" s="6">
        <v>0</v>
      </c>
      <c r="Z639" s="6">
        <v>0</v>
      </c>
      <c r="AA639" s="6">
        <v>0</v>
      </c>
    </row>
    <row r="640" spans="1:27" x14ac:dyDescent="0.25">
      <c r="A640" s="6">
        <v>0</v>
      </c>
      <c r="C640" s="6">
        <v>13718</v>
      </c>
      <c r="D640" s="6" t="s">
        <v>510</v>
      </c>
      <c r="E640" s="6">
        <v>3575.56</v>
      </c>
      <c r="F640" s="6">
        <v>2367</v>
      </c>
      <c r="G640" s="6">
        <v>-33.799999999999997</v>
      </c>
      <c r="H640" s="6">
        <v>4060.5</v>
      </c>
      <c r="I640" s="6">
        <v>71.55</v>
      </c>
      <c r="J640" s="6">
        <v>0</v>
      </c>
      <c r="K640" s="6">
        <v>0</v>
      </c>
      <c r="L640" s="6">
        <v>0</v>
      </c>
      <c r="M640" s="6">
        <v>0</v>
      </c>
      <c r="N640" s="6">
        <v>0</v>
      </c>
      <c r="O640" s="6">
        <v>0</v>
      </c>
      <c r="P640" s="6">
        <v>0</v>
      </c>
      <c r="Q640" s="6">
        <v>0</v>
      </c>
      <c r="R640" s="6">
        <v>0</v>
      </c>
      <c r="S640" s="6">
        <v>0</v>
      </c>
      <c r="T640" s="6">
        <v>0</v>
      </c>
      <c r="U640" s="6">
        <v>0</v>
      </c>
      <c r="V640" s="6">
        <v>0</v>
      </c>
      <c r="W640" s="6">
        <v>0</v>
      </c>
      <c r="X640" s="6">
        <v>0</v>
      </c>
      <c r="Y640" s="6">
        <v>0</v>
      </c>
      <c r="Z640" s="6">
        <v>0</v>
      </c>
      <c r="AA640" s="6">
        <v>0</v>
      </c>
    </row>
    <row r="641" spans="1:27" x14ac:dyDescent="0.25">
      <c r="A641" s="6">
        <v>0</v>
      </c>
      <c r="C641" s="6">
        <v>13719</v>
      </c>
      <c r="D641" s="6" t="s">
        <v>511</v>
      </c>
      <c r="E641" s="6">
        <v>11677.61</v>
      </c>
      <c r="F641" s="6">
        <v>14896.5</v>
      </c>
      <c r="G641" s="6">
        <v>27.56</v>
      </c>
      <c r="H641" s="6">
        <v>20602</v>
      </c>
      <c r="I641" s="6">
        <v>38.299999999999997</v>
      </c>
      <c r="J641" s="6">
        <v>0</v>
      </c>
      <c r="K641" s="6">
        <v>0</v>
      </c>
      <c r="L641" s="6">
        <v>0</v>
      </c>
      <c r="M641" s="6">
        <v>0</v>
      </c>
      <c r="N641" s="6">
        <v>0</v>
      </c>
      <c r="O641" s="6">
        <v>0</v>
      </c>
      <c r="P641" s="6">
        <v>0</v>
      </c>
      <c r="Q641" s="6">
        <v>0</v>
      </c>
      <c r="R641" s="6">
        <v>0</v>
      </c>
      <c r="S641" s="6">
        <v>0</v>
      </c>
      <c r="T641" s="6">
        <v>0</v>
      </c>
      <c r="U641" s="6">
        <v>0</v>
      </c>
      <c r="V641" s="6">
        <v>0</v>
      </c>
      <c r="W641" s="6">
        <v>0</v>
      </c>
      <c r="X641" s="6">
        <v>0</v>
      </c>
      <c r="Y641" s="6">
        <v>0</v>
      </c>
      <c r="Z641" s="6">
        <v>0</v>
      </c>
      <c r="AA641" s="6">
        <v>0</v>
      </c>
    </row>
    <row r="642" spans="1:27" x14ac:dyDescent="0.25">
      <c r="A642" s="6">
        <v>0</v>
      </c>
      <c r="C642" s="6">
        <v>13720</v>
      </c>
      <c r="D642" s="6" t="s">
        <v>512</v>
      </c>
      <c r="E642" s="6">
        <v>32629.85</v>
      </c>
      <c r="F642" s="6">
        <v>36842.720000000001</v>
      </c>
      <c r="G642" s="6">
        <v>12.91</v>
      </c>
      <c r="H642" s="6">
        <v>28910.18</v>
      </c>
      <c r="I642" s="6">
        <v>-21.53</v>
      </c>
      <c r="J642" s="6">
        <v>0</v>
      </c>
      <c r="K642" s="6">
        <v>0</v>
      </c>
      <c r="L642" s="6">
        <v>0</v>
      </c>
      <c r="M642" s="6">
        <v>0</v>
      </c>
      <c r="N642" s="6">
        <v>0</v>
      </c>
      <c r="O642" s="6">
        <v>0</v>
      </c>
      <c r="P642" s="6">
        <v>0</v>
      </c>
      <c r="Q642" s="6">
        <v>0</v>
      </c>
      <c r="R642" s="6">
        <v>0</v>
      </c>
      <c r="S642" s="6">
        <v>0</v>
      </c>
      <c r="T642" s="6">
        <v>0</v>
      </c>
      <c r="U642" s="6">
        <v>0</v>
      </c>
      <c r="V642" s="6">
        <v>0</v>
      </c>
      <c r="W642" s="6">
        <v>0</v>
      </c>
      <c r="X642" s="6">
        <v>0</v>
      </c>
      <c r="Y642" s="6">
        <v>0</v>
      </c>
      <c r="Z642" s="6">
        <v>0</v>
      </c>
      <c r="AA642" s="6">
        <v>0</v>
      </c>
    </row>
    <row r="643" spans="1:27" x14ac:dyDescent="0.25">
      <c r="A643" s="6">
        <v>0</v>
      </c>
      <c r="C643" s="6">
        <v>13723</v>
      </c>
      <c r="D643" s="6" t="s">
        <v>513</v>
      </c>
      <c r="E643" s="6">
        <v>31251.87</v>
      </c>
      <c r="F643" s="6">
        <v>30563.21</v>
      </c>
      <c r="G643" s="6">
        <v>-2.2000000000000002</v>
      </c>
      <c r="H643" s="6">
        <v>26270.16</v>
      </c>
      <c r="I643" s="6">
        <v>-14.05</v>
      </c>
      <c r="J643" s="6">
        <v>0</v>
      </c>
      <c r="K643" s="6">
        <v>0</v>
      </c>
      <c r="L643" s="6">
        <v>0</v>
      </c>
      <c r="M643" s="6">
        <v>0</v>
      </c>
      <c r="N643" s="6">
        <v>0</v>
      </c>
      <c r="O643" s="6">
        <v>0</v>
      </c>
      <c r="P643" s="6">
        <v>0</v>
      </c>
      <c r="Q643" s="6">
        <v>0</v>
      </c>
      <c r="R643" s="6">
        <v>0</v>
      </c>
      <c r="S643" s="6">
        <v>0</v>
      </c>
      <c r="T643" s="6">
        <v>0</v>
      </c>
      <c r="U643" s="6">
        <v>0</v>
      </c>
      <c r="V643" s="6">
        <v>0</v>
      </c>
      <c r="W643" s="6">
        <v>0</v>
      </c>
      <c r="X643" s="6">
        <v>0</v>
      </c>
      <c r="Y643" s="6">
        <v>0</v>
      </c>
      <c r="Z643" s="6">
        <v>0</v>
      </c>
      <c r="AA643" s="6">
        <v>0</v>
      </c>
    </row>
    <row r="644" spans="1:27" x14ac:dyDescent="0.25">
      <c r="A644" s="6">
        <v>0</v>
      </c>
      <c r="C644" s="6">
        <v>13724</v>
      </c>
      <c r="D644" s="6" t="s">
        <v>514</v>
      </c>
      <c r="E644" s="6">
        <v>13622.14</v>
      </c>
      <c r="F644" s="6">
        <v>9834</v>
      </c>
      <c r="G644" s="6">
        <v>-27.81</v>
      </c>
      <c r="H644" s="6">
        <v>8363</v>
      </c>
      <c r="I644" s="6">
        <v>-14.96</v>
      </c>
      <c r="J644" s="6">
        <v>0</v>
      </c>
      <c r="K644" s="6">
        <v>0</v>
      </c>
      <c r="L644" s="6">
        <v>0</v>
      </c>
      <c r="M644" s="6">
        <v>0</v>
      </c>
      <c r="N644" s="6">
        <v>0</v>
      </c>
      <c r="O644" s="6">
        <v>0</v>
      </c>
      <c r="P644" s="6">
        <v>0</v>
      </c>
      <c r="Q644" s="6">
        <v>0</v>
      </c>
      <c r="R644" s="6">
        <v>0</v>
      </c>
      <c r="S644" s="6">
        <v>0</v>
      </c>
      <c r="T644" s="6">
        <v>0</v>
      </c>
      <c r="U644" s="6">
        <v>0</v>
      </c>
      <c r="V644" s="6">
        <v>0</v>
      </c>
      <c r="W644" s="6">
        <v>0</v>
      </c>
      <c r="X644" s="6">
        <v>0</v>
      </c>
      <c r="Y644" s="6">
        <v>0</v>
      </c>
      <c r="Z644" s="6">
        <v>0</v>
      </c>
      <c r="AA644" s="6">
        <v>0</v>
      </c>
    </row>
    <row r="645" spans="1:27" x14ac:dyDescent="0.25">
      <c r="A645" s="6">
        <v>0</v>
      </c>
      <c r="C645" s="6">
        <v>13725</v>
      </c>
      <c r="D645" s="6" t="s">
        <v>515</v>
      </c>
      <c r="E645" s="6">
        <v>27562.32</v>
      </c>
      <c r="F645" s="6">
        <v>22211.119999999999</v>
      </c>
      <c r="G645" s="6">
        <v>-19.41</v>
      </c>
      <c r="H645" s="6">
        <v>22090.19</v>
      </c>
      <c r="I645" s="6">
        <v>-0.54</v>
      </c>
      <c r="J645" s="6">
        <v>0</v>
      </c>
      <c r="K645" s="6">
        <v>0</v>
      </c>
      <c r="L645" s="6">
        <v>0</v>
      </c>
      <c r="M645" s="6">
        <v>0</v>
      </c>
      <c r="N645" s="6">
        <v>0</v>
      </c>
      <c r="O645" s="6">
        <v>0</v>
      </c>
      <c r="P645" s="6">
        <v>0</v>
      </c>
      <c r="Q645" s="6">
        <v>0</v>
      </c>
      <c r="R645" s="6">
        <v>0</v>
      </c>
      <c r="S645" s="6">
        <v>0</v>
      </c>
      <c r="T645" s="6">
        <v>0</v>
      </c>
      <c r="U645" s="6">
        <v>0</v>
      </c>
      <c r="V645" s="6">
        <v>0</v>
      </c>
      <c r="W645" s="6">
        <v>0</v>
      </c>
      <c r="X645" s="6">
        <v>0</v>
      </c>
      <c r="Y645" s="6">
        <v>0</v>
      </c>
      <c r="Z645" s="6">
        <v>0</v>
      </c>
      <c r="AA645" s="6">
        <v>0</v>
      </c>
    </row>
    <row r="646" spans="1:27" x14ac:dyDescent="0.25">
      <c r="A646" s="6">
        <v>0</v>
      </c>
      <c r="C646" s="6">
        <v>13726</v>
      </c>
      <c r="D646" s="6" t="s">
        <v>516</v>
      </c>
      <c r="E646" s="6">
        <v>17562.11</v>
      </c>
      <c r="F646" s="6">
        <v>11484</v>
      </c>
      <c r="G646" s="6">
        <v>-34.61</v>
      </c>
      <c r="H646" s="6">
        <v>18677.38</v>
      </c>
      <c r="I646" s="6">
        <v>62.64</v>
      </c>
      <c r="J646" s="6">
        <v>0</v>
      </c>
      <c r="K646" s="6">
        <v>0</v>
      </c>
      <c r="L646" s="6">
        <v>0</v>
      </c>
      <c r="M646" s="6">
        <v>0</v>
      </c>
      <c r="N646" s="6">
        <v>0</v>
      </c>
      <c r="O646" s="6">
        <v>0</v>
      </c>
      <c r="P646" s="6">
        <v>0</v>
      </c>
      <c r="Q646" s="6">
        <v>0</v>
      </c>
      <c r="R646" s="6">
        <v>0</v>
      </c>
      <c r="S646" s="6">
        <v>0</v>
      </c>
      <c r="T646" s="6">
        <v>0</v>
      </c>
      <c r="U646" s="6">
        <v>0</v>
      </c>
      <c r="V646" s="6">
        <v>0</v>
      </c>
      <c r="W646" s="6">
        <v>0</v>
      </c>
      <c r="X646" s="6">
        <v>0</v>
      </c>
      <c r="Y646" s="6">
        <v>0</v>
      </c>
      <c r="Z646" s="6">
        <v>0</v>
      </c>
      <c r="AA646" s="6">
        <v>0</v>
      </c>
    </row>
    <row r="647" spans="1:27" x14ac:dyDescent="0.25">
      <c r="A647" s="6">
        <v>0</v>
      </c>
      <c r="C647" s="6">
        <v>13727</v>
      </c>
      <c r="D647" s="6" t="s">
        <v>517</v>
      </c>
      <c r="E647" s="6">
        <v>101399.53</v>
      </c>
      <c r="F647" s="6">
        <v>94519.02</v>
      </c>
      <c r="G647" s="6">
        <v>-6.79</v>
      </c>
      <c r="H647" s="6">
        <v>69224.03</v>
      </c>
      <c r="I647" s="6">
        <v>-26.76</v>
      </c>
      <c r="J647" s="6">
        <v>0</v>
      </c>
      <c r="K647" s="6">
        <v>0</v>
      </c>
      <c r="L647" s="6">
        <v>0</v>
      </c>
      <c r="M647" s="6">
        <v>0</v>
      </c>
      <c r="N647" s="6">
        <v>0</v>
      </c>
      <c r="O647" s="6">
        <v>0</v>
      </c>
      <c r="P647" s="6">
        <v>0</v>
      </c>
      <c r="Q647" s="6">
        <v>0</v>
      </c>
      <c r="R647" s="6">
        <v>0</v>
      </c>
      <c r="S647" s="6">
        <v>0</v>
      </c>
      <c r="T647" s="6">
        <v>0</v>
      </c>
      <c r="U647" s="6">
        <v>0</v>
      </c>
      <c r="V647" s="6">
        <v>0</v>
      </c>
      <c r="W647" s="6">
        <v>0</v>
      </c>
      <c r="X647" s="6">
        <v>0</v>
      </c>
      <c r="Y647" s="6">
        <v>0</v>
      </c>
      <c r="Z647" s="6">
        <v>0</v>
      </c>
      <c r="AA647" s="6">
        <v>0</v>
      </c>
    </row>
    <row r="648" spans="1:27" x14ac:dyDescent="0.25">
      <c r="A648" s="6">
        <v>0</v>
      </c>
      <c r="C648" s="6">
        <v>13728</v>
      </c>
      <c r="D648" s="6" t="s">
        <v>518</v>
      </c>
      <c r="E648" s="6">
        <v>21579.200000000001</v>
      </c>
      <c r="F648" s="6">
        <v>13838.01</v>
      </c>
      <c r="G648" s="6">
        <v>-35.869999999999997</v>
      </c>
      <c r="H648" s="6">
        <v>20015.12</v>
      </c>
      <c r="I648" s="6">
        <v>44.64</v>
      </c>
      <c r="J648" s="6">
        <v>0</v>
      </c>
      <c r="K648" s="6">
        <v>0</v>
      </c>
      <c r="L648" s="6">
        <v>0</v>
      </c>
      <c r="M648" s="6">
        <v>0</v>
      </c>
      <c r="N648" s="6">
        <v>0</v>
      </c>
      <c r="O648" s="6">
        <v>0</v>
      </c>
      <c r="P648" s="6">
        <v>0</v>
      </c>
      <c r="Q648" s="6">
        <v>0</v>
      </c>
      <c r="R648" s="6">
        <v>0</v>
      </c>
      <c r="S648" s="6">
        <v>0</v>
      </c>
      <c r="T648" s="6">
        <v>0</v>
      </c>
      <c r="U648" s="6">
        <v>0</v>
      </c>
      <c r="V648" s="6">
        <v>0</v>
      </c>
      <c r="W648" s="6">
        <v>0</v>
      </c>
      <c r="X648" s="6">
        <v>0</v>
      </c>
      <c r="Y648" s="6">
        <v>0</v>
      </c>
      <c r="Z648" s="6">
        <v>0</v>
      </c>
      <c r="AA648" s="6">
        <v>0</v>
      </c>
    </row>
    <row r="649" spans="1:27" x14ac:dyDescent="0.25">
      <c r="A649" s="6">
        <v>0</v>
      </c>
      <c r="C649" s="6">
        <v>13731</v>
      </c>
      <c r="D649" s="6" t="s">
        <v>519</v>
      </c>
      <c r="E649" s="6">
        <v>889367.63</v>
      </c>
      <c r="F649" s="6">
        <v>1089647.07</v>
      </c>
      <c r="G649" s="6">
        <v>22.52</v>
      </c>
      <c r="H649" s="6">
        <v>664608.63</v>
      </c>
      <c r="I649" s="6">
        <v>-39.01</v>
      </c>
      <c r="J649" s="6">
        <v>0</v>
      </c>
      <c r="K649" s="6">
        <v>0</v>
      </c>
      <c r="L649" s="6">
        <v>0</v>
      </c>
      <c r="M649" s="6">
        <v>0</v>
      </c>
      <c r="N649" s="6">
        <v>0</v>
      </c>
      <c r="O649" s="6">
        <v>0</v>
      </c>
      <c r="P649" s="6">
        <v>0</v>
      </c>
      <c r="Q649" s="6">
        <v>0</v>
      </c>
      <c r="R649" s="6">
        <v>0</v>
      </c>
      <c r="S649" s="6">
        <v>0</v>
      </c>
      <c r="T649" s="6">
        <v>0</v>
      </c>
      <c r="U649" s="6">
        <v>0</v>
      </c>
      <c r="V649" s="6">
        <v>0</v>
      </c>
      <c r="W649" s="6">
        <v>0</v>
      </c>
      <c r="X649" s="6">
        <v>0</v>
      </c>
      <c r="Y649" s="6">
        <v>0</v>
      </c>
      <c r="Z649" s="6">
        <v>0</v>
      </c>
      <c r="AA649" s="6">
        <v>0</v>
      </c>
    </row>
    <row r="650" spans="1:27" x14ac:dyDescent="0.25">
      <c r="A650" s="6">
        <v>0</v>
      </c>
      <c r="C650" s="6">
        <v>13732</v>
      </c>
      <c r="D650" s="6" t="s">
        <v>520</v>
      </c>
      <c r="E650" s="6">
        <v>138219.72</v>
      </c>
      <c r="F650" s="6">
        <v>97566.3</v>
      </c>
      <c r="G650" s="6">
        <v>-29.41</v>
      </c>
      <c r="H650" s="6">
        <v>152171.75</v>
      </c>
      <c r="I650" s="6">
        <v>55.97</v>
      </c>
      <c r="J650" s="6">
        <v>0</v>
      </c>
      <c r="K650" s="6">
        <v>0</v>
      </c>
      <c r="L650" s="6">
        <v>0</v>
      </c>
      <c r="M650" s="6">
        <v>0</v>
      </c>
      <c r="N650" s="6">
        <v>0</v>
      </c>
      <c r="O650" s="6">
        <v>0</v>
      </c>
      <c r="P650" s="6">
        <v>0</v>
      </c>
      <c r="Q650" s="6">
        <v>0</v>
      </c>
      <c r="R650" s="6">
        <v>0</v>
      </c>
      <c r="S650" s="6">
        <v>0</v>
      </c>
      <c r="T650" s="6">
        <v>0</v>
      </c>
      <c r="U650" s="6">
        <v>0</v>
      </c>
      <c r="V650" s="6">
        <v>0</v>
      </c>
      <c r="W650" s="6">
        <v>0</v>
      </c>
      <c r="X650" s="6">
        <v>0</v>
      </c>
      <c r="Y650" s="6">
        <v>0</v>
      </c>
      <c r="Z650" s="6">
        <v>0</v>
      </c>
      <c r="AA650" s="6">
        <v>0</v>
      </c>
    </row>
    <row r="651" spans="1:27" x14ac:dyDescent="0.25">
      <c r="A651" s="6">
        <v>0</v>
      </c>
      <c r="C651" s="6">
        <v>13733</v>
      </c>
      <c r="D651" s="6" t="s">
        <v>521</v>
      </c>
      <c r="E651" s="6">
        <v>80445.63</v>
      </c>
      <c r="F651" s="6">
        <v>34586.42</v>
      </c>
      <c r="G651" s="6">
        <v>-57.01</v>
      </c>
      <c r="H651" s="6">
        <v>120360</v>
      </c>
      <c r="I651" s="6">
        <v>248</v>
      </c>
      <c r="J651" s="6">
        <v>0</v>
      </c>
      <c r="K651" s="6">
        <v>0</v>
      </c>
      <c r="L651" s="6">
        <v>0</v>
      </c>
      <c r="M651" s="6">
        <v>0</v>
      </c>
      <c r="N651" s="6">
        <v>0</v>
      </c>
      <c r="O651" s="6">
        <v>0</v>
      </c>
      <c r="P651" s="6">
        <v>0</v>
      </c>
      <c r="Q651" s="6">
        <v>0</v>
      </c>
      <c r="R651" s="6">
        <v>0</v>
      </c>
      <c r="S651" s="6">
        <v>0</v>
      </c>
      <c r="T651" s="6">
        <v>0</v>
      </c>
      <c r="U651" s="6">
        <v>0</v>
      </c>
      <c r="V651" s="6">
        <v>0</v>
      </c>
      <c r="W651" s="6">
        <v>0</v>
      </c>
      <c r="X651" s="6">
        <v>0</v>
      </c>
      <c r="Y651" s="6">
        <v>0</v>
      </c>
      <c r="Z651" s="6">
        <v>0</v>
      </c>
      <c r="AA651" s="6">
        <v>0</v>
      </c>
    </row>
    <row r="652" spans="1:27" x14ac:dyDescent="0.25">
      <c r="A652" s="6">
        <v>0</v>
      </c>
      <c r="C652" s="6">
        <v>13734</v>
      </c>
      <c r="D652" s="6" t="s">
        <v>522</v>
      </c>
      <c r="E652" s="6">
        <v>30515.63</v>
      </c>
      <c r="F652" s="6">
        <v>52675.21</v>
      </c>
      <c r="G652" s="6">
        <v>72.62</v>
      </c>
      <c r="H652" s="6">
        <v>27690</v>
      </c>
      <c r="I652" s="6">
        <v>-47.43</v>
      </c>
      <c r="J652" s="6">
        <v>0</v>
      </c>
      <c r="K652" s="6">
        <v>0</v>
      </c>
      <c r="L652" s="6">
        <v>0</v>
      </c>
      <c r="M652" s="6">
        <v>0</v>
      </c>
      <c r="N652" s="6">
        <v>0</v>
      </c>
      <c r="O652" s="6">
        <v>0</v>
      </c>
      <c r="P652" s="6">
        <v>0</v>
      </c>
      <c r="Q652" s="6">
        <v>0</v>
      </c>
      <c r="R652" s="6">
        <v>0</v>
      </c>
      <c r="S652" s="6">
        <v>0</v>
      </c>
      <c r="T652" s="6">
        <v>0</v>
      </c>
      <c r="U652" s="6">
        <v>0</v>
      </c>
      <c r="V652" s="6">
        <v>0</v>
      </c>
      <c r="W652" s="6">
        <v>0</v>
      </c>
      <c r="X652" s="6">
        <v>0</v>
      </c>
      <c r="Y652" s="6">
        <v>0</v>
      </c>
      <c r="Z652" s="6">
        <v>0</v>
      </c>
      <c r="AA652" s="6">
        <v>0</v>
      </c>
    </row>
    <row r="653" spans="1:27" x14ac:dyDescent="0.25">
      <c r="A653" s="6">
        <v>0</v>
      </c>
      <c r="C653" s="6">
        <v>13735</v>
      </c>
      <c r="D653" s="6" t="s">
        <v>523</v>
      </c>
      <c r="E653" s="6">
        <v>49816.1</v>
      </c>
      <c r="F653" s="6">
        <v>11964.56</v>
      </c>
      <c r="G653" s="6">
        <v>-75.98</v>
      </c>
      <c r="H653" s="6">
        <v>12623.06</v>
      </c>
      <c r="I653" s="6">
        <v>5.5</v>
      </c>
      <c r="J653" s="6">
        <v>0</v>
      </c>
      <c r="K653" s="6">
        <v>0</v>
      </c>
      <c r="L653" s="6">
        <v>0</v>
      </c>
      <c r="M653" s="6">
        <v>0</v>
      </c>
      <c r="N653" s="6">
        <v>0</v>
      </c>
      <c r="O653" s="6">
        <v>0</v>
      </c>
      <c r="P653" s="6">
        <v>0</v>
      </c>
      <c r="Q653" s="6">
        <v>0</v>
      </c>
      <c r="R653" s="6">
        <v>0</v>
      </c>
      <c r="S653" s="6">
        <v>0</v>
      </c>
      <c r="T653" s="6">
        <v>0</v>
      </c>
      <c r="U653" s="6">
        <v>0</v>
      </c>
      <c r="V653" s="6">
        <v>0</v>
      </c>
      <c r="W653" s="6">
        <v>0</v>
      </c>
      <c r="X653" s="6">
        <v>0</v>
      </c>
      <c r="Y653" s="6">
        <v>0</v>
      </c>
      <c r="Z653" s="6">
        <v>0</v>
      </c>
      <c r="AA653" s="6">
        <v>0</v>
      </c>
    </row>
    <row r="654" spans="1:27" x14ac:dyDescent="0.25">
      <c r="A654" s="6">
        <v>0</v>
      </c>
      <c r="C654" s="6">
        <v>13736</v>
      </c>
      <c r="D654" s="6" t="s">
        <v>524</v>
      </c>
      <c r="E654" s="6">
        <v>8145.2</v>
      </c>
      <c r="F654" s="6">
        <v>34530.870000000003</v>
      </c>
      <c r="G654" s="6">
        <v>323.94</v>
      </c>
      <c r="H654" s="6">
        <v>37646.71</v>
      </c>
      <c r="I654" s="6">
        <v>9.02</v>
      </c>
      <c r="J654" s="6">
        <v>0</v>
      </c>
      <c r="K654" s="6">
        <v>0</v>
      </c>
      <c r="L654" s="6">
        <v>0</v>
      </c>
      <c r="M654" s="6">
        <v>0</v>
      </c>
      <c r="N654" s="6">
        <v>0</v>
      </c>
      <c r="O654" s="6">
        <v>0</v>
      </c>
      <c r="P654" s="6">
        <v>0</v>
      </c>
      <c r="Q654" s="6">
        <v>0</v>
      </c>
      <c r="R654" s="6">
        <v>0</v>
      </c>
      <c r="S654" s="6">
        <v>0</v>
      </c>
      <c r="T654" s="6">
        <v>0</v>
      </c>
      <c r="U654" s="6">
        <v>0</v>
      </c>
      <c r="V654" s="6">
        <v>0</v>
      </c>
      <c r="W654" s="6">
        <v>0</v>
      </c>
      <c r="X654" s="6">
        <v>0</v>
      </c>
      <c r="Y654" s="6">
        <v>0</v>
      </c>
      <c r="Z654" s="6">
        <v>0</v>
      </c>
      <c r="AA654" s="6">
        <v>0</v>
      </c>
    </row>
    <row r="655" spans="1:27" x14ac:dyDescent="0.25">
      <c r="A655" s="6">
        <v>0</v>
      </c>
      <c r="C655" s="6">
        <v>13737</v>
      </c>
      <c r="D655" s="6" t="s">
        <v>525</v>
      </c>
      <c r="E655" s="6">
        <v>16743.189999999999</v>
      </c>
      <c r="F655" s="6">
        <v>30175.71</v>
      </c>
      <c r="G655" s="6">
        <v>80.23</v>
      </c>
      <c r="H655" s="6">
        <v>8740.33</v>
      </c>
      <c r="I655" s="6">
        <v>-71.040000000000006</v>
      </c>
      <c r="J655" s="6">
        <v>0</v>
      </c>
      <c r="K655" s="6">
        <v>0</v>
      </c>
      <c r="L655" s="6">
        <v>0</v>
      </c>
      <c r="M655" s="6">
        <v>0</v>
      </c>
      <c r="N655" s="6">
        <v>0</v>
      </c>
      <c r="O655" s="6">
        <v>0</v>
      </c>
      <c r="P655" s="6">
        <v>0</v>
      </c>
      <c r="Q655" s="6">
        <v>0</v>
      </c>
      <c r="R655" s="6">
        <v>0</v>
      </c>
      <c r="S655" s="6">
        <v>0</v>
      </c>
      <c r="T655" s="6">
        <v>0</v>
      </c>
      <c r="U655" s="6">
        <v>0</v>
      </c>
      <c r="V655" s="6">
        <v>0</v>
      </c>
      <c r="W655" s="6">
        <v>0</v>
      </c>
      <c r="X655" s="6">
        <v>0</v>
      </c>
      <c r="Y655" s="6">
        <v>0</v>
      </c>
      <c r="Z655" s="6">
        <v>0</v>
      </c>
      <c r="AA655" s="6">
        <v>0</v>
      </c>
    </row>
    <row r="656" spans="1:27" x14ac:dyDescent="0.25">
      <c r="A656" s="6">
        <v>0</v>
      </c>
      <c r="C656" s="6">
        <v>13738</v>
      </c>
      <c r="D656" s="6" t="s">
        <v>526</v>
      </c>
      <c r="E656" s="6">
        <v>18460.03</v>
      </c>
      <c r="F656" s="6">
        <v>15404.12</v>
      </c>
      <c r="G656" s="6">
        <v>-16.55</v>
      </c>
      <c r="H656" s="6">
        <v>6468.11</v>
      </c>
      <c r="I656" s="6">
        <v>-58.01</v>
      </c>
      <c r="J656" s="6">
        <v>0</v>
      </c>
      <c r="K656" s="6">
        <v>0</v>
      </c>
      <c r="L656" s="6">
        <v>0</v>
      </c>
      <c r="M656" s="6">
        <v>0</v>
      </c>
      <c r="N656" s="6">
        <v>0</v>
      </c>
      <c r="O656" s="6">
        <v>0</v>
      </c>
      <c r="P656" s="6">
        <v>0</v>
      </c>
      <c r="Q656" s="6">
        <v>0</v>
      </c>
      <c r="R656" s="6">
        <v>0</v>
      </c>
      <c r="S656" s="6">
        <v>0</v>
      </c>
      <c r="T656" s="6">
        <v>0</v>
      </c>
      <c r="U656" s="6">
        <v>0</v>
      </c>
      <c r="V656" s="6">
        <v>0</v>
      </c>
      <c r="W656" s="6">
        <v>0</v>
      </c>
      <c r="X656" s="6">
        <v>0</v>
      </c>
      <c r="Y656" s="6">
        <v>0</v>
      </c>
      <c r="Z656" s="6">
        <v>0</v>
      </c>
      <c r="AA656" s="6">
        <v>0</v>
      </c>
    </row>
    <row r="657" spans="1:27" x14ac:dyDescent="0.25">
      <c r="A657" s="6">
        <v>0</v>
      </c>
      <c r="C657" s="6">
        <v>13739</v>
      </c>
      <c r="D657" s="6" t="s">
        <v>527</v>
      </c>
      <c r="E657" s="6">
        <v>7119.12</v>
      </c>
      <c r="F657" s="6">
        <v>11424.41</v>
      </c>
      <c r="G657" s="6">
        <v>60.48</v>
      </c>
      <c r="H657" s="6">
        <v>336.01</v>
      </c>
      <c r="I657" s="6">
        <v>-97.06</v>
      </c>
      <c r="J657" s="6">
        <v>0</v>
      </c>
      <c r="K657" s="6">
        <v>0</v>
      </c>
      <c r="L657" s="6">
        <v>0</v>
      </c>
      <c r="M657" s="6">
        <v>0</v>
      </c>
      <c r="N657" s="6">
        <v>0</v>
      </c>
      <c r="O657" s="6">
        <v>0</v>
      </c>
      <c r="P657" s="6">
        <v>0</v>
      </c>
      <c r="Q657" s="6">
        <v>0</v>
      </c>
      <c r="R657" s="6">
        <v>0</v>
      </c>
      <c r="S657" s="6">
        <v>0</v>
      </c>
      <c r="T657" s="6">
        <v>0</v>
      </c>
      <c r="U657" s="6">
        <v>0</v>
      </c>
      <c r="V657" s="6">
        <v>0</v>
      </c>
      <c r="W657" s="6">
        <v>0</v>
      </c>
      <c r="X657" s="6">
        <v>0</v>
      </c>
      <c r="Y657" s="6">
        <v>0</v>
      </c>
      <c r="Z657" s="6">
        <v>0</v>
      </c>
      <c r="AA657" s="6">
        <v>0</v>
      </c>
    </row>
    <row r="658" spans="1:27" x14ac:dyDescent="0.25">
      <c r="A658" s="6">
        <v>0</v>
      </c>
      <c r="C658" s="6">
        <v>13742</v>
      </c>
      <c r="D658" s="6" t="s">
        <v>528</v>
      </c>
      <c r="E658" s="6">
        <v>49624.47</v>
      </c>
      <c r="F658" s="6">
        <v>18086.48</v>
      </c>
      <c r="G658" s="6">
        <v>-63.55</v>
      </c>
      <c r="H658" s="6">
        <v>29151.35</v>
      </c>
      <c r="I658" s="6">
        <v>61.18</v>
      </c>
      <c r="J658" s="6">
        <v>0</v>
      </c>
      <c r="K658" s="6">
        <v>0</v>
      </c>
      <c r="L658" s="6">
        <v>0</v>
      </c>
      <c r="M658" s="6">
        <v>0</v>
      </c>
      <c r="N658" s="6">
        <v>0</v>
      </c>
      <c r="O658" s="6">
        <v>0</v>
      </c>
      <c r="P658" s="6">
        <v>0</v>
      </c>
      <c r="Q658" s="6">
        <v>0</v>
      </c>
      <c r="R658" s="6">
        <v>0</v>
      </c>
      <c r="S658" s="6">
        <v>0</v>
      </c>
      <c r="T658" s="6">
        <v>0</v>
      </c>
      <c r="U658" s="6">
        <v>0</v>
      </c>
      <c r="V658" s="6">
        <v>0</v>
      </c>
      <c r="W658" s="6">
        <v>0</v>
      </c>
      <c r="X658" s="6">
        <v>0</v>
      </c>
      <c r="Y658" s="6">
        <v>0</v>
      </c>
      <c r="Z658" s="6">
        <v>0</v>
      </c>
      <c r="AA658" s="6">
        <v>0</v>
      </c>
    </row>
    <row r="659" spans="1:27" x14ac:dyDescent="0.25">
      <c r="A659" s="6">
        <v>0</v>
      </c>
      <c r="C659" s="6">
        <v>13745</v>
      </c>
      <c r="D659" s="6" t="s">
        <v>529</v>
      </c>
      <c r="E659" s="6">
        <v>67090.91</v>
      </c>
      <c r="F659" s="6">
        <v>55952.58</v>
      </c>
      <c r="G659" s="6">
        <v>-16.600000000000001</v>
      </c>
      <c r="H659" s="6">
        <v>71164.83</v>
      </c>
      <c r="I659" s="6">
        <v>27.19</v>
      </c>
      <c r="J659" s="6">
        <v>0</v>
      </c>
      <c r="K659" s="6">
        <v>0</v>
      </c>
      <c r="L659" s="6">
        <v>0</v>
      </c>
      <c r="M659" s="6">
        <v>0</v>
      </c>
      <c r="N659" s="6">
        <v>0</v>
      </c>
      <c r="O659" s="6">
        <v>0</v>
      </c>
      <c r="P659" s="6">
        <v>0</v>
      </c>
      <c r="Q659" s="6">
        <v>0</v>
      </c>
      <c r="R659" s="6">
        <v>0</v>
      </c>
      <c r="S659" s="6">
        <v>0</v>
      </c>
      <c r="T659" s="6">
        <v>0</v>
      </c>
      <c r="U659" s="6">
        <v>0</v>
      </c>
      <c r="V659" s="6">
        <v>0</v>
      </c>
      <c r="W659" s="6">
        <v>0</v>
      </c>
      <c r="X659" s="6">
        <v>0</v>
      </c>
      <c r="Y659" s="6">
        <v>0</v>
      </c>
      <c r="Z659" s="6">
        <v>0</v>
      </c>
      <c r="AA659" s="6">
        <v>0</v>
      </c>
    </row>
    <row r="660" spans="1:27" x14ac:dyDescent="0.25">
      <c r="A660" s="6">
        <v>0</v>
      </c>
      <c r="C660" s="6">
        <v>13746</v>
      </c>
      <c r="D660" s="6" t="s">
        <v>530</v>
      </c>
      <c r="E660" s="6">
        <v>14452.04</v>
      </c>
      <c r="F660" s="6">
        <v>7560</v>
      </c>
      <c r="G660" s="6">
        <v>-47.69</v>
      </c>
      <c r="H660" s="6">
        <v>36855.03</v>
      </c>
      <c r="I660" s="6">
        <v>387.5</v>
      </c>
      <c r="J660" s="6">
        <v>0</v>
      </c>
      <c r="K660" s="6">
        <v>0</v>
      </c>
      <c r="L660" s="6">
        <v>0</v>
      </c>
      <c r="M660" s="6">
        <v>0</v>
      </c>
      <c r="N660" s="6">
        <v>0</v>
      </c>
      <c r="O660" s="6">
        <v>0</v>
      </c>
      <c r="P660" s="6">
        <v>0</v>
      </c>
      <c r="Q660" s="6">
        <v>0</v>
      </c>
      <c r="R660" s="6">
        <v>0</v>
      </c>
      <c r="S660" s="6">
        <v>0</v>
      </c>
      <c r="T660" s="6">
        <v>0</v>
      </c>
      <c r="U660" s="6">
        <v>0</v>
      </c>
      <c r="V660" s="6">
        <v>0</v>
      </c>
      <c r="W660" s="6">
        <v>0</v>
      </c>
      <c r="X660" s="6">
        <v>0</v>
      </c>
      <c r="Y660" s="6">
        <v>0</v>
      </c>
      <c r="Z660" s="6">
        <v>0</v>
      </c>
      <c r="AA660" s="6">
        <v>0</v>
      </c>
    </row>
    <row r="661" spans="1:27" x14ac:dyDescent="0.25">
      <c r="A661" s="6">
        <v>0</v>
      </c>
      <c r="C661" s="6">
        <v>13771</v>
      </c>
      <c r="D661" s="6" t="s">
        <v>531</v>
      </c>
      <c r="E661" s="6">
        <v>0</v>
      </c>
      <c r="F661" s="6">
        <v>27974.720000000001</v>
      </c>
      <c r="G661" s="6">
        <v>0</v>
      </c>
      <c r="H661" s="6">
        <v>3054.01</v>
      </c>
      <c r="I661" s="6">
        <v>-89.08</v>
      </c>
      <c r="J661" s="6">
        <v>0</v>
      </c>
      <c r="K661" s="6">
        <v>0</v>
      </c>
      <c r="L661" s="6">
        <v>0</v>
      </c>
      <c r="M661" s="6">
        <v>0</v>
      </c>
      <c r="N661" s="6">
        <v>0</v>
      </c>
      <c r="O661" s="6">
        <v>0</v>
      </c>
      <c r="P661" s="6">
        <v>0</v>
      </c>
      <c r="Q661" s="6">
        <v>0</v>
      </c>
      <c r="R661" s="6">
        <v>0</v>
      </c>
      <c r="S661" s="6">
        <v>0</v>
      </c>
      <c r="T661" s="6">
        <v>0</v>
      </c>
      <c r="U661" s="6">
        <v>0</v>
      </c>
      <c r="V661" s="6">
        <v>0</v>
      </c>
      <c r="W661" s="6">
        <v>0</v>
      </c>
      <c r="X661" s="6">
        <v>0</v>
      </c>
      <c r="Y661" s="6">
        <v>0</v>
      </c>
      <c r="Z661" s="6">
        <v>0</v>
      </c>
      <c r="AA661" s="6">
        <v>0</v>
      </c>
    </row>
    <row r="662" spans="1:27" x14ac:dyDescent="0.25">
      <c r="A662" s="6">
        <v>0</v>
      </c>
      <c r="C662" s="6">
        <v>13772</v>
      </c>
      <c r="D662" s="6" t="s">
        <v>1698</v>
      </c>
      <c r="E662" s="6">
        <v>0</v>
      </c>
      <c r="F662" s="6">
        <v>31150.89</v>
      </c>
      <c r="G662" s="6">
        <v>0</v>
      </c>
      <c r="H662" s="6">
        <v>0</v>
      </c>
      <c r="I662" s="6">
        <v>0</v>
      </c>
      <c r="J662" s="6">
        <v>0</v>
      </c>
      <c r="K662" s="6">
        <v>0</v>
      </c>
      <c r="L662" s="6">
        <v>0</v>
      </c>
      <c r="M662" s="6">
        <v>0</v>
      </c>
      <c r="N662" s="6">
        <v>0</v>
      </c>
      <c r="O662" s="6">
        <v>0</v>
      </c>
      <c r="P662" s="6">
        <v>0</v>
      </c>
      <c r="Q662" s="6">
        <v>0</v>
      </c>
      <c r="R662" s="6">
        <v>0</v>
      </c>
      <c r="S662" s="6">
        <v>0</v>
      </c>
      <c r="T662" s="6">
        <v>0</v>
      </c>
      <c r="U662" s="6">
        <v>0</v>
      </c>
      <c r="V662" s="6">
        <v>0</v>
      </c>
      <c r="W662" s="6">
        <v>0</v>
      </c>
      <c r="X662" s="6">
        <v>0</v>
      </c>
      <c r="Y662" s="6">
        <v>0</v>
      </c>
      <c r="Z662" s="6">
        <v>0</v>
      </c>
      <c r="AA662" s="6">
        <v>0</v>
      </c>
    </row>
    <row r="663" spans="1:27" x14ac:dyDescent="0.25">
      <c r="A663" s="6">
        <v>0</v>
      </c>
      <c r="C663" s="6">
        <v>162</v>
      </c>
      <c r="D663" s="6" t="s">
        <v>532</v>
      </c>
      <c r="E663" s="6">
        <v>20950.21</v>
      </c>
      <c r="F663" s="6">
        <v>8946.2800000000007</v>
      </c>
      <c r="G663" s="6">
        <v>-57.3</v>
      </c>
      <c r="H663" s="6">
        <v>41408.82</v>
      </c>
      <c r="I663" s="6">
        <v>362.86</v>
      </c>
      <c r="J663" s="6">
        <v>0</v>
      </c>
      <c r="K663" s="6">
        <v>0</v>
      </c>
      <c r="L663" s="6">
        <v>0</v>
      </c>
      <c r="M663" s="6">
        <v>0</v>
      </c>
      <c r="N663" s="6">
        <v>0</v>
      </c>
      <c r="O663" s="6">
        <v>0</v>
      </c>
      <c r="P663" s="6">
        <v>0</v>
      </c>
      <c r="Q663" s="6">
        <v>0</v>
      </c>
      <c r="R663" s="6">
        <v>0</v>
      </c>
      <c r="S663" s="6">
        <v>0</v>
      </c>
      <c r="T663" s="6">
        <v>0</v>
      </c>
      <c r="U663" s="6">
        <v>0</v>
      </c>
      <c r="V663" s="6">
        <v>0</v>
      </c>
      <c r="W663" s="6">
        <v>0</v>
      </c>
      <c r="X663" s="6">
        <v>0</v>
      </c>
      <c r="Y663" s="6">
        <v>0</v>
      </c>
      <c r="Z663" s="6">
        <v>0</v>
      </c>
      <c r="AA663" s="6">
        <v>0</v>
      </c>
    </row>
    <row r="664" spans="1:27" x14ac:dyDescent="0.25">
      <c r="A664" s="6">
        <v>0</v>
      </c>
      <c r="C664" s="6">
        <v>166</v>
      </c>
      <c r="D664" s="6" t="s">
        <v>533</v>
      </c>
      <c r="E664" s="6">
        <v>7210.06</v>
      </c>
      <c r="F664" s="6">
        <v>4147.8999999999996</v>
      </c>
      <c r="G664" s="6">
        <v>-42.47</v>
      </c>
      <c r="H664" s="6">
        <v>7118.92</v>
      </c>
      <c r="I664" s="6">
        <v>71.63</v>
      </c>
      <c r="J664" s="6">
        <v>0</v>
      </c>
      <c r="K664" s="6">
        <v>0</v>
      </c>
      <c r="L664" s="6">
        <v>0</v>
      </c>
      <c r="M664" s="6">
        <v>0</v>
      </c>
      <c r="N664" s="6">
        <v>0</v>
      </c>
      <c r="O664" s="6">
        <v>0</v>
      </c>
      <c r="P664" s="6">
        <v>0</v>
      </c>
      <c r="Q664" s="6">
        <v>0</v>
      </c>
      <c r="R664" s="6">
        <v>0</v>
      </c>
      <c r="S664" s="6">
        <v>0</v>
      </c>
      <c r="T664" s="6">
        <v>0</v>
      </c>
      <c r="U664" s="6">
        <v>0</v>
      </c>
      <c r="V664" s="6">
        <v>0</v>
      </c>
      <c r="W664" s="6">
        <v>0</v>
      </c>
      <c r="X664" s="6">
        <v>0</v>
      </c>
      <c r="Y664" s="6">
        <v>0</v>
      </c>
      <c r="Z664" s="6">
        <v>0</v>
      </c>
      <c r="AA664" s="6">
        <v>0</v>
      </c>
    </row>
    <row r="665" spans="1:27" x14ac:dyDescent="0.25">
      <c r="A665" s="6">
        <v>0</v>
      </c>
      <c r="C665" s="6">
        <v>17806</v>
      </c>
      <c r="D665" s="6" t="s">
        <v>2008</v>
      </c>
      <c r="E665" s="6">
        <v>14877.87</v>
      </c>
      <c r="F665" s="6">
        <v>0</v>
      </c>
      <c r="G665" s="6">
        <v>0</v>
      </c>
      <c r="H665" s="6">
        <v>0</v>
      </c>
      <c r="I665" s="6">
        <v>0</v>
      </c>
      <c r="J665" s="6">
        <v>0</v>
      </c>
      <c r="K665" s="6">
        <v>0</v>
      </c>
      <c r="L665" s="6">
        <v>0</v>
      </c>
      <c r="M665" s="6">
        <v>0</v>
      </c>
      <c r="N665" s="6">
        <v>0</v>
      </c>
      <c r="O665" s="6">
        <v>0</v>
      </c>
      <c r="P665" s="6">
        <v>0</v>
      </c>
      <c r="Q665" s="6">
        <v>0</v>
      </c>
      <c r="R665" s="6">
        <v>0</v>
      </c>
      <c r="S665" s="6">
        <v>0</v>
      </c>
      <c r="T665" s="6">
        <v>0</v>
      </c>
      <c r="U665" s="6">
        <v>0</v>
      </c>
      <c r="V665" s="6">
        <v>0</v>
      </c>
      <c r="W665" s="6">
        <v>0</v>
      </c>
      <c r="X665" s="6">
        <v>0</v>
      </c>
      <c r="Y665" s="6">
        <v>0</v>
      </c>
      <c r="Z665" s="6">
        <v>0</v>
      </c>
      <c r="AA665" s="6">
        <v>0</v>
      </c>
    </row>
    <row r="666" spans="1:27" x14ac:dyDescent="0.25">
      <c r="A666" s="6">
        <v>0</v>
      </c>
      <c r="C666" s="6">
        <v>17809</v>
      </c>
      <c r="D666" s="6" t="s">
        <v>1699</v>
      </c>
      <c r="E666" s="6">
        <v>0</v>
      </c>
      <c r="F666" s="6">
        <v>4998.3999999999996</v>
      </c>
      <c r="G666" s="6">
        <v>0</v>
      </c>
      <c r="H666" s="6">
        <v>0</v>
      </c>
      <c r="I666" s="6">
        <v>0</v>
      </c>
      <c r="J666" s="6">
        <v>0</v>
      </c>
      <c r="K666" s="6">
        <v>0</v>
      </c>
      <c r="L666" s="6">
        <v>0</v>
      </c>
      <c r="M666" s="6">
        <v>0</v>
      </c>
      <c r="N666" s="6">
        <v>0</v>
      </c>
      <c r="O666" s="6">
        <v>0</v>
      </c>
      <c r="P666" s="6">
        <v>0</v>
      </c>
      <c r="Q666" s="6">
        <v>0</v>
      </c>
      <c r="R666" s="6">
        <v>0</v>
      </c>
      <c r="S666" s="6">
        <v>0</v>
      </c>
      <c r="T666" s="6">
        <v>0</v>
      </c>
      <c r="U666" s="6">
        <v>0</v>
      </c>
      <c r="V666" s="6">
        <v>0</v>
      </c>
      <c r="W666" s="6">
        <v>0</v>
      </c>
      <c r="X666" s="6">
        <v>0</v>
      </c>
      <c r="Y666" s="6">
        <v>0</v>
      </c>
      <c r="Z666" s="6">
        <v>0</v>
      </c>
      <c r="AA666" s="6">
        <v>0</v>
      </c>
    </row>
    <row r="667" spans="1:27" x14ac:dyDescent="0.25">
      <c r="A667" s="6">
        <v>0</v>
      </c>
      <c r="C667" s="6">
        <v>17812</v>
      </c>
      <c r="D667" s="6" t="s">
        <v>1700</v>
      </c>
      <c r="E667" s="6">
        <v>2525.5</v>
      </c>
      <c r="F667" s="6">
        <v>4279.5</v>
      </c>
      <c r="G667" s="6">
        <v>69.45</v>
      </c>
      <c r="H667" s="6">
        <v>0</v>
      </c>
      <c r="I667" s="6">
        <v>0</v>
      </c>
      <c r="J667" s="6">
        <v>0</v>
      </c>
      <c r="K667" s="6">
        <v>0</v>
      </c>
      <c r="L667" s="6">
        <v>0</v>
      </c>
      <c r="M667" s="6">
        <v>0</v>
      </c>
      <c r="N667" s="6">
        <v>0</v>
      </c>
      <c r="O667" s="6">
        <v>0</v>
      </c>
      <c r="P667" s="6">
        <v>0</v>
      </c>
      <c r="Q667" s="6">
        <v>0</v>
      </c>
      <c r="R667" s="6">
        <v>0</v>
      </c>
      <c r="S667" s="6">
        <v>0</v>
      </c>
      <c r="T667" s="6">
        <v>0</v>
      </c>
      <c r="U667" s="6">
        <v>0</v>
      </c>
      <c r="V667" s="6">
        <v>0</v>
      </c>
      <c r="W667" s="6">
        <v>0</v>
      </c>
      <c r="X667" s="6">
        <v>0</v>
      </c>
      <c r="Y667" s="6">
        <v>0</v>
      </c>
      <c r="Z667" s="6">
        <v>0</v>
      </c>
      <c r="AA667" s="6">
        <v>0</v>
      </c>
    </row>
    <row r="668" spans="1:27" x14ac:dyDescent="0.25">
      <c r="A668" s="6">
        <v>0</v>
      </c>
      <c r="C668" s="6">
        <v>17814</v>
      </c>
      <c r="D668" s="6" t="s">
        <v>534</v>
      </c>
      <c r="E668" s="6">
        <v>957</v>
      </c>
      <c r="F668" s="6">
        <v>1341.5</v>
      </c>
      <c r="G668" s="6">
        <v>40.18</v>
      </c>
      <c r="H668" s="6">
        <v>2849.02</v>
      </c>
      <c r="I668" s="6">
        <v>112.38</v>
      </c>
      <c r="J668" s="6">
        <v>0</v>
      </c>
      <c r="K668" s="6">
        <v>0</v>
      </c>
      <c r="L668" s="6">
        <v>0</v>
      </c>
      <c r="M668" s="6">
        <v>0</v>
      </c>
      <c r="N668" s="6">
        <v>0</v>
      </c>
      <c r="O668" s="6">
        <v>0</v>
      </c>
      <c r="P668" s="6">
        <v>0</v>
      </c>
      <c r="Q668" s="6">
        <v>0</v>
      </c>
      <c r="R668" s="6">
        <v>0</v>
      </c>
      <c r="S668" s="6">
        <v>0</v>
      </c>
      <c r="T668" s="6">
        <v>0</v>
      </c>
      <c r="U668" s="6">
        <v>0</v>
      </c>
      <c r="V668" s="6">
        <v>0</v>
      </c>
      <c r="W668" s="6">
        <v>0</v>
      </c>
      <c r="X668" s="6">
        <v>0</v>
      </c>
      <c r="Y668" s="6">
        <v>0</v>
      </c>
      <c r="Z668" s="6">
        <v>0</v>
      </c>
      <c r="AA668" s="6">
        <v>0</v>
      </c>
    </row>
    <row r="669" spans="1:27" x14ac:dyDescent="0.25">
      <c r="A669" s="6">
        <v>0</v>
      </c>
      <c r="C669" s="6">
        <v>17819</v>
      </c>
      <c r="D669" s="6" t="s">
        <v>535</v>
      </c>
      <c r="E669" s="6">
        <v>206327.78</v>
      </c>
      <c r="F669" s="6">
        <v>628198.9</v>
      </c>
      <c r="G669" s="6">
        <v>204.47</v>
      </c>
      <c r="H669" s="6">
        <v>873966.02</v>
      </c>
      <c r="I669" s="6">
        <v>39.119999999999997</v>
      </c>
      <c r="J669" s="6">
        <v>0</v>
      </c>
      <c r="K669" s="6">
        <v>0</v>
      </c>
      <c r="L669" s="6">
        <v>0</v>
      </c>
      <c r="M669" s="6">
        <v>0</v>
      </c>
      <c r="N669" s="6">
        <v>0</v>
      </c>
      <c r="O669" s="6">
        <v>0</v>
      </c>
      <c r="P669" s="6">
        <v>0</v>
      </c>
      <c r="Q669" s="6">
        <v>0</v>
      </c>
      <c r="R669" s="6">
        <v>0</v>
      </c>
      <c r="S669" s="6">
        <v>0</v>
      </c>
      <c r="T669" s="6">
        <v>0</v>
      </c>
      <c r="U669" s="6">
        <v>0</v>
      </c>
      <c r="V669" s="6">
        <v>0</v>
      </c>
      <c r="W669" s="6">
        <v>0</v>
      </c>
      <c r="X669" s="6">
        <v>0</v>
      </c>
      <c r="Y669" s="6">
        <v>0</v>
      </c>
      <c r="Z669" s="6">
        <v>0</v>
      </c>
      <c r="AA669" s="6">
        <v>0</v>
      </c>
    </row>
    <row r="670" spans="1:27" x14ac:dyDescent="0.25">
      <c r="A670" s="6">
        <v>0</v>
      </c>
      <c r="C670" s="6">
        <v>17820</v>
      </c>
      <c r="D670" s="6" t="s">
        <v>536</v>
      </c>
      <c r="E670" s="6">
        <v>20700.810000000001</v>
      </c>
      <c r="F670" s="6">
        <v>75902.92</v>
      </c>
      <c r="G670" s="6">
        <v>266.67</v>
      </c>
      <c r="H670" s="6">
        <v>13800.54</v>
      </c>
      <c r="I670" s="6">
        <v>-81.819999999999993</v>
      </c>
      <c r="J670" s="6">
        <v>0</v>
      </c>
      <c r="K670" s="6">
        <v>0</v>
      </c>
      <c r="L670" s="6">
        <v>0</v>
      </c>
      <c r="M670" s="6">
        <v>0</v>
      </c>
      <c r="N670" s="6">
        <v>0</v>
      </c>
      <c r="O670" s="6">
        <v>0</v>
      </c>
      <c r="P670" s="6">
        <v>0</v>
      </c>
      <c r="Q670" s="6">
        <v>0</v>
      </c>
      <c r="R670" s="6">
        <v>0</v>
      </c>
      <c r="S670" s="6">
        <v>0</v>
      </c>
      <c r="T670" s="6">
        <v>0</v>
      </c>
      <c r="U670" s="6">
        <v>0</v>
      </c>
      <c r="V670" s="6">
        <v>0</v>
      </c>
      <c r="W670" s="6">
        <v>0</v>
      </c>
      <c r="X670" s="6">
        <v>0</v>
      </c>
      <c r="Y670" s="6">
        <v>0</v>
      </c>
      <c r="Z670" s="6">
        <v>0</v>
      </c>
      <c r="AA670" s="6">
        <v>0</v>
      </c>
    </row>
    <row r="671" spans="1:27" x14ac:dyDescent="0.25">
      <c r="A671" s="6">
        <v>0</v>
      </c>
      <c r="C671" s="6">
        <v>17821</v>
      </c>
      <c r="D671" s="6" t="s">
        <v>537</v>
      </c>
      <c r="E671" s="6">
        <v>319701.81</v>
      </c>
      <c r="F671" s="6">
        <v>367717.7</v>
      </c>
      <c r="G671" s="6">
        <v>15.02</v>
      </c>
      <c r="H671" s="6">
        <v>514582.86</v>
      </c>
      <c r="I671" s="6">
        <v>39.94</v>
      </c>
      <c r="J671" s="6">
        <v>0</v>
      </c>
      <c r="K671" s="6">
        <v>0</v>
      </c>
      <c r="L671" s="6">
        <v>0</v>
      </c>
      <c r="M671" s="6">
        <v>0</v>
      </c>
      <c r="N671" s="6">
        <v>0</v>
      </c>
      <c r="O671" s="6">
        <v>0</v>
      </c>
      <c r="P671" s="6">
        <v>0</v>
      </c>
      <c r="Q671" s="6">
        <v>0</v>
      </c>
      <c r="R671" s="6">
        <v>0</v>
      </c>
      <c r="S671" s="6">
        <v>0</v>
      </c>
      <c r="T671" s="6">
        <v>0</v>
      </c>
      <c r="U671" s="6">
        <v>0</v>
      </c>
      <c r="V671" s="6">
        <v>0</v>
      </c>
      <c r="W671" s="6">
        <v>0</v>
      </c>
      <c r="X671" s="6">
        <v>0</v>
      </c>
      <c r="Y671" s="6">
        <v>0</v>
      </c>
      <c r="Z671" s="6">
        <v>0</v>
      </c>
      <c r="AA671" s="6">
        <v>0</v>
      </c>
    </row>
    <row r="672" spans="1:27" x14ac:dyDescent="0.25">
      <c r="A672" s="6">
        <v>0</v>
      </c>
      <c r="C672" s="6">
        <v>17822</v>
      </c>
      <c r="D672" s="6" t="s">
        <v>538</v>
      </c>
      <c r="E672" s="6">
        <v>52681.36</v>
      </c>
      <c r="F672" s="6">
        <v>74094.320000000007</v>
      </c>
      <c r="G672" s="6">
        <v>40.65</v>
      </c>
      <c r="H672" s="6">
        <v>84666.48</v>
      </c>
      <c r="I672" s="6">
        <v>14.27</v>
      </c>
      <c r="J672" s="6">
        <v>0</v>
      </c>
      <c r="K672" s="6">
        <v>0</v>
      </c>
      <c r="L672" s="6">
        <v>0</v>
      </c>
      <c r="M672" s="6">
        <v>0</v>
      </c>
      <c r="N672" s="6">
        <v>0</v>
      </c>
      <c r="O672" s="6">
        <v>0</v>
      </c>
      <c r="P672" s="6">
        <v>0</v>
      </c>
      <c r="Q672" s="6">
        <v>0</v>
      </c>
      <c r="R672" s="6">
        <v>0</v>
      </c>
      <c r="S672" s="6">
        <v>0</v>
      </c>
      <c r="T672" s="6">
        <v>0</v>
      </c>
      <c r="U672" s="6">
        <v>0</v>
      </c>
      <c r="V672" s="6">
        <v>0</v>
      </c>
      <c r="W672" s="6">
        <v>0</v>
      </c>
      <c r="X672" s="6">
        <v>0</v>
      </c>
      <c r="Y672" s="6">
        <v>0</v>
      </c>
      <c r="Z672" s="6">
        <v>0</v>
      </c>
      <c r="AA672" s="6">
        <v>0</v>
      </c>
    </row>
    <row r="673" spans="1:27" x14ac:dyDescent="0.25">
      <c r="A673" s="6">
        <v>0</v>
      </c>
      <c r="C673" s="6">
        <v>17823</v>
      </c>
      <c r="D673" s="6" t="s">
        <v>2009</v>
      </c>
      <c r="E673" s="6">
        <v>0.01</v>
      </c>
      <c r="F673" s="6">
        <v>0</v>
      </c>
      <c r="G673" s="6">
        <v>0</v>
      </c>
      <c r="H673" s="6">
        <v>0</v>
      </c>
      <c r="I673" s="6">
        <v>0</v>
      </c>
      <c r="J673" s="6">
        <v>0</v>
      </c>
      <c r="K673" s="6">
        <v>0</v>
      </c>
      <c r="L673" s="6">
        <v>0</v>
      </c>
      <c r="M673" s="6">
        <v>0</v>
      </c>
      <c r="N673" s="6">
        <v>0</v>
      </c>
      <c r="O673" s="6">
        <v>0</v>
      </c>
      <c r="P673" s="6">
        <v>0</v>
      </c>
      <c r="Q673" s="6">
        <v>0</v>
      </c>
      <c r="R673" s="6">
        <v>0</v>
      </c>
      <c r="S673" s="6">
        <v>0</v>
      </c>
      <c r="T673" s="6">
        <v>0</v>
      </c>
      <c r="U673" s="6">
        <v>0</v>
      </c>
      <c r="V673" s="6">
        <v>0</v>
      </c>
      <c r="W673" s="6">
        <v>0</v>
      </c>
      <c r="X673" s="6">
        <v>0</v>
      </c>
      <c r="Y673" s="6">
        <v>0</v>
      </c>
      <c r="Z673" s="6">
        <v>0</v>
      </c>
      <c r="AA673" s="6">
        <v>0</v>
      </c>
    </row>
    <row r="674" spans="1:27" x14ac:dyDescent="0.25">
      <c r="A674" s="6">
        <v>0</v>
      </c>
      <c r="C674" s="6">
        <v>17824</v>
      </c>
      <c r="D674" s="6" t="s">
        <v>539</v>
      </c>
      <c r="E674" s="6">
        <v>484700.92</v>
      </c>
      <c r="F674" s="6">
        <v>665668.86</v>
      </c>
      <c r="G674" s="6">
        <v>37.340000000000003</v>
      </c>
      <c r="H674" s="6">
        <v>748884.2</v>
      </c>
      <c r="I674" s="6">
        <v>12.5</v>
      </c>
      <c r="J674" s="6">
        <v>0</v>
      </c>
      <c r="K674" s="6">
        <v>0</v>
      </c>
      <c r="L674" s="6">
        <v>0</v>
      </c>
      <c r="M674" s="6">
        <v>0</v>
      </c>
      <c r="N674" s="6">
        <v>0</v>
      </c>
      <c r="O674" s="6">
        <v>0</v>
      </c>
      <c r="P674" s="6">
        <v>0</v>
      </c>
      <c r="Q674" s="6">
        <v>0</v>
      </c>
      <c r="R674" s="6">
        <v>0</v>
      </c>
      <c r="S674" s="6">
        <v>0</v>
      </c>
      <c r="T674" s="6">
        <v>0</v>
      </c>
      <c r="U674" s="6">
        <v>0</v>
      </c>
      <c r="V674" s="6">
        <v>0</v>
      </c>
      <c r="W674" s="6">
        <v>0</v>
      </c>
      <c r="X674" s="6">
        <v>0</v>
      </c>
      <c r="Y674" s="6">
        <v>0</v>
      </c>
      <c r="Z674" s="6">
        <v>0</v>
      </c>
      <c r="AA674" s="6">
        <v>0</v>
      </c>
    </row>
    <row r="675" spans="1:27" x14ac:dyDescent="0.25">
      <c r="A675" s="6">
        <v>0</v>
      </c>
      <c r="C675" s="6">
        <v>17825</v>
      </c>
      <c r="D675" s="6" t="s">
        <v>540</v>
      </c>
      <c r="E675" s="6">
        <v>134615.81</v>
      </c>
      <c r="F675" s="6">
        <v>261821.56</v>
      </c>
      <c r="G675" s="6">
        <v>94.5</v>
      </c>
      <c r="H675" s="6">
        <v>326089.37</v>
      </c>
      <c r="I675" s="6">
        <v>24.55</v>
      </c>
      <c r="J675" s="6">
        <v>0</v>
      </c>
      <c r="K675" s="6">
        <v>0</v>
      </c>
      <c r="L675" s="6">
        <v>0</v>
      </c>
      <c r="M675" s="6">
        <v>0</v>
      </c>
      <c r="N675" s="6">
        <v>0</v>
      </c>
      <c r="O675" s="6">
        <v>0</v>
      </c>
      <c r="P675" s="6">
        <v>0</v>
      </c>
      <c r="Q675" s="6">
        <v>0</v>
      </c>
      <c r="R675" s="6">
        <v>0</v>
      </c>
      <c r="S675" s="6">
        <v>0</v>
      </c>
      <c r="T675" s="6">
        <v>0</v>
      </c>
      <c r="U675" s="6">
        <v>0</v>
      </c>
      <c r="V675" s="6">
        <v>0</v>
      </c>
      <c r="W675" s="6">
        <v>0</v>
      </c>
      <c r="X675" s="6">
        <v>0</v>
      </c>
      <c r="Y675" s="6">
        <v>0</v>
      </c>
      <c r="Z675" s="6">
        <v>0</v>
      </c>
      <c r="AA675" s="6">
        <v>0</v>
      </c>
    </row>
    <row r="676" spans="1:27" x14ac:dyDescent="0.25">
      <c r="A676" s="6">
        <v>0</v>
      </c>
      <c r="C676" s="6">
        <v>17827</v>
      </c>
      <c r="D676" s="6" t="s">
        <v>541</v>
      </c>
      <c r="E676" s="6">
        <v>7972.24</v>
      </c>
      <c r="F676" s="6">
        <v>13060.4</v>
      </c>
      <c r="G676" s="6">
        <v>63.82</v>
      </c>
      <c r="H676" s="6">
        <v>14563.54</v>
      </c>
      <c r="I676" s="6">
        <v>11.51</v>
      </c>
      <c r="J676" s="6">
        <v>0</v>
      </c>
      <c r="K676" s="6">
        <v>0</v>
      </c>
      <c r="L676" s="6">
        <v>0</v>
      </c>
      <c r="M676" s="6">
        <v>0</v>
      </c>
      <c r="N676" s="6">
        <v>0</v>
      </c>
      <c r="O676" s="6">
        <v>0</v>
      </c>
      <c r="P676" s="6">
        <v>0</v>
      </c>
      <c r="Q676" s="6">
        <v>0</v>
      </c>
      <c r="R676" s="6">
        <v>0</v>
      </c>
      <c r="S676" s="6">
        <v>0</v>
      </c>
      <c r="T676" s="6">
        <v>0</v>
      </c>
      <c r="U676" s="6">
        <v>0</v>
      </c>
      <c r="V676" s="6">
        <v>0</v>
      </c>
      <c r="W676" s="6">
        <v>0</v>
      </c>
      <c r="X676" s="6">
        <v>0</v>
      </c>
      <c r="Y676" s="6">
        <v>0</v>
      </c>
      <c r="Z676" s="6">
        <v>0</v>
      </c>
      <c r="AA676" s="6">
        <v>0</v>
      </c>
    </row>
    <row r="677" spans="1:27" x14ac:dyDescent="0.25">
      <c r="A677" s="6">
        <v>0</v>
      </c>
      <c r="C677" s="6">
        <v>17843</v>
      </c>
      <c r="D677" s="6" t="s">
        <v>2010</v>
      </c>
      <c r="E677" s="6">
        <v>10189.94</v>
      </c>
      <c r="F677" s="6">
        <v>0</v>
      </c>
      <c r="G677" s="6">
        <v>0</v>
      </c>
      <c r="H677" s="6">
        <v>0</v>
      </c>
      <c r="I677" s="6">
        <v>0</v>
      </c>
      <c r="J677" s="6">
        <v>0</v>
      </c>
      <c r="K677" s="6">
        <v>0</v>
      </c>
      <c r="L677" s="6">
        <v>0</v>
      </c>
      <c r="M677" s="6">
        <v>0</v>
      </c>
      <c r="N677" s="6">
        <v>0</v>
      </c>
      <c r="O677" s="6">
        <v>0</v>
      </c>
      <c r="P677" s="6">
        <v>0</v>
      </c>
      <c r="Q677" s="6">
        <v>0</v>
      </c>
      <c r="R677" s="6">
        <v>0</v>
      </c>
      <c r="S677" s="6">
        <v>0</v>
      </c>
      <c r="T677" s="6">
        <v>0</v>
      </c>
      <c r="U677" s="6">
        <v>0</v>
      </c>
      <c r="V677" s="6">
        <v>0</v>
      </c>
      <c r="W677" s="6">
        <v>0</v>
      </c>
      <c r="X677" s="6">
        <v>0</v>
      </c>
      <c r="Y677" s="6">
        <v>0</v>
      </c>
      <c r="Z677" s="6">
        <v>0</v>
      </c>
      <c r="AA677" s="6">
        <v>0</v>
      </c>
    </row>
    <row r="678" spans="1:27" x14ac:dyDescent="0.25">
      <c r="A678" s="6">
        <v>0</v>
      </c>
      <c r="C678" s="6">
        <v>17844</v>
      </c>
      <c r="D678" s="6" t="s">
        <v>542</v>
      </c>
      <c r="E678" s="6">
        <v>0</v>
      </c>
      <c r="F678" s="6">
        <v>0</v>
      </c>
      <c r="G678" s="6">
        <v>0</v>
      </c>
      <c r="H678" s="6">
        <v>16921.52</v>
      </c>
      <c r="I678" s="6">
        <v>0</v>
      </c>
      <c r="J678" s="6">
        <v>0</v>
      </c>
      <c r="K678" s="6">
        <v>0</v>
      </c>
      <c r="L678" s="6">
        <v>0</v>
      </c>
      <c r="M678" s="6">
        <v>0</v>
      </c>
      <c r="N678" s="6">
        <v>0</v>
      </c>
      <c r="O678" s="6">
        <v>0</v>
      </c>
      <c r="P678" s="6">
        <v>0</v>
      </c>
      <c r="Q678" s="6">
        <v>0</v>
      </c>
      <c r="R678" s="6">
        <v>0</v>
      </c>
      <c r="S678" s="6">
        <v>0</v>
      </c>
      <c r="T678" s="6">
        <v>0</v>
      </c>
      <c r="U678" s="6">
        <v>0</v>
      </c>
      <c r="V678" s="6">
        <v>0</v>
      </c>
      <c r="W678" s="6">
        <v>0</v>
      </c>
      <c r="X678" s="6">
        <v>0</v>
      </c>
      <c r="Y678" s="6">
        <v>0</v>
      </c>
      <c r="Z678" s="6">
        <v>0</v>
      </c>
      <c r="AA678" s="6">
        <v>0</v>
      </c>
    </row>
    <row r="679" spans="1:27" x14ac:dyDescent="0.25">
      <c r="A679" s="6">
        <v>0</v>
      </c>
      <c r="C679" s="6">
        <v>17849</v>
      </c>
      <c r="D679" s="6" t="s">
        <v>543</v>
      </c>
      <c r="E679" s="6">
        <v>0</v>
      </c>
      <c r="F679" s="6">
        <v>0</v>
      </c>
      <c r="G679" s="6">
        <v>0</v>
      </c>
      <c r="H679" s="6">
        <v>1294.96</v>
      </c>
      <c r="I679" s="6">
        <v>0</v>
      </c>
      <c r="J679" s="6">
        <v>0</v>
      </c>
      <c r="K679" s="6">
        <v>0</v>
      </c>
      <c r="L679" s="6">
        <v>0</v>
      </c>
      <c r="M679" s="6">
        <v>0</v>
      </c>
      <c r="N679" s="6">
        <v>0</v>
      </c>
      <c r="O679" s="6">
        <v>0</v>
      </c>
      <c r="P679" s="6">
        <v>0</v>
      </c>
      <c r="Q679" s="6">
        <v>0</v>
      </c>
      <c r="R679" s="6">
        <v>0</v>
      </c>
      <c r="S679" s="6">
        <v>0</v>
      </c>
      <c r="T679" s="6">
        <v>0</v>
      </c>
      <c r="U679" s="6">
        <v>0</v>
      </c>
      <c r="V679" s="6">
        <v>0</v>
      </c>
      <c r="W679" s="6">
        <v>0</v>
      </c>
      <c r="X679" s="6">
        <v>0</v>
      </c>
      <c r="Y679" s="6">
        <v>0</v>
      </c>
      <c r="Z679" s="6">
        <v>0</v>
      </c>
      <c r="AA679" s="6">
        <v>0</v>
      </c>
    </row>
    <row r="680" spans="1:27" x14ac:dyDescent="0.25">
      <c r="A680" s="6">
        <v>0</v>
      </c>
      <c r="C680" s="6">
        <v>17852</v>
      </c>
      <c r="D680" s="6" t="s">
        <v>544</v>
      </c>
      <c r="E680" s="6">
        <v>1272</v>
      </c>
      <c r="F680" s="6">
        <v>973.47</v>
      </c>
      <c r="G680" s="6">
        <v>-23.47</v>
      </c>
      <c r="H680" s="6">
        <v>1089</v>
      </c>
      <c r="I680" s="6">
        <v>11.87</v>
      </c>
      <c r="J680" s="6">
        <v>0</v>
      </c>
      <c r="K680" s="6">
        <v>0</v>
      </c>
      <c r="L680" s="6">
        <v>0</v>
      </c>
      <c r="M680" s="6">
        <v>0</v>
      </c>
      <c r="N680" s="6">
        <v>0</v>
      </c>
      <c r="O680" s="6">
        <v>0</v>
      </c>
      <c r="P680" s="6">
        <v>0</v>
      </c>
      <c r="Q680" s="6">
        <v>0</v>
      </c>
      <c r="R680" s="6">
        <v>0</v>
      </c>
      <c r="S680" s="6">
        <v>0</v>
      </c>
      <c r="T680" s="6">
        <v>0</v>
      </c>
      <c r="U680" s="6">
        <v>0</v>
      </c>
      <c r="V680" s="6">
        <v>0</v>
      </c>
      <c r="W680" s="6">
        <v>0</v>
      </c>
      <c r="X680" s="6">
        <v>0</v>
      </c>
      <c r="Y680" s="6">
        <v>0</v>
      </c>
      <c r="Z680" s="6">
        <v>0</v>
      </c>
      <c r="AA680" s="6">
        <v>0</v>
      </c>
    </row>
    <row r="681" spans="1:27" x14ac:dyDescent="0.25">
      <c r="A681" s="6">
        <v>0</v>
      </c>
      <c r="C681" s="6">
        <v>17853</v>
      </c>
      <c r="D681" s="6" t="s">
        <v>545</v>
      </c>
      <c r="E681" s="6">
        <v>4105.05</v>
      </c>
      <c r="F681" s="6">
        <v>2721</v>
      </c>
      <c r="G681" s="6">
        <v>-33.72</v>
      </c>
      <c r="H681" s="6">
        <v>1954</v>
      </c>
      <c r="I681" s="6">
        <v>-28.19</v>
      </c>
      <c r="J681" s="6">
        <v>0</v>
      </c>
      <c r="K681" s="6">
        <v>0</v>
      </c>
      <c r="L681" s="6">
        <v>0</v>
      </c>
      <c r="M681" s="6">
        <v>0</v>
      </c>
      <c r="N681" s="6">
        <v>0</v>
      </c>
      <c r="O681" s="6">
        <v>0</v>
      </c>
      <c r="P681" s="6">
        <v>0</v>
      </c>
      <c r="Q681" s="6">
        <v>0</v>
      </c>
      <c r="R681" s="6">
        <v>0</v>
      </c>
      <c r="S681" s="6">
        <v>0</v>
      </c>
      <c r="T681" s="6">
        <v>0</v>
      </c>
      <c r="U681" s="6">
        <v>0</v>
      </c>
      <c r="V681" s="6">
        <v>0</v>
      </c>
      <c r="W681" s="6">
        <v>0</v>
      </c>
      <c r="X681" s="6">
        <v>0</v>
      </c>
      <c r="Y681" s="6">
        <v>0</v>
      </c>
      <c r="Z681" s="6">
        <v>0</v>
      </c>
      <c r="AA681" s="6">
        <v>0</v>
      </c>
    </row>
    <row r="682" spans="1:27" x14ac:dyDescent="0.25">
      <c r="A682" s="6">
        <v>0</v>
      </c>
      <c r="C682" s="6">
        <v>17869</v>
      </c>
      <c r="D682" s="6" t="s">
        <v>546</v>
      </c>
      <c r="E682" s="6">
        <v>21490.09</v>
      </c>
      <c r="F682" s="6">
        <v>81041.53</v>
      </c>
      <c r="G682" s="6">
        <v>277.11</v>
      </c>
      <c r="H682" s="6">
        <v>102574.64</v>
      </c>
      <c r="I682" s="6">
        <v>26.57</v>
      </c>
      <c r="J682" s="6">
        <v>0</v>
      </c>
      <c r="K682" s="6">
        <v>0</v>
      </c>
      <c r="L682" s="6">
        <v>0</v>
      </c>
      <c r="M682" s="6">
        <v>0</v>
      </c>
      <c r="N682" s="6">
        <v>0</v>
      </c>
      <c r="O682" s="6">
        <v>0</v>
      </c>
      <c r="P682" s="6">
        <v>0</v>
      </c>
      <c r="Q682" s="6">
        <v>0</v>
      </c>
      <c r="R682" s="6">
        <v>0</v>
      </c>
      <c r="S682" s="6">
        <v>0</v>
      </c>
      <c r="T682" s="6">
        <v>0</v>
      </c>
      <c r="U682" s="6">
        <v>0</v>
      </c>
      <c r="V682" s="6">
        <v>0</v>
      </c>
      <c r="W682" s="6">
        <v>0</v>
      </c>
      <c r="X682" s="6">
        <v>0</v>
      </c>
      <c r="Y682" s="6">
        <v>0</v>
      </c>
      <c r="Z682" s="6">
        <v>0</v>
      </c>
      <c r="AA682" s="6">
        <v>0</v>
      </c>
    </row>
    <row r="683" spans="1:27" x14ac:dyDescent="0.25">
      <c r="A683" s="6">
        <v>0</v>
      </c>
      <c r="C683" s="6">
        <v>17870</v>
      </c>
      <c r="D683" s="6" t="s">
        <v>547</v>
      </c>
      <c r="E683" s="6">
        <v>6700</v>
      </c>
      <c r="F683" s="6">
        <v>4132.0200000000004</v>
      </c>
      <c r="G683" s="6">
        <v>-38.33</v>
      </c>
      <c r="H683" s="6">
        <v>6891.03</v>
      </c>
      <c r="I683" s="6">
        <v>66.77</v>
      </c>
      <c r="J683" s="6">
        <v>0</v>
      </c>
      <c r="K683" s="6">
        <v>0</v>
      </c>
      <c r="L683" s="6">
        <v>0</v>
      </c>
      <c r="M683" s="6">
        <v>0</v>
      </c>
      <c r="N683" s="6">
        <v>0</v>
      </c>
      <c r="O683" s="6">
        <v>0</v>
      </c>
      <c r="P683" s="6">
        <v>0</v>
      </c>
      <c r="Q683" s="6">
        <v>0</v>
      </c>
      <c r="R683" s="6">
        <v>0</v>
      </c>
      <c r="S683" s="6">
        <v>0</v>
      </c>
      <c r="T683" s="6">
        <v>0</v>
      </c>
      <c r="U683" s="6">
        <v>0</v>
      </c>
      <c r="V683" s="6">
        <v>0</v>
      </c>
      <c r="W683" s="6">
        <v>0</v>
      </c>
      <c r="X683" s="6">
        <v>0</v>
      </c>
      <c r="Y683" s="6">
        <v>0</v>
      </c>
      <c r="Z683" s="6">
        <v>0</v>
      </c>
      <c r="AA683" s="6">
        <v>0</v>
      </c>
    </row>
    <row r="684" spans="1:27" x14ac:dyDescent="0.25">
      <c r="A684" s="6">
        <v>0</v>
      </c>
      <c r="C684" s="6">
        <v>17871</v>
      </c>
      <c r="D684" s="6" t="s">
        <v>548</v>
      </c>
      <c r="E684" s="6">
        <v>52730.16</v>
      </c>
      <c r="F684" s="6">
        <v>6532.97</v>
      </c>
      <c r="G684" s="6">
        <v>-87.61</v>
      </c>
      <c r="H684" s="6">
        <v>120424.56</v>
      </c>
      <c r="I684" s="6">
        <v>1743.34</v>
      </c>
      <c r="J684" s="6">
        <v>0</v>
      </c>
      <c r="K684" s="6">
        <v>0</v>
      </c>
      <c r="L684" s="6">
        <v>0</v>
      </c>
      <c r="M684" s="6">
        <v>0</v>
      </c>
      <c r="N684" s="6">
        <v>0</v>
      </c>
      <c r="O684" s="6">
        <v>0</v>
      </c>
      <c r="P684" s="6">
        <v>0</v>
      </c>
      <c r="Q684" s="6">
        <v>0</v>
      </c>
      <c r="R684" s="6">
        <v>0</v>
      </c>
      <c r="S684" s="6">
        <v>0</v>
      </c>
      <c r="T684" s="6">
        <v>0</v>
      </c>
      <c r="U684" s="6">
        <v>0</v>
      </c>
      <c r="V684" s="6">
        <v>0</v>
      </c>
      <c r="W684" s="6">
        <v>0</v>
      </c>
      <c r="X684" s="6">
        <v>0</v>
      </c>
      <c r="Y684" s="6">
        <v>0</v>
      </c>
      <c r="Z684" s="6">
        <v>0</v>
      </c>
      <c r="AA684" s="6">
        <v>0</v>
      </c>
    </row>
    <row r="685" spans="1:27" x14ac:dyDescent="0.25">
      <c r="A685" s="6">
        <v>0</v>
      </c>
      <c r="C685" s="6">
        <v>17872</v>
      </c>
      <c r="D685" s="6" t="s">
        <v>549</v>
      </c>
      <c r="E685" s="6">
        <v>31155.64</v>
      </c>
      <c r="F685" s="6">
        <v>30994.82</v>
      </c>
      <c r="G685" s="6">
        <v>-0.52</v>
      </c>
      <c r="H685" s="6">
        <v>18850</v>
      </c>
      <c r="I685" s="6">
        <v>-39.18</v>
      </c>
      <c r="J685" s="6">
        <v>0</v>
      </c>
      <c r="K685" s="6">
        <v>0</v>
      </c>
      <c r="L685" s="6">
        <v>0</v>
      </c>
      <c r="M685" s="6">
        <v>0</v>
      </c>
      <c r="N685" s="6">
        <v>0</v>
      </c>
      <c r="O685" s="6">
        <v>0</v>
      </c>
      <c r="P685" s="6">
        <v>0</v>
      </c>
      <c r="Q685" s="6">
        <v>0</v>
      </c>
      <c r="R685" s="6">
        <v>0</v>
      </c>
      <c r="S685" s="6">
        <v>0</v>
      </c>
      <c r="T685" s="6">
        <v>0</v>
      </c>
      <c r="U685" s="6">
        <v>0</v>
      </c>
      <c r="V685" s="6">
        <v>0</v>
      </c>
      <c r="W685" s="6">
        <v>0</v>
      </c>
      <c r="X685" s="6">
        <v>0</v>
      </c>
      <c r="Y685" s="6">
        <v>0</v>
      </c>
      <c r="Z685" s="6">
        <v>0</v>
      </c>
      <c r="AA685" s="6">
        <v>0</v>
      </c>
    </row>
    <row r="686" spans="1:27" x14ac:dyDescent="0.25">
      <c r="A686" s="6">
        <v>0</v>
      </c>
      <c r="C686" s="6">
        <v>17873</v>
      </c>
      <c r="D686" s="6" t="s">
        <v>550</v>
      </c>
      <c r="E686" s="6">
        <v>8410.9599999999991</v>
      </c>
      <c r="F686" s="6">
        <v>10854.8</v>
      </c>
      <c r="G686" s="6">
        <v>29.06</v>
      </c>
      <c r="H686" s="6">
        <v>14143.06</v>
      </c>
      <c r="I686" s="6">
        <v>30.29</v>
      </c>
      <c r="J686" s="6">
        <v>0</v>
      </c>
      <c r="K686" s="6">
        <v>0</v>
      </c>
      <c r="L686" s="6">
        <v>0</v>
      </c>
      <c r="M686" s="6">
        <v>0</v>
      </c>
      <c r="N686" s="6">
        <v>0</v>
      </c>
      <c r="O686" s="6">
        <v>0</v>
      </c>
      <c r="P686" s="6">
        <v>0</v>
      </c>
      <c r="Q686" s="6">
        <v>0</v>
      </c>
      <c r="R686" s="6">
        <v>0</v>
      </c>
      <c r="S686" s="6">
        <v>0</v>
      </c>
      <c r="T686" s="6">
        <v>0</v>
      </c>
      <c r="U686" s="6">
        <v>0</v>
      </c>
      <c r="V686" s="6">
        <v>0</v>
      </c>
      <c r="W686" s="6">
        <v>0</v>
      </c>
      <c r="X686" s="6">
        <v>0</v>
      </c>
      <c r="Y686" s="6">
        <v>0</v>
      </c>
      <c r="Z686" s="6">
        <v>0</v>
      </c>
      <c r="AA686" s="6">
        <v>0</v>
      </c>
    </row>
    <row r="687" spans="1:27" x14ac:dyDescent="0.25">
      <c r="A687" s="6">
        <v>0</v>
      </c>
      <c r="C687" s="6">
        <v>17876</v>
      </c>
      <c r="D687" s="6" t="s">
        <v>2011</v>
      </c>
      <c r="E687" s="6">
        <v>263</v>
      </c>
      <c r="F687" s="6">
        <v>0</v>
      </c>
      <c r="G687" s="6">
        <v>0</v>
      </c>
      <c r="H687" s="6">
        <v>0</v>
      </c>
      <c r="I687" s="6">
        <v>0</v>
      </c>
      <c r="J687" s="6">
        <v>0</v>
      </c>
      <c r="K687" s="6">
        <v>0</v>
      </c>
      <c r="L687" s="6">
        <v>0</v>
      </c>
      <c r="M687" s="6">
        <v>0</v>
      </c>
      <c r="N687" s="6">
        <v>0</v>
      </c>
      <c r="O687" s="6">
        <v>0</v>
      </c>
      <c r="P687" s="6">
        <v>0</v>
      </c>
      <c r="Q687" s="6">
        <v>0</v>
      </c>
      <c r="R687" s="6">
        <v>0</v>
      </c>
      <c r="S687" s="6">
        <v>0</v>
      </c>
      <c r="T687" s="6">
        <v>0</v>
      </c>
      <c r="U687" s="6">
        <v>0</v>
      </c>
      <c r="V687" s="6">
        <v>0</v>
      </c>
      <c r="W687" s="6">
        <v>0</v>
      </c>
      <c r="X687" s="6">
        <v>0</v>
      </c>
      <c r="Y687" s="6">
        <v>0</v>
      </c>
      <c r="Z687" s="6">
        <v>0</v>
      </c>
      <c r="AA687" s="6">
        <v>0</v>
      </c>
    </row>
    <row r="688" spans="1:27" x14ac:dyDescent="0.25">
      <c r="A688" s="6">
        <v>0</v>
      </c>
      <c r="C688" s="6">
        <v>17877</v>
      </c>
      <c r="D688" s="6" t="s">
        <v>551</v>
      </c>
      <c r="E688" s="6">
        <v>0</v>
      </c>
      <c r="F688" s="6">
        <v>490726.55</v>
      </c>
      <c r="G688" s="6">
        <v>0</v>
      </c>
      <c r="H688" s="6">
        <v>1812417.1</v>
      </c>
      <c r="I688" s="6">
        <v>269.33</v>
      </c>
      <c r="J688" s="6">
        <v>0</v>
      </c>
      <c r="K688" s="6">
        <v>0</v>
      </c>
      <c r="L688" s="6">
        <v>0</v>
      </c>
      <c r="M688" s="6">
        <v>0</v>
      </c>
      <c r="N688" s="6">
        <v>0</v>
      </c>
      <c r="O688" s="6">
        <v>0</v>
      </c>
      <c r="P688" s="6">
        <v>0</v>
      </c>
      <c r="Q688" s="6">
        <v>0</v>
      </c>
      <c r="R688" s="6">
        <v>0</v>
      </c>
      <c r="S688" s="6">
        <v>0</v>
      </c>
      <c r="T688" s="6">
        <v>0</v>
      </c>
      <c r="U688" s="6">
        <v>0</v>
      </c>
      <c r="V688" s="6">
        <v>0</v>
      </c>
      <c r="W688" s="6">
        <v>0</v>
      </c>
      <c r="X688" s="6">
        <v>0</v>
      </c>
      <c r="Y688" s="6">
        <v>0</v>
      </c>
      <c r="Z688" s="6">
        <v>0</v>
      </c>
      <c r="AA688" s="6">
        <v>0</v>
      </c>
    </row>
    <row r="689" spans="1:27" x14ac:dyDescent="0.25">
      <c r="A689" s="6">
        <v>0</v>
      </c>
      <c r="C689" s="6">
        <v>17878</v>
      </c>
      <c r="D689" s="6" t="s">
        <v>552</v>
      </c>
      <c r="E689" s="6">
        <v>13990.82</v>
      </c>
      <c r="F689" s="6">
        <v>9579.8799999999992</v>
      </c>
      <c r="G689" s="6">
        <v>-31.53</v>
      </c>
      <c r="H689" s="6">
        <v>3831.96</v>
      </c>
      <c r="I689" s="6">
        <v>-60</v>
      </c>
      <c r="J689" s="6">
        <v>0</v>
      </c>
      <c r="K689" s="6">
        <v>0</v>
      </c>
      <c r="L689" s="6">
        <v>0</v>
      </c>
      <c r="M689" s="6">
        <v>0</v>
      </c>
      <c r="N689" s="6">
        <v>0</v>
      </c>
      <c r="O689" s="6">
        <v>0</v>
      </c>
      <c r="P689" s="6">
        <v>0</v>
      </c>
      <c r="Q689" s="6">
        <v>0</v>
      </c>
      <c r="R689" s="6">
        <v>0</v>
      </c>
      <c r="S689" s="6">
        <v>0</v>
      </c>
      <c r="T689" s="6">
        <v>0</v>
      </c>
      <c r="U689" s="6">
        <v>0</v>
      </c>
      <c r="V689" s="6">
        <v>0</v>
      </c>
      <c r="W689" s="6">
        <v>0</v>
      </c>
      <c r="X689" s="6">
        <v>0</v>
      </c>
      <c r="Y689" s="6">
        <v>0</v>
      </c>
      <c r="Z689" s="6">
        <v>0</v>
      </c>
      <c r="AA689" s="6">
        <v>0</v>
      </c>
    </row>
    <row r="690" spans="1:27" x14ac:dyDescent="0.25">
      <c r="A690" s="6">
        <v>0</v>
      </c>
      <c r="C690" s="6">
        <v>17918</v>
      </c>
      <c r="D690" s="6" t="s">
        <v>553</v>
      </c>
      <c r="E690" s="6">
        <v>29165.8</v>
      </c>
      <c r="F690" s="6">
        <v>6396.02</v>
      </c>
      <c r="G690" s="6">
        <v>-78.069999999999993</v>
      </c>
      <c r="H690" s="6">
        <v>3274.43</v>
      </c>
      <c r="I690" s="6">
        <v>-48.81</v>
      </c>
      <c r="J690" s="6">
        <v>0</v>
      </c>
      <c r="K690" s="6">
        <v>0</v>
      </c>
      <c r="L690" s="6">
        <v>0</v>
      </c>
      <c r="M690" s="6">
        <v>0</v>
      </c>
      <c r="N690" s="6">
        <v>0</v>
      </c>
      <c r="O690" s="6">
        <v>0</v>
      </c>
      <c r="P690" s="6">
        <v>0</v>
      </c>
      <c r="Q690" s="6">
        <v>0</v>
      </c>
      <c r="R690" s="6">
        <v>0</v>
      </c>
      <c r="S690" s="6">
        <v>0</v>
      </c>
      <c r="T690" s="6">
        <v>0</v>
      </c>
      <c r="U690" s="6">
        <v>0</v>
      </c>
      <c r="V690" s="6">
        <v>0</v>
      </c>
      <c r="W690" s="6">
        <v>0</v>
      </c>
      <c r="X690" s="6">
        <v>0</v>
      </c>
      <c r="Y690" s="6">
        <v>0</v>
      </c>
      <c r="Z690" s="6">
        <v>0</v>
      </c>
      <c r="AA690" s="6">
        <v>0</v>
      </c>
    </row>
    <row r="691" spans="1:27" x14ac:dyDescent="0.25">
      <c r="A691" s="6">
        <v>0</v>
      </c>
      <c r="C691" s="6">
        <v>17919</v>
      </c>
      <c r="D691" s="6" t="s">
        <v>554</v>
      </c>
      <c r="E691" s="6">
        <v>5336</v>
      </c>
      <c r="F691" s="6">
        <v>6750.06</v>
      </c>
      <c r="G691" s="6">
        <v>26.5</v>
      </c>
      <c r="H691" s="6">
        <v>8182.04</v>
      </c>
      <c r="I691" s="6">
        <v>21.21</v>
      </c>
      <c r="J691" s="6">
        <v>0</v>
      </c>
      <c r="K691" s="6">
        <v>0</v>
      </c>
      <c r="L691" s="6">
        <v>0</v>
      </c>
      <c r="M691" s="6">
        <v>0</v>
      </c>
      <c r="N691" s="6">
        <v>0</v>
      </c>
      <c r="O691" s="6">
        <v>0</v>
      </c>
      <c r="P691" s="6">
        <v>0</v>
      </c>
      <c r="Q691" s="6">
        <v>0</v>
      </c>
      <c r="R691" s="6">
        <v>0</v>
      </c>
      <c r="S691" s="6">
        <v>0</v>
      </c>
      <c r="T691" s="6">
        <v>0</v>
      </c>
      <c r="U691" s="6">
        <v>0</v>
      </c>
      <c r="V691" s="6">
        <v>0</v>
      </c>
      <c r="W691" s="6">
        <v>0</v>
      </c>
      <c r="X691" s="6">
        <v>0</v>
      </c>
      <c r="Y691" s="6">
        <v>0</v>
      </c>
      <c r="Z691" s="6">
        <v>0</v>
      </c>
      <c r="AA691" s="6">
        <v>0</v>
      </c>
    </row>
    <row r="692" spans="1:27" x14ac:dyDescent="0.25">
      <c r="A692" s="6">
        <v>0</v>
      </c>
      <c r="C692" s="6">
        <v>17924</v>
      </c>
      <c r="D692" s="6" t="s">
        <v>555</v>
      </c>
      <c r="E692" s="6">
        <v>12542.49</v>
      </c>
      <c r="F692" s="6">
        <v>7408.95</v>
      </c>
      <c r="G692" s="6">
        <v>-40.93</v>
      </c>
      <c r="H692" s="6">
        <v>4827.9799999999996</v>
      </c>
      <c r="I692" s="6">
        <v>-34.840000000000003</v>
      </c>
      <c r="J692" s="6">
        <v>0</v>
      </c>
      <c r="K692" s="6">
        <v>0</v>
      </c>
      <c r="L692" s="6">
        <v>0</v>
      </c>
      <c r="M692" s="6">
        <v>0</v>
      </c>
      <c r="N692" s="6">
        <v>0</v>
      </c>
      <c r="O692" s="6">
        <v>0</v>
      </c>
      <c r="P692" s="6">
        <v>0</v>
      </c>
      <c r="Q692" s="6">
        <v>0</v>
      </c>
      <c r="R692" s="6">
        <v>0</v>
      </c>
      <c r="S692" s="6">
        <v>0</v>
      </c>
      <c r="T692" s="6">
        <v>0</v>
      </c>
      <c r="U692" s="6">
        <v>0</v>
      </c>
      <c r="V692" s="6">
        <v>0</v>
      </c>
      <c r="W692" s="6">
        <v>0</v>
      </c>
      <c r="X692" s="6">
        <v>0</v>
      </c>
      <c r="Y692" s="6">
        <v>0</v>
      </c>
      <c r="Z692" s="6">
        <v>0</v>
      </c>
      <c r="AA692" s="6">
        <v>0</v>
      </c>
    </row>
    <row r="693" spans="1:27" x14ac:dyDescent="0.25">
      <c r="A693" s="6">
        <v>0</v>
      </c>
      <c r="C693" s="6">
        <v>17925</v>
      </c>
      <c r="D693" s="6" t="s">
        <v>556</v>
      </c>
      <c r="E693" s="6">
        <v>16684.919999999998</v>
      </c>
      <c r="F693" s="6">
        <v>3962.01</v>
      </c>
      <c r="G693" s="6">
        <v>-76.25</v>
      </c>
      <c r="H693" s="6">
        <v>7657.98</v>
      </c>
      <c r="I693" s="6">
        <v>93.29</v>
      </c>
      <c r="J693" s="6">
        <v>0</v>
      </c>
      <c r="K693" s="6">
        <v>0</v>
      </c>
      <c r="L693" s="6">
        <v>0</v>
      </c>
      <c r="M693" s="6">
        <v>0</v>
      </c>
      <c r="N693" s="6">
        <v>0</v>
      </c>
      <c r="O693" s="6">
        <v>0</v>
      </c>
      <c r="P693" s="6">
        <v>0</v>
      </c>
      <c r="Q693" s="6">
        <v>0</v>
      </c>
      <c r="R693" s="6">
        <v>0</v>
      </c>
      <c r="S693" s="6">
        <v>0</v>
      </c>
      <c r="T693" s="6">
        <v>0</v>
      </c>
      <c r="U693" s="6">
        <v>0</v>
      </c>
      <c r="V693" s="6">
        <v>0</v>
      </c>
      <c r="W693" s="6">
        <v>0</v>
      </c>
      <c r="X693" s="6">
        <v>0</v>
      </c>
      <c r="Y693" s="6">
        <v>0</v>
      </c>
      <c r="Z693" s="6">
        <v>0</v>
      </c>
      <c r="AA693" s="6">
        <v>0</v>
      </c>
    </row>
    <row r="694" spans="1:27" x14ac:dyDescent="0.25">
      <c r="A694" s="6">
        <v>0</v>
      </c>
      <c r="C694" s="6">
        <v>17926</v>
      </c>
      <c r="D694" s="6" t="s">
        <v>1701</v>
      </c>
      <c r="E694" s="6">
        <v>12093.25</v>
      </c>
      <c r="F694" s="6">
        <v>4867.6099999999997</v>
      </c>
      <c r="G694" s="6">
        <v>-59.75</v>
      </c>
      <c r="H694" s="6">
        <v>0</v>
      </c>
      <c r="I694" s="6">
        <v>0</v>
      </c>
      <c r="J694" s="6">
        <v>0</v>
      </c>
      <c r="K694" s="6">
        <v>0</v>
      </c>
      <c r="L694" s="6">
        <v>0</v>
      </c>
      <c r="M694" s="6">
        <v>0</v>
      </c>
      <c r="N694" s="6">
        <v>0</v>
      </c>
      <c r="O694" s="6">
        <v>0</v>
      </c>
      <c r="P694" s="6">
        <v>0</v>
      </c>
      <c r="Q694" s="6">
        <v>0</v>
      </c>
      <c r="R694" s="6">
        <v>0</v>
      </c>
      <c r="S694" s="6">
        <v>0</v>
      </c>
      <c r="T694" s="6">
        <v>0</v>
      </c>
      <c r="U694" s="6">
        <v>0</v>
      </c>
      <c r="V694" s="6">
        <v>0</v>
      </c>
      <c r="W694" s="6">
        <v>0</v>
      </c>
      <c r="X694" s="6">
        <v>0</v>
      </c>
      <c r="Y694" s="6">
        <v>0</v>
      </c>
      <c r="Z694" s="6">
        <v>0</v>
      </c>
      <c r="AA694" s="6">
        <v>0</v>
      </c>
    </row>
    <row r="695" spans="1:27" x14ac:dyDescent="0.25">
      <c r="A695" s="6">
        <v>0</v>
      </c>
      <c r="C695" s="6">
        <v>17947</v>
      </c>
      <c r="D695" s="6" t="s">
        <v>2012</v>
      </c>
      <c r="E695" s="6">
        <v>19860.63</v>
      </c>
      <c r="F695" s="6">
        <v>0</v>
      </c>
      <c r="G695" s="6">
        <v>0</v>
      </c>
      <c r="H695" s="6">
        <v>0</v>
      </c>
      <c r="I695" s="6">
        <v>0</v>
      </c>
      <c r="J695" s="6">
        <v>0</v>
      </c>
      <c r="K695" s="6">
        <v>0</v>
      </c>
      <c r="L695" s="6">
        <v>0</v>
      </c>
      <c r="M695" s="6">
        <v>0</v>
      </c>
      <c r="N695" s="6">
        <v>0</v>
      </c>
      <c r="O695" s="6">
        <v>0</v>
      </c>
      <c r="P695" s="6">
        <v>0</v>
      </c>
      <c r="Q695" s="6">
        <v>0</v>
      </c>
      <c r="R695" s="6">
        <v>0</v>
      </c>
      <c r="S695" s="6">
        <v>0</v>
      </c>
      <c r="T695" s="6">
        <v>0</v>
      </c>
      <c r="U695" s="6">
        <v>0</v>
      </c>
      <c r="V695" s="6">
        <v>0</v>
      </c>
      <c r="W695" s="6">
        <v>0</v>
      </c>
      <c r="X695" s="6">
        <v>0</v>
      </c>
      <c r="Y695" s="6">
        <v>0</v>
      </c>
      <c r="Z695" s="6">
        <v>0</v>
      </c>
      <c r="AA695" s="6">
        <v>0</v>
      </c>
    </row>
    <row r="696" spans="1:27" x14ac:dyDescent="0.25">
      <c r="A696" s="6">
        <v>0</v>
      </c>
      <c r="C696" s="6">
        <v>17975</v>
      </c>
      <c r="D696" s="6" t="s">
        <v>557</v>
      </c>
      <c r="E696" s="6">
        <v>187227.9</v>
      </c>
      <c r="F696" s="6">
        <v>2049473.82</v>
      </c>
      <c r="G696" s="6">
        <v>994.64</v>
      </c>
      <c r="H696" s="6">
        <v>2669331.02</v>
      </c>
      <c r="I696" s="6">
        <v>30.24</v>
      </c>
      <c r="J696" s="6">
        <v>0</v>
      </c>
      <c r="K696" s="6">
        <v>0</v>
      </c>
      <c r="L696" s="6">
        <v>0</v>
      </c>
      <c r="M696" s="6">
        <v>0</v>
      </c>
      <c r="N696" s="6">
        <v>0</v>
      </c>
      <c r="O696" s="6">
        <v>0</v>
      </c>
      <c r="P696" s="6">
        <v>0</v>
      </c>
      <c r="Q696" s="6">
        <v>0</v>
      </c>
      <c r="R696" s="6">
        <v>0</v>
      </c>
      <c r="S696" s="6">
        <v>0</v>
      </c>
      <c r="T696" s="6">
        <v>0</v>
      </c>
      <c r="U696" s="6">
        <v>0</v>
      </c>
      <c r="V696" s="6">
        <v>0</v>
      </c>
      <c r="W696" s="6">
        <v>0</v>
      </c>
      <c r="X696" s="6">
        <v>0</v>
      </c>
      <c r="Y696" s="6">
        <v>0</v>
      </c>
      <c r="Z696" s="6">
        <v>0</v>
      </c>
      <c r="AA696" s="6">
        <v>0</v>
      </c>
    </row>
    <row r="697" spans="1:27" x14ac:dyDescent="0.25">
      <c r="A697" s="6">
        <v>0</v>
      </c>
      <c r="C697" s="6">
        <v>17979</v>
      </c>
      <c r="D697" s="6" t="s">
        <v>558</v>
      </c>
      <c r="E697" s="6">
        <v>0</v>
      </c>
      <c r="F697" s="6">
        <v>19737.939999999999</v>
      </c>
      <c r="G697" s="6">
        <v>0</v>
      </c>
      <c r="H697" s="6">
        <v>144511.82</v>
      </c>
      <c r="I697" s="6">
        <v>632.15</v>
      </c>
      <c r="J697" s="6">
        <v>0</v>
      </c>
      <c r="K697" s="6">
        <v>0</v>
      </c>
      <c r="L697" s="6">
        <v>0</v>
      </c>
      <c r="M697" s="6">
        <v>0</v>
      </c>
      <c r="N697" s="6">
        <v>0</v>
      </c>
      <c r="O697" s="6">
        <v>0</v>
      </c>
      <c r="P697" s="6">
        <v>0</v>
      </c>
      <c r="Q697" s="6">
        <v>0</v>
      </c>
      <c r="R697" s="6">
        <v>0</v>
      </c>
      <c r="S697" s="6">
        <v>0</v>
      </c>
      <c r="T697" s="6">
        <v>0</v>
      </c>
      <c r="U697" s="6">
        <v>0</v>
      </c>
      <c r="V697" s="6">
        <v>0</v>
      </c>
      <c r="W697" s="6">
        <v>0</v>
      </c>
      <c r="X697" s="6">
        <v>0</v>
      </c>
      <c r="Y697" s="6">
        <v>0</v>
      </c>
      <c r="Z697" s="6">
        <v>0</v>
      </c>
      <c r="AA697" s="6">
        <v>0</v>
      </c>
    </row>
    <row r="698" spans="1:27" x14ac:dyDescent="0.25">
      <c r="A698" s="6">
        <v>0</v>
      </c>
      <c r="C698" s="6">
        <v>17999</v>
      </c>
      <c r="D698" s="6" t="s">
        <v>559</v>
      </c>
      <c r="E698" s="6">
        <v>1360</v>
      </c>
      <c r="F698" s="6">
        <v>680</v>
      </c>
      <c r="G698" s="6">
        <v>-50</v>
      </c>
      <c r="H698" s="6">
        <v>680</v>
      </c>
      <c r="I698" s="6">
        <v>0</v>
      </c>
      <c r="J698" s="6">
        <v>0</v>
      </c>
      <c r="K698" s="6">
        <v>0</v>
      </c>
      <c r="L698" s="6">
        <v>0</v>
      </c>
      <c r="M698" s="6">
        <v>0</v>
      </c>
      <c r="N698" s="6">
        <v>0</v>
      </c>
      <c r="O698" s="6">
        <v>0</v>
      </c>
      <c r="P698" s="6">
        <v>0</v>
      </c>
      <c r="Q698" s="6">
        <v>0</v>
      </c>
      <c r="R698" s="6">
        <v>0</v>
      </c>
      <c r="S698" s="6">
        <v>0</v>
      </c>
      <c r="T698" s="6">
        <v>0</v>
      </c>
      <c r="U698" s="6">
        <v>0</v>
      </c>
      <c r="V698" s="6">
        <v>0</v>
      </c>
      <c r="W698" s="6">
        <v>0</v>
      </c>
      <c r="X698" s="6">
        <v>0</v>
      </c>
      <c r="Y698" s="6">
        <v>0</v>
      </c>
      <c r="Z698" s="6">
        <v>0</v>
      </c>
      <c r="AA698" s="6">
        <v>0</v>
      </c>
    </row>
    <row r="699" spans="1:27" x14ac:dyDescent="0.25">
      <c r="A699" s="6">
        <v>0</v>
      </c>
      <c r="C699" s="6">
        <v>18001</v>
      </c>
      <c r="D699" s="6" t="s">
        <v>560</v>
      </c>
      <c r="E699" s="6">
        <v>1360</v>
      </c>
      <c r="F699" s="6">
        <v>3400</v>
      </c>
      <c r="G699" s="6">
        <v>150</v>
      </c>
      <c r="H699" s="6">
        <v>2040</v>
      </c>
      <c r="I699" s="6">
        <v>-40</v>
      </c>
      <c r="J699" s="6">
        <v>0</v>
      </c>
      <c r="K699" s="6">
        <v>0</v>
      </c>
      <c r="L699" s="6">
        <v>0</v>
      </c>
      <c r="M699" s="6">
        <v>0</v>
      </c>
      <c r="N699" s="6">
        <v>0</v>
      </c>
      <c r="O699" s="6">
        <v>0</v>
      </c>
      <c r="P699" s="6">
        <v>0</v>
      </c>
      <c r="Q699" s="6">
        <v>0</v>
      </c>
      <c r="R699" s="6">
        <v>0</v>
      </c>
      <c r="S699" s="6">
        <v>0</v>
      </c>
      <c r="T699" s="6">
        <v>0</v>
      </c>
      <c r="U699" s="6">
        <v>0</v>
      </c>
      <c r="V699" s="6">
        <v>0</v>
      </c>
      <c r="W699" s="6">
        <v>0</v>
      </c>
      <c r="X699" s="6">
        <v>0</v>
      </c>
      <c r="Y699" s="6">
        <v>0</v>
      </c>
      <c r="Z699" s="6">
        <v>0</v>
      </c>
      <c r="AA699" s="6">
        <v>0</v>
      </c>
    </row>
    <row r="700" spans="1:27" x14ac:dyDescent="0.25">
      <c r="A700" s="6">
        <v>0</v>
      </c>
      <c r="C700" s="6">
        <v>18004</v>
      </c>
      <c r="D700" s="6" t="s">
        <v>561</v>
      </c>
      <c r="E700" s="6">
        <v>43135.23</v>
      </c>
      <c r="F700" s="6">
        <v>95159.61</v>
      </c>
      <c r="G700" s="6">
        <v>120.61</v>
      </c>
      <c r="H700" s="6">
        <v>186414.99</v>
      </c>
      <c r="I700" s="6">
        <v>95.9</v>
      </c>
      <c r="J700" s="6">
        <v>0</v>
      </c>
      <c r="K700" s="6">
        <v>0</v>
      </c>
      <c r="L700" s="6">
        <v>0</v>
      </c>
      <c r="M700" s="6">
        <v>0</v>
      </c>
      <c r="N700" s="6">
        <v>0</v>
      </c>
      <c r="O700" s="6">
        <v>0</v>
      </c>
      <c r="P700" s="6">
        <v>0</v>
      </c>
      <c r="Q700" s="6">
        <v>0</v>
      </c>
      <c r="R700" s="6">
        <v>0</v>
      </c>
      <c r="S700" s="6">
        <v>0</v>
      </c>
      <c r="T700" s="6">
        <v>0</v>
      </c>
      <c r="U700" s="6">
        <v>0</v>
      </c>
      <c r="V700" s="6">
        <v>0</v>
      </c>
      <c r="W700" s="6">
        <v>0</v>
      </c>
      <c r="X700" s="6">
        <v>0</v>
      </c>
      <c r="Y700" s="6">
        <v>0</v>
      </c>
      <c r="Z700" s="6">
        <v>0</v>
      </c>
      <c r="AA700" s="6">
        <v>0</v>
      </c>
    </row>
    <row r="701" spans="1:27" x14ac:dyDescent="0.25">
      <c r="A701" s="6">
        <v>0</v>
      </c>
      <c r="C701" s="6">
        <v>18005</v>
      </c>
      <c r="D701" s="6" t="s">
        <v>562</v>
      </c>
      <c r="E701" s="6">
        <v>18647.43</v>
      </c>
      <c r="F701" s="6">
        <v>40905.68</v>
      </c>
      <c r="G701" s="6">
        <v>119.36</v>
      </c>
      <c r="H701" s="6">
        <v>218661.18</v>
      </c>
      <c r="I701" s="6">
        <v>434.55</v>
      </c>
      <c r="J701" s="6">
        <v>0</v>
      </c>
      <c r="K701" s="6">
        <v>0</v>
      </c>
      <c r="L701" s="6">
        <v>0</v>
      </c>
      <c r="M701" s="6">
        <v>0</v>
      </c>
      <c r="N701" s="6">
        <v>0</v>
      </c>
      <c r="O701" s="6">
        <v>0</v>
      </c>
      <c r="P701" s="6">
        <v>0</v>
      </c>
      <c r="Q701" s="6">
        <v>0</v>
      </c>
      <c r="R701" s="6">
        <v>0</v>
      </c>
      <c r="S701" s="6">
        <v>0</v>
      </c>
      <c r="T701" s="6">
        <v>0</v>
      </c>
      <c r="U701" s="6">
        <v>0</v>
      </c>
      <c r="V701" s="6">
        <v>0</v>
      </c>
      <c r="W701" s="6">
        <v>0</v>
      </c>
      <c r="X701" s="6">
        <v>0</v>
      </c>
      <c r="Y701" s="6">
        <v>0</v>
      </c>
      <c r="Z701" s="6">
        <v>0</v>
      </c>
      <c r="AA701" s="6">
        <v>0</v>
      </c>
    </row>
    <row r="702" spans="1:27" x14ac:dyDescent="0.25">
      <c r="A702" s="6">
        <v>0</v>
      </c>
      <c r="C702" s="6">
        <v>18021</v>
      </c>
      <c r="D702" s="6" t="s">
        <v>563</v>
      </c>
      <c r="E702" s="6">
        <v>0</v>
      </c>
      <c r="F702" s="6">
        <v>1999.94</v>
      </c>
      <c r="G702" s="6">
        <v>0</v>
      </c>
      <c r="H702" s="6">
        <v>17144.419999999998</v>
      </c>
      <c r="I702" s="6">
        <v>757.25</v>
      </c>
      <c r="J702" s="6">
        <v>0</v>
      </c>
      <c r="K702" s="6">
        <v>0</v>
      </c>
      <c r="L702" s="6">
        <v>0</v>
      </c>
      <c r="M702" s="6">
        <v>0</v>
      </c>
      <c r="N702" s="6">
        <v>0</v>
      </c>
      <c r="O702" s="6">
        <v>0</v>
      </c>
      <c r="P702" s="6">
        <v>0</v>
      </c>
      <c r="Q702" s="6">
        <v>0</v>
      </c>
      <c r="R702" s="6">
        <v>0</v>
      </c>
      <c r="S702" s="6">
        <v>0</v>
      </c>
      <c r="T702" s="6">
        <v>0</v>
      </c>
      <c r="U702" s="6">
        <v>0</v>
      </c>
      <c r="V702" s="6">
        <v>0</v>
      </c>
      <c r="W702" s="6">
        <v>0</v>
      </c>
      <c r="X702" s="6">
        <v>0</v>
      </c>
      <c r="Y702" s="6">
        <v>0</v>
      </c>
      <c r="Z702" s="6">
        <v>0</v>
      </c>
      <c r="AA702" s="6">
        <v>0</v>
      </c>
    </row>
    <row r="703" spans="1:27" x14ac:dyDescent="0.25">
      <c r="A703" s="6">
        <v>0</v>
      </c>
      <c r="C703" s="6">
        <v>18031</v>
      </c>
      <c r="D703" s="6" t="s">
        <v>564</v>
      </c>
      <c r="E703" s="6">
        <v>1920.53</v>
      </c>
      <c r="F703" s="6">
        <v>0</v>
      </c>
      <c r="G703" s="6">
        <v>0</v>
      </c>
      <c r="H703" s="6">
        <v>3841.06</v>
      </c>
      <c r="I703" s="6">
        <v>0</v>
      </c>
      <c r="J703" s="6">
        <v>0</v>
      </c>
      <c r="K703" s="6">
        <v>0</v>
      </c>
      <c r="L703" s="6">
        <v>0</v>
      </c>
      <c r="M703" s="6">
        <v>0</v>
      </c>
      <c r="N703" s="6">
        <v>0</v>
      </c>
      <c r="O703" s="6">
        <v>0</v>
      </c>
      <c r="P703" s="6">
        <v>0</v>
      </c>
      <c r="Q703" s="6">
        <v>0</v>
      </c>
      <c r="R703" s="6">
        <v>0</v>
      </c>
      <c r="S703" s="6">
        <v>0</v>
      </c>
      <c r="T703" s="6">
        <v>0</v>
      </c>
      <c r="U703" s="6">
        <v>0</v>
      </c>
      <c r="V703" s="6">
        <v>0</v>
      </c>
      <c r="W703" s="6">
        <v>0</v>
      </c>
      <c r="X703" s="6">
        <v>0</v>
      </c>
      <c r="Y703" s="6">
        <v>0</v>
      </c>
      <c r="Z703" s="6">
        <v>0</v>
      </c>
      <c r="AA703" s="6">
        <v>0</v>
      </c>
    </row>
    <row r="704" spans="1:27" x14ac:dyDescent="0.25">
      <c r="A704" s="6">
        <v>0</v>
      </c>
      <c r="C704" s="6">
        <v>18032</v>
      </c>
      <c r="D704" s="6" t="s">
        <v>565</v>
      </c>
      <c r="E704" s="6">
        <v>0</v>
      </c>
      <c r="F704" s="6">
        <v>1920.53</v>
      </c>
      <c r="G704" s="6">
        <v>0</v>
      </c>
      <c r="H704" s="6">
        <v>3841.06</v>
      </c>
      <c r="I704" s="6">
        <v>100</v>
      </c>
      <c r="J704" s="6">
        <v>0</v>
      </c>
      <c r="K704" s="6">
        <v>0</v>
      </c>
      <c r="L704" s="6">
        <v>0</v>
      </c>
      <c r="M704" s="6">
        <v>0</v>
      </c>
      <c r="N704" s="6">
        <v>0</v>
      </c>
      <c r="O704" s="6">
        <v>0</v>
      </c>
      <c r="P704" s="6">
        <v>0</v>
      </c>
      <c r="Q704" s="6">
        <v>0</v>
      </c>
      <c r="R704" s="6">
        <v>0</v>
      </c>
      <c r="S704" s="6">
        <v>0</v>
      </c>
      <c r="T704" s="6">
        <v>0</v>
      </c>
      <c r="U704" s="6">
        <v>0</v>
      </c>
      <c r="V704" s="6">
        <v>0</v>
      </c>
      <c r="W704" s="6">
        <v>0</v>
      </c>
      <c r="X704" s="6">
        <v>0</v>
      </c>
      <c r="Y704" s="6">
        <v>0</v>
      </c>
      <c r="Z704" s="6">
        <v>0</v>
      </c>
      <c r="AA704" s="6">
        <v>0</v>
      </c>
    </row>
    <row r="705" spans="1:27" x14ac:dyDescent="0.25">
      <c r="A705" s="6">
        <v>0</v>
      </c>
      <c r="C705" s="6">
        <v>18035</v>
      </c>
      <c r="D705" s="6" t="s">
        <v>566</v>
      </c>
      <c r="E705" s="6">
        <v>3241.01</v>
      </c>
      <c r="F705" s="6">
        <v>2600</v>
      </c>
      <c r="G705" s="6">
        <v>-19.78</v>
      </c>
      <c r="H705" s="6">
        <v>4875</v>
      </c>
      <c r="I705" s="6">
        <v>87.5</v>
      </c>
      <c r="J705" s="6">
        <v>0</v>
      </c>
      <c r="K705" s="6">
        <v>0</v>
      </c>
      <c r="L705" s="6">
        <v>0</v>
      </c>
      <c r="M705" s="6">
        <v>0</v>
      </c>
      <c r="N705" s="6">
        <v>0</v>
      </c>
      <c r="O705" s="6">
        <v>0</v>
      </c>
      <c r="P705" s="6">
        <v>0</v>
      </c>
      <c r="Q705" s="6">
        <v>0</v>
      </c>
      <c r="R705" s="6">
        <v>0</v>
      </c>
      <c r="S705" s="6">
        <v>0</v>
      </c>
      <c r="T705" s="6">
        <v>0</v>
      </c>
      <c r="U705" s="6">
        <v>0</v>
      </c>
      <c r="V705" s="6">
        <v>0</v>
      </c>
      <c r="W705" s="6">
        <v>0</v>
      </c>
      <c r="X705" s="6">
        <v>0</v>
      </c>
      <c r="Y705" s="6">
        <v>0</v>
      </c>
      <c r="Z705" s="6">
        <v>0</v>
      </c>
      <c r="AA705" s="6">
        <v>0</v>
      </c>
    </row>
    <row r="706" spans="1:27" x14ac:dyDescent="0.25">
      <c r="A706" s="6">
        <v>0</v>
      </c>
      <c r="C706" s="6">
        <v>18046</v>
      </c>
      <c r="D706" s="6" t="s">
        <v>1702</v>
      </c>
      <c r="E706" s="6">
        <v>6816.08</v>
      </c>
      <c r="F706" s="6">
        <v>852.01</v>
      </c>
      <c r="G706" s="6">
        <v>-87.5</v>
      </c>
      <c r="H706" s="6">
        <v>0</v>
      </c>
      <c r="I706" s="6">
        <v>0</v>
      </c>
      <c r="J706" s="6">
        <v>0</v>
      </c>
      <c r="K706" s="6">
        <v>0</v>
      </c>
      <c r="L706" s="6">
        <v>0</v>
      </c>
      <c r="M706" s="6">
        <v>0</v>
      </c>
      <c r="N706" s="6">
        <v>0</v>
      </c>
      <c r="O706" s="6">
        <v>0</v>
      </c>
      <c r="P706" s="6">
        <v>0</v>
      </c>
      <c r="Q706" s="6">
        <v>0</v>
      </c>
      <c r="R706" s="6">
        <v>0</v>
      </c>
      <c r="S706" s="6">
        <v>0</v>
      </c>
      <c r="T706" s="6">
        <v>0</v>
      </c>
      <c r="U706" s="6">
        <v>0</v>
      </c>
      <c r="V706" s="6">
        <v>0</v>
      </c>
      <c r="W706" s="6">
        <v>0</v>
      </c>
      <c r="X706" s="6">
        <v>0</v>
      </c>
      <c r="Y706" s="6">
        <v>0</v>
      </c>
      <c r="Z706" s="6">
        <v>0</v>
      </c>
      <c r="AA706" s="6">
        <v>0</v>
      </c>
    </row>
    <row r="707" spans="1:27" x14ac:dyDescent="0.25">
      <c r="A707" s="6">
        <v>0</v>
      </c>
      <c r="C707" s="6">
        <v>18062</v>
      </c>
      <c r="D707" s="6" t="s">
        <v>567</v>
      </c>
      <c r="E707" s="6">
        <v>5387.82</v>
      </c>
      <c r="F707" s="6">
        <v>2264</v>
      </c>
      <c r="G707" s="6">
        <v>-57.98</v>
      </c>
      <c r="H707" s="6">
        <v>283</v>
      </c>
      <c r="I707" s="6">
        <v>-87.5</v>
      </c>
      <c r="J707" s="6">
        <v>0</v>
      </c>
      <c r="K707" s="6">
        <v>0</v>
      </c>
      <c r="L707" s="6">
        <v>0</v>
      </c>
      <c r="M707" s="6">
        <v>0</v>
      </c>
      <c r="N707" s="6">
        <v>0</v>
      </c>
      <c r="O707" s="6">
        <v>0</v>
      </c>
      <c r="P707" s="6">
        <v>0</v>
      </c>
      <c r="Q707" s="6">
        <v>0</v>
      </c>
      <c r="R707" s="6">
        <v>0</v>
      </c>
      <c r="S707" s="6">
        <v>0</v>
      </c>
      <c r="T707" s="6">
        <v>0</v>
      </c>
      <c r="U707" s="6">
        <v>0</v>
      </c>
      <c r="V707" s="6">
        <v>0</v>
      </c>
      <c r="W707" s="6">
        <v>0</v>
      </c>
      <c r="X707" s="6">
        <v>0</v>
      </c>
      <c r="Y707" s="6">
        <v>0</v>
      </c>
      <c r="Z707" s="6">
        <v>0</v>
      </c>
      <c r="AA707" s="6">
        <v>0</v>
      </c>
    </row>
    <row r="708" spans="1:27" x14ac:dyDescent="0.25">
      <c r="A708" s="6">
        <v>0</v>
      </c>
      <c r="C708" s="6">
        <v>18064</v>
      </c>
      <c r="D708" s="6" t="s">
        <v>568</v>
      </c>
      <c r="E708" s="6">
        <v>0</v>
      </c>
      <c r="F708" s="6">
        <v>0</v>
      </c>
      <c r="G708" s="6">
        <v>0</v>
      </c>
      <c r="H708" s="6">
        <v>3913.92</v>
      </c>
      <c r="I708" s="6">
        <v>0</v>
      </c>
      <c r="J708" s="6">
        <v>0</v>
      </c>
      <c r="K708" s="6">
        <v>0</v>
      </c>
      <c r="L708" s="6">
        <v>0</v>
      </c>
      <c r="M708" s="6">
        <v>0</v>
      </c>
      <c r="N708" s="6">
        <v>0</v>
      </c>
      <c r="O708" s="6">
        <v>0</v>
      </c>
      <c r="P708" s="6">
        <v>0</v>
      </c>
      <c r="Q708" s="6">
        <v>0</v>
      </c>
      <c r="R708" s="6">
        <v>0</v>
      </c>
      <c r="S708" s="6">
        <v>0</v>
      </c>
      <c r="T708" s="6">
        <v>0</v>
      </c>
      <c r="U708" s="6">
        <v>0</v>
      </c>
      <c r="V708" s="6">
        <v>0</v>
      </c>
      <c r="W708" s="6">
        <v>0</v>
      </c>
      <c r="X708" s="6">
        <v>0</v>
      </c>
      <c r="Y708" s="6">
        <v>0</v>
      </c>
      <c r="Z708" s="6">
        <v>0</v>
      </c>
      <c r="AA708" s="6">
        <v>0</v>
      </c>
    </row>
    <row r="709" spans="1:27" x14ac:dyDescent="0.25">
      <c r="A709" s="6">
        <v>0</v>
      </c>
      <c r="C709" s="6">
        <v>18080</v>
      </c>
      <c r="D709" s="6" t="s">
        <v>569</v>
      </c>
      <c r="E709" s="6">
        <v>46119.05</v>
      </c>
      <c r="F709" s="6">
        <v>14187.35</v>
      </c>
      <c r="G709" s="6">
        <v>-69.239999999999995</v>
      </c>
      <c r="H709" s="6">
        <v>85608</v>
      </c>
      <c r="I709" s="6">
        <v>503.41</v>
      </c>
      <c r="J709" s="6">
        <v>0</v>
      </c>
      <c r="K709" s="6">
        <v>0</v>
      </c>
      <c r="L709" s="6">
        <v>0</v>
      </c>
      <c r="M709" s="6">
        <v>0</v>
      </c>
      <c r="N709" s="6">
        <v>0</v>
      </c>
      <c r="O709" s="6">
        <v>0</v>
      </c>
      <c r="P709" s="6">
        <v>0</v>
      </c>
      <c r="Q709" s="6">
        <v>0</v>
      </c>
      <c r="R709" s="6">
        <v>0</v>
      </c>
      <c r="S709" s="6">
        <v>0</v>
      </c>
      <c r="T709" s="6">
        <v>0</v>
      </c>
      <c r="U709" s="6">
        <v>0</v>
      </c>
      <c r="V709" s="6">
        <v>0</v>
      </c>
      <c r="W709" s="6">
        <v>0</v>
      </c>
      <c r="X709" s="6">
        <v>0</v>
      </c>
      <c r="Y709" s="6">
        <v>0</v>
      </c>
      <c r="Z709" s="6">
        <v>0</v>
      </c>
      <c r="AA709" s="6">
        <v>0</v>
      </c>
    </row>
    <row r="710" spans="1:27" x14ac:dyDescent="0.25">
      <c r="A710" s="6">
        <v>0</v>
      </c>
      <c r="C710" s="6">
        <v>18081</v>
      </c>
      <c r="D710" s="6" t="s">
        <v>1703</v>
      </c>
      <c r="E710" s="6">
        <v>0</v>
      </c>
      <c r="F710" s="6">
        <v>6982</v>
      </c>
      <c r="G710" s="6">
        <v>0</v>
      </c>
      <c r="H710" s="6">
        <v>0</v>
      </c>
      <c r="I710" s="6">
        <v>0</v>
      </c>
      <c r="J710" s="6">
        <v>0</v>
      </c>
      <c r="K710" s="6">
        <v>0</v>
      </c>
      <c r="L710" s="6">
        <v>0</v>
      </c>
      <c r="M710" s="6">
        <v>0</v>
      </c>
      <c r="N710" s="6">
        <v>0</v>
      </c>
      <c r="O710" s="6">
        <v>0</v>
      </c>
      <c r="P710" s="6">
        <v>0</v>
      </c>
      <c r="Q710" s="6">
        <v>0</v>
      </c>
      <c r="R710" s="6">
        <v>0</v>
      </c>
      <c r="S710" s="6">
        <v>0</v>
      </c>
      <c r="T710" s="6">
        <v>0</v>
      </c>
      <c r="U710" s="6">
        <v>0</v>
      </c>
      <c r="V710" s="6">
        <v>0</v>
      </c>
      <c r="W710" s="6">
        <v>0</v>
      </c>
      <c r="X710" s="6">
        <v>0</v>
      </c>
      <c r="Y710" s="6">
        <v>0</v>
      </c>
      <c r="Z710" s="6">
        <v>0</v>
      </c>
      <c r="AA710" s="6">
        <v>0</v>
      </c>
    </row>
    <row r="711" spans="1:27" x14ac:dyDescent="0.25">
      <c r="A711" s="6">
        <v>0</v>
      </c>
      <c r="C711" s="6">
        <v>18083</v>
      </c>
      <c r="D711" s="6" t="s">
        <v>1704</v>
      </c>
      <c r="E711" s="6">
        <v>0</v>
      </c>
      <c r="F711" s="6">
        <v>12900.04</v>
      </c>
      <c r="G711" s="6">
        <v>0</v>
      </c>
      <c r="H711" s="6">
        <v>0</v>
      </c>
      <c r="I711" s="6">
        <v>0</v>
      </c>
      <c r="J711" s="6">
        <v>0</v>
      </c>
      <c r="K711" s="6">
        <v>0</v>
      </c>
      <c r="L711" s="6">
        <v>0</v>
      </c>
      <c r="M711" s="6">
        <v>0</v>
      </c>
      <c r="N711" s="6">
        <v>0</v>
      </c>
      <c r="O711" s="6">
        <v>0</v>
      </c>
      <c r="P711" s="6">
        <v>0</v>
      </c>
      <c r="Q711" s="6">
        <v>0</v>
      </c>
      <c r="R711" s="6">
        <v>0</v>
      </c>
      <c r="S711" s="6">
        <v>0</v>
      </c>
      <c r="T711" s="6">
        <v>0</v>
      </c>
      <c r="U711" s="6">
        <v>0</v>
      </c>
      <c r="V711" s="6">
        <v>0</v>
      </c>
      <c r="W711" s="6">
        <v>0</v>
      </c>
      <c r="X711" s="6">
        <v>0</v>
      </c>
      <c r="Y711" s="6">
        <v>0</v>
      </c>
      <c r="Z711" s="6">
        <v>0</v>
      </c>
      <c r="AA711" s="6">
        <v>0</v>
      </c>
    </row>
    <row r="712" spans="1:27" x14ac:dyDescent="0.25">
      <c r="A712" s="6">
        <v>0</v>
      </c>
      <c r="C712" s="6">
        <v>18085</v>
      </c>
      <c r="D712" s="6" t="s">
        <v>1705</v>
      </c>
      <c r="E712" s="6">
        <v>0</v>
      </c>
      <c r="F712" s="6">
        <v>6450.02</v>
      </c>
      <c r="G712" s="6">
        <v>0</v>
      </c>
      <c r="H712" s="6">
        <v>0</v>
      </c>
      <c r="I712" s="6">
        <v>0</v>
      </c>
      <c r="J712" s="6">
        <v>0</v>
      </c>
      <c r="K712" s="6">
        <v>0</v>
      </c>
      <c r="L712" s="6">
        <v>0</v>
      </c>
      <c r="M712" s="6">
        <v>0</v>
      </c>
      <c r="N712" s="6">
        <v>0</v>
      </c>
      <c r="O712" s="6">
        <v>0</v>
      </c>
      <c r="P712" s="6">
        <v>0</v>
      </c>
      <c r="Q712" s="6">
        <v>0</v>
      </c>
      <c r="R712" s="6">
        <v>0</v>
      </c>
      <c r="S712" s="6">
        <v>0</v>
      </c>
      <c r="T712" s="6">
        <v>0</v>
      </c>
      <c r="U712" s="6">
        <v>0</v>
      </c>
      <c r="V712" s="6">
        <v>0</v>
      </c>
      <c r="W712" s="6">
        <v>0</v>
      </c>
      <c r="X712" s="6">
        <v>0</v>
      </c>
      <c r="Y712" s="6">
        <v>0</v>
      </c>
      <c r="Z712" s="6">
        <v>0</v>
      </c>
      <c r="AA712" s="6">
        <v>0</v>
      </c>
    </row>
    <row r="713" spans="1:27" x14ac:dyDescent="0.25">
      <c r="A713" s="6">
        <v>0</v>
      </c>
      <c r="C713" s="6">
        <v>18086</v>
      </c>
      <c r="D713" s="6" t="s">
        <v>570</v>
      </c>
      <c r="E713" s="6">
        <v>0</v>
      </c>
      <c r="F713" s="6">
        <v>14134.84</v>
      </c>
      <c r="G713" s="6">
        <v>0</v>
      </c>
      <c r="H713" s="6">
        <v>56539.37</v>
      </c>
      <c r="I713" s="6">
        <v>300</v>
      </c>
      <c r="J713" s="6">
        <v>0</v>
      </c>
      <c r="K713" s="6">
        <v>0</v>
      </c>
      <c r="L713" s="6">
        <v>0</v>
      </c>
      <c r="M713" s="6">
        <v>0</v>
      </c>
      <c r="N713" s="6">
        <v>0</v>
      </c>
      <c r="O713" s="6">
        <v>0</v>
      </c>
      <c r="P713" s="6">
        <v>0</v>
      </c>
      <c r="Q713" s="6">
        <v>0</v>
      </c>
      <c r="R713" s="6">
        <v>0</v>
      </c>
      <c r="S713" s="6">
        <v>0</v>
      </c>
      <c r="T713" s="6">
        <v>0</v>
      </c>
      <c r="U713" s="6">
        <v>0</v>
      </c>
      <c r="V713" s="6">
        <v>0</v>
      </c>
      <c r="W713" s="6">
        <v>0</v>
      </c>
      <c r="X713" s="6">
        <v>0</v>
      </c>
      <c r="Y713" s="6">
        <v>0</v>
      </c>
      <c r="Z713" s="6">
        <v>0</v>
      </c>
      <c r="AA713" s="6">
        <v>0</v>
      </c>
    </row>
    <row r="714" spans="1:27" x14ac:dyDescent="0.25">
      <c r="A714" s="6">
        <v>0</v>
      </c>
      <c r="C714" s="6">
        <v>18089</v>
      </c>
      <c r="D714" s="6" t="s">
        <v>1706</v>
      </c>
      <c r="E714" s="6">
        <v>0</v>
      </c>
      <c r="F714" s="6">
        <v>16641.310000000001</v>
      </c>
      <c r="G714" s="6">
        <v>0</v>
      </c>
      <c r="H714" s="6">
        <v>0</v>
      </c>
      <c r="I714" s="6">
        <v>0</v>
      </c>
      <c r="J714" s="6">
        <v>0</v>
      </c>
      <c r="K714" s="6">
        <v>0</v>
      </c>
      <c r="L714" s="6">
        <v>0</v>
      </c>
      <c r="M714" s="6">
        <v>0</v>
      </c>
      <c r="N714" s="6">
        <v>0</v>
      </c>
      <c r="O714" s="6">
        <v>0</v>
      </c>
      <c r="P714" s="6">
        <v>0</v>
      </c>
      <c r="Q714" s="6">
        <v>0</v>
      </c>
      <c r="R714" s="6">
        <v>0</v>
      </c>
      <c r="S714" s="6">
        <v>0</v>
      </c>
      <c r="T714" s="6">
        <v>0</v>
      </c>
      <c r="U714" s="6">
        <v>0</v>
      </c>
      <c r="V714" s="6">
        <v>0</v>
      </c>
      <c r="W714" s="6">
        <v>0</v>
      </c>
      <c r="X714" s="6">
        <v>0</v>
      </c>
      <c r="Y714" s="6">
        <v>0</v>
      </c>
      <c r="Z714" s="6">
        <v>0</v>
      </c>
      <c r="AA714" s="6">
        <v>0</v>
      </c>
    </row>
    <row r="715" spans="1:27" x14ac:dyDescent="0.25">
      <c r="A715" s="6">
        <v>0</v>
      </c>
      <c r="C715" s="6">
        <v>18090</v>
      </c>
      <c r="D715" s="6" t="s">
        <v>571</v>
      </c>
      <c r="E715" s="6">
        <v>6360.54</v>
      </c>
      <c r="F715" s="6">
        <v>13427.42</v>
      </c>
      <c r="G715" s="6">
        <v>111.11</v>
      </c>
      <c r="H715" s="6">
        <v>21200.639999999999</v>
      </c>
      <c r="I715" s="6">
        <v>57.89</v>
      </c>
      <c r="J715" s="6">
        <v>0</v>
      </c>
      <c r="K715" s="6">
        <v>0</v>
      </c>
      <c r="L715" s="6">
        <v>0</v>
      </c>
      <c r="M715" s="6">
        <v>0</v>
      </c>
      <c r="N715" s="6">
        <v>0</v>
      </c>
      <c r="O715" s="6">
        <v>0</v>
      </c>
      <c r="P715" s="6">
        <v>0</v>
      </c>
      <c r="Q715" s="6">
        <v>0</v>
      </c>
      <c r="R715" s="6">
        <v>0</v>
      </c>
      <c r="S715" s="6">
        <v>0</v>
      </c>
      <c r="T715" s="6">
        <v>0</v>
      </c>
      <c r="U715" s="6">
        <v>0</v>
      </c>
      <c r="V715" s="6">
        <v>0</v>
      </c>
      <c r="W715" s="6">
        <v>0</v>
      </c>
      <c r="X715" s="6">
        <v>0</v>
      </c>
      <c r="Y715" s="6">
        <v>0</v>
      </c>
      <c r="Z715" s="6">
        <v>0</v>
      </c>
      <c r="AA715" s="6">
        <v>0</v>
      </c>
    </row>
    <row r="716" spans="1:27" x14ac:dyDescent="0.25">
      <c r="A716" s="6">
        <v>0</v>
      </c>
      <c r="C716" s="6">
        <v>18095</v>
      </c>
      <c r="D716" s="6" t="s">
        <v>1707</v>
      </c>
      <c r="E716" s="6">
        <v>1469.03</v>
      </c>
      <c r="F716" s="6">
        <v>1355.05</v>
      </c>
      <c r="G716" s="6">
        <v>-7.76</v>
      </c>
      <c r="H716" s="6">
        <v>0</v>
      </c>
      <c r="I716" s="6">
        <v>0</v>
      </c>
      <c r="J716" s="6">
        <v>0</v>
      </c>
      <c r="K716" s="6">
        <v>0</v>
      </c>
      <c r="L716" s="6">
        <v>0</v>
      </c>
      <c r="M716" s="6">
        <v>0</v>
      </c>
      <c r="N716" s="6">
        <v>0</v>
      </c>
      <c r="O716" s="6">
        <v>0</v>
      </c>
      <c r="P716" s="6">
        <v>0</v>
      </c>
      <c r="Q716" s="6">
        <v>0</v>
      </c>
      <c r="R716" s="6">
        <v>0</v>
      </c>
      <c r="S716" s="6">
        <v>0</v>
      </c>
      <c r="T716" s="6">
        <v>0</v>
      </c>
      <c r="U716" s="6">
        <v>0</v>
      </c>
      <c r="V716" s="6">
        <v>0</v>
      </c>
      <c r="W716" s="6">
        <v>0</v>
      </c>
      <c r="X716" s="6">
        <v>0</v>
      </c>
      <c r="Y716" s="6">
        <v>0</v>
      </c>
      <c r="Z716" s="6">
        <v>0</v>
      </c>
      <c r="AA716" s="6">
        <v>0</v>
      </c>
    </row>
    <row r="717" spans="1:27" x14ac:dyDescent="0.25">
      <c r="A717" s="6">
        <v>0</v>
      </c>
      <c r="C717" s="6">
        <v>18096</v>
      </c>
      <c r="D717" s="6" t="s">
        <v>572</v>
      </c>
      <c r="E717" s="6">
        <v>1465</v>
      </c>
      <c r="F717" s="6">
        <v>395</v>
      </c>
      <c r="G717" s="6">
        <v>-73.040000000000006</v>
      </c>
      <c r="H717" s="6">
        <v>1305</v>
      </c>
      <c r="I717" s="6">
        <v>230.38</v>
      </c>
      <c r="J717" s="6">
        <v>0</v>
      </c>
      <c r="K717" s="6">
        <v>0</v>
      </c>
      <c r="L717" s="6">
        <v>0</v>
      </c>
      <c r="M717" s="6">
        <v>0</v>
      </c>
      <c r="N717" s="6">
        <v>0</v>
      </c>
      <c r="O717" s="6">
        <v>0</v>
      </c>
      <c r="P717" s="6">
        <v>0</v>
      </c>
      <c r="Q717" s="6">
        <v>0</v>
      </c>
      <c r="R717" s="6">
        <v>0</v>
      </c>
      <c r="S717" s="6">
        <v>0</v>
      </c>
      <c r="T717" s="6">
        <v>0</v>
      </c>
      <c r="U717" s="6">
        <v>0</v>
      </c>
      <c r="V717" s="6">
        <v>0</v>
      </c>
      <c r="W717" s="6">
        <v>0</v>
      </c>
      <c r="X717" s="6">
        <v>0</v>
      </c>
      <c r="Y717" s="6">
        <v>0</v>
      </c>
      <c r="Z717" s="6">
        <v>0</v>
      </c>
      <c r="AA717" s="6">
        <v>0</v>
      </c>
    </row>
    <row r="718" spans="1:27" x14ac:dyDescent="0.25">
      <c r="A718" s="6">
        <v>0</v>
      </c>
      <c r="C718" s="6">
        <v>18100</v>
      </c>
      <c r="D718" s="6" t="s">
        <v>1708</v>
      </c>
      <c r="E718" s="6">
        <v>0</v>
      </c>
      <c r="F718" s="6">
        <v>11429.84</v>
      </c>
      <c r="G718" s="6">
        <v>0</v>
      </c>
      <c r="H718" s="6">
        <v>0</v>
      </c>
      <c r="I718" s="6">
        <v>0</v>
      </c>
      <c r="J718" s="6">
        <v>0</v>
      </c>
      <c r="K718" s="6">
        <v>0</v>
      </c>
      <c r="L718" s="6">
        <v>0</v>
      </c>
      <c r="M718" s="6">
        <v>0</v>
      </c>
      <c r="N718" s="6">
        <v>0</v>
      </c>
      <c r="O718" s="6">
        <v>0</v>
      </c>
      <c r="P718" s="6">
        <v>0</v>
      </c>
      <c r="Q718" s="6">
        <v>0</v>
      </c>
      <c r="R718" s="6">
        <v>0</v>
      </c>
      <c r="S718" s="6">
        <v>0</v>
      </c>
      <c r="T718" s="6">
        <v>0</v>
      </c>
      <c r="U718" s="6">
        <v>0</v>
      </c>
      <c r="V718" s="6">
        <v>0</v>
      </c>
      <c r="W718" s="6">
        <v>0</v>
      </c>
      <c r="X718" s="6">
        <v>0</v>
      </c>
      <c r="Y718" s="6">
        <v>0</v>
      </c>
      <c r="Z718" s="6">
        <v>0</v>
      </c>
      <c r="AA718" s="6">
        <v>0</v>
      </c>
    </row>
    <row r="719" spans="1:27" x14ac:dyDescent="0.25">
      <c r="A719" s="6">
        <v>0</v>
      </c>
      <c r="C719" s="6">
        <v>18101</v>
      </c>
      <c r="D719" s="6" t="s">
        <v>1709</v>
      </c>
      <c r="E719" s="6">
        <v>0</v>
      </c>
      <c r="F719" s="6">
        <v>11429.84</v>
      </c>
      <c r="G719" s="6">
        <v>0</v>
      </c>
      <c r="H719" s="6">
        <v>0</v>
      </c>
      <c r="I719" s="6">
        <v>0</v>
      </c>
      <c r="J719" s="6">
        <v>0</v>
      </c>
      <c r="K719" s="6">
        <v>0</v>
      </c>
      <c r="L719" s="6">
        <v>0</v>
      </c>
      <c r="M719" s="6">
        <v>0</v>
      </c>
      <c r="N719" s="6">
        <v>0</v>
      </c>
      <c r="O719" s="6">
        <v>0</v>
      </c>
      <c r="P719" s="6">
        <v>0</v>
      </c>
      <c r="Q719" s="6">
        <v>0</v>
      </c>
      <c r="R719" s="6">
        <v>0</v>
      </c>
      <c r="S719" s="6">
        <v>0</v>
      </c>
      <c r="T719" s="6">
        <v>0</v>
      </c>
      <c r="U719" s="6">
        <v>0</v>
      </c>
      <c r="V719" s="6">
        <v>0</v>
      </c>
      <c r="W719" s="6">
        <v>0</v>
      </c>
      <c r="X719" s="6">
        <v>0</v>
      </c>
      <c r="Y719" s="6">
        <v>0</v>
      </c>
      <c r="Z719" s="6">
        <v>0</v>
      </c>
      <c r="AA719" s="6">
        <v>0</v>
      </c>
    </row>
    <row r="720" spans="1:27" x14ac:dyDescent="0.25">
      <c r="A720" s="6">
        <v>0</v>
      </c>
      <c r="C720" s="6">
        <v>18102</v>
      </c>
      <c r="D720" s="6" t="s">
        <v>573</v>
      </c>
      <c r="E720" s="6">
        <v>25249.98</v>
      </c>
      <c r="F720" s="6">
        <v>21070.58</v>
      </c>
      <c r="G720" s="6">
        <v>-16.55</v>
      </c>
      <c r="H720" s="6">
        <v>19336.759999999998</v>
      </c>
      <c r="I720" s="6">
        <v>-8.23</v>
      </c>
      <c r="J720" s="6">
        <v>0</v>
      </c>
      <c r="K720" s="6">
        <v>0</v>
      </c>
      <c r="L720" s="6">
        <v>0</v>
      </c>
      <c r="M720" s="6">
        <v>0</v>
      </c>
      <c r="N720" s="6">
        <v>0</v>
      </c>
      <c r="O720" s="6">
        <v>0</v>
      </c>
      <c r="P720" s="6">
        <v>0</v>
      </c>
      <c r="Q720" s="6">
        <v>0</v>
      </c>
      <c r="R720" s="6">
        <v>0</v>
      </c>
      <c r="S720" s="6">
        <v>0</v>
      </c>
      <c r="T720" s="6">
        <v>0</v>
      </c>
      <c r="U720" s="6">
        <v>0</v>
      </c>
      <c r="V720" s="6">
        <v>0</v>
      </c>
      <c r="W720" s="6">
        <v>0</v>
      </c>
      <c r="X720" s="6">
        <v>0</v>
      </c>
      <c r="Y720" s="6">
        <v>0</v>
      </c>
      <c r="Z720" s="6">
        <v>0</v>
      </c>
      <c r="AA720" s="6">
        <v>0</v>
      </c>
    </row>
    <row r="721" spans="1:27" x14ac:dyDescent="0.25">
      <c r="A721" s="6">
        <v>0</v>
      </c>
      <c r="C721" s="6">
        <v>18113</v>
      </c>
      <c r="D721" s="6" t="s">
        <v>574</v>
      </c>
      <c r="E721" s="6">
        <v>400564.33</v>
      </c>
      <c r="F721" s="6">
        <v>319950</v>
      </c>
      <c r="G721" s="6">
        <v>-20.13</v>
      </c>
      <c r="H721" s="6">
        <v>429165.96</v>
      </c>
      <c r="I721" s="6">
        <v>34.14</v>
      </c>
      <c r="J721" s="6">
        <v>0</v>
      </c>
      <c r="K721" s="6">
        <v>0</v>
      </c>
      <c r="L721" s="6">
        <v>0</v>
      </c>
      <c r="M721" s="6">
        <v>0</v>
      </c>
      <c r="N721" s="6">
        <v>0</v>
      </c>
      <c r="O721" s="6">
        <v>0</v>
      </c>
      <c r="P721" s="6">
        <v>0</v>
      </c>
      <c r="Q721" s="6">
        <v>0</v>
      </c>
      <c r="R721" s="6">
        <v>0</v>
      </c>
      <c r="S721" s="6">
        <v>0</v>
      </c>
      <c r="T721" s="6">
        <v>0</v>
      </c>
      <c r="U721" s="6">
        <v>0</v>
      </c>
      <c r="V721" s="6">
        <v>0</v>
      </c>
      <c r="W721" s="6">
        <v>0</v>
      </c>
      <c r="X721" s="6">
        <v>0</v>
      </c>
      <c r="Y721" s="6">
        <v>0</v>
      </c>
      <c r="Z721" s="6">
        <v>0</v>
      </c>
      <c r="AA721" s="6">
        <v>0</v>
      </c>
    </row>
    <row r="722" spans="1:27" x14ac:dyDescent="0.25">
      <c r="A722" s="6">
        <v>0</v>
      </c>
      <c r="C722" s="6">
        <v>18128</v>
      </c>
      <c r="D722" s="6" t="s">
        <v>575</v>
      </c>
      <c r="E722" s="6">
        <v>1800</v>
      </c>
      <c r="F722" s="6">
        <v>4044.01</v>
      </c>
      <c r="G722" s="6">
        <v>124.67</v>
      </c>
      <c r="H722" s="6">
        <v>15923.22</v>
      </c>
      <c r="I722" s="6">
        <v>293.75</v>
      </c>
      <c r="J722" s="6">
        <v>0</v>
      </c>
      <c r="K722" s="6">
        <v>0</v>
      </c>
      <c r="L722" s="6">
        <v>0</v>
      </c>
      <c r="M722" s="6">
        <v>0</v>
      </c>
      <c r="N722" s="6">
        <v>0</v>
      </c>
      <c r="O722" s="6">
        <v>0</v>
      </c>
      <c r="P722" s="6">
        <v>0</v>
      </c>
      <c r="Q722" s="6">
        <v>0</v>
      </c>
      <c r="R722" s="6">
        <v>0</v>
      </c>
      <c r="S722" s="6">
        <v>0</v>
      </c>
      <c r="T722" s="6">
        <v>0</v>
      </c>
      <c r="U722" s="6">
        <v>0</v>
      </c>
      <c r="V722" s="6">
        <v>0</v>
      </c>
      <c r="W722" s="6">
        <v>0</v>
      </c>
      <c r="X722" s="6">
        <v>0</v>
      </c>
      <c r="Y722" s="6">
        <v>0</v>
      </c>
      <c r="Z722" s="6">
        <v>0</v>
      </c>
      <c r="AA722" s="6">
        <v>0</v>
      </c>
    </row>
    <row r="723" spans="1:27" x14ac:dyDescent="0.25">
      <c r="A723" s="6">
        <v>0</v>
      </c>
      <c r="C723" s="6">
        <v>18158</v>
      </c>
      <c r="D723" s="6" t="s">
        <v>2013</v>
      </c>
      <c r="E723" s="6">
        <v>11487.99</v>
      </c>
      <c r="F723" s="6">
        <v>0</v>
      </c>
      <c r="G723" s="6">
        <v>0</v>
      </c>
      <c r="H723" s="6">
        <v>0</v>
      </c>
      <c r="I723" s="6">
        <v>0</v>
      </c>
      <c r="J723" s="6">
        <v>0</v>
      </c>
      <c r="K723" s="6">
        <v>0</v>
      </c>
      <c r="L723" s="6">
        <v>0</v>
      </c>
      <c r="M723" s="6">
        <v>0</v>
      </c>
      <c r="N723" s="6">
        <v>0</v>
      </c>
      <c r="O723" s="6">
        <v>0</v>
      </c>
      <c r="P723" s="6">
        <v>0</v>
      </c>
      <c r="Q723" s="6">
        <v>0</v>
      </c>
      <c r="R723" s="6">
        <v>0</v>
      </c>
      <c r="S723" s="6">
        <v>0</v>
      </c>
      <c r="T723" s="6">
        <v>0</v>
      </c>
      <c r="U723" s="6">
        <v>0</v>
      </c>
      <c r="V723" s="6">
        <v>0</v>
      </c>
      <c r="W723" s="6">
        <v>0</v>
      </c>
      <c r="X723" s="6">
        <v>0</v>
      </c>
      <c r="Y723" s="6">
        <v>0</v>
      </c>
      <c r="Z723" s="6">
        <v>0</v>
      </c>
      <c r="AA723" s="6">
        <v>0</v>
      </c>
    </row>
    <row r="724" spans="1:27" x14ac:dyDescent="0.25">
      <c r="A724" s="6">
        <v>0</v>
      </c>
      <c r="C724" s="6">
        <v>18159</v>
      </c>
      <c r="D724" s="6" t="s">
        <v>576</v>
      </c>
      <c r="E724" s="6">
        <v>16243.94</v>
      </c>
      <c r="F724" s="6">
        <v>40609.86</v>
      </c>
      <c r="G724" s="6">
        <v>150</v>
      </c>
      <c r="H724" s="6">
        <v>24365.919999999998</v>
      </c>
      <c r="I724" s="6">
        <v>-40</v>
      </c>
      <c r="J724" s="6">
        <v>0</v>
      </c>
      <c r="K724" s="6">
        <v>0</v>
      </c>
      <c r="L724" s="6">
        <v>0</v>
      </c>
      <c r="M724" s="6">
        <v>0</v>
      </c>
      <c r="N724" s="6">
        <v>0</v>
      </c>
      <c r="O724" s="6">
        <v>0</v>
      </c>
      <c r="P724" s="6">
        <v>0</v>
      </c>
      <c r="Q724" s="6">
        <v>0</v>
      </c>
      <c r="R724" s="6">
        <v>0</v>
      </c>
      <c r="S724" s="6">
        <v>0</v>
      </c>
      <c r="T724" s="6">
        <v>0</v>
      </c>
      <c r="U724" s="6">
        <v>0</v>
      </c>
      <c r="V724" s="6">
        <v>0</v>
      </c>
      <c r="W724" s="6">
        <v>0</v>
      </c>
      <c r="X724" s="6">
        <v>0</v>
      </c>
      <c r="Y724" s="6">
        <v>0</v>
      </c>
      <c r="Z724" s="6">
        <v>0</v>
      </c>
      <c r="AA724" s="6">
        <v>0</v>
      </c>
    </row>
    <row r="725" spans="1:27" x14ac:dyDescent="0.25">
      <c r="A725" s="6">
        <v>0</v>
      </c>
      <c r="C725" s="6">
        <v>18160</v>
      </c>
      <c r="D725" s="6" t="s">
        <v>577</v>
      </c>
      <c r="E725" s="6">
        <v>3636.52</v>
      </c>
      <c r="F725" s="6">
        <v>10909.56</v>
      </c>
      <c r="G725" s="6">
        <v>200</v>
      </c>
      <c r="H725" s="6">
        <v>14623.59</v>
      </c>
      <c r="I725" s="6">
        <v>34.04</v>
      </c>
      <c r="J725" s="6">
        <v>0</v>
      </c>
      <c r="K725" s="6">
        <v>0</v>
      </c>
      <c r="L725" s="6">
        <v>0</v>
      </c>
      <c r="M725" s="6">
        <v>0</v>
      </c>
      <c r="N725" s="6">
        <v>0</v>
      </c>
      <c r="O725" s="6">
        <v>0</v>
      </c>
      <c r="P725" s="6">
        <v>0</v>
      </c>
      <c r="Q725" s="6">
        <v>0</v>
      </c>
      <c r="R725" s="6">
        <v>0</v>
      </c>
      <c r="S725" s="6">
        <v>0</v>
      </c>
      <c r="T725" s="6">
        <v>0</v>
      </c>
      <c r="U725" s="6">
        <v>0</v>
      </c>
      <c r="V725" s="6">
        <v>0</v>
      </c>
      <c r="W725" s="6">
        <v>0</v>
      </c>
      <c r="X725" s="6">
        <v>0</v>
      </c>
      <c r="Y725" s="6">
        <v>0</v>
      </c>
      <c r="Z725" s="6">
        <v>0</v>
      </c>
      <c r="AA725" s="6">
        <v>0</v>
      </c>
    </row>
    <row r="726" spans="1:27" x14ac:dyDescent="0.25">
      <c r="A726" s="6">
        <v>0</v>
      </c>
      <c r="C726" s="6">
        <v>18161</v>
      </c>
      <c r="D726" s="6" t="s">
        <v>578</v>
      </c>
      <c r="E726" s="6">
        <v>54547.75</v>
      </c>
      <c r="F726" s="6">
        <v>7273.04</v>
      </c>
      <c r="G726" s="6">
        <v>-86.67</v>
      </c>
      <c r="H726" s="6">
        <v>29169.67</v>
      </c>
      <c r="I726" s="6">
        <v>301.07</v>
      </c>
      <c r="J726" s="6">
        <v>0</v>
      </c>
      <c r="K726" s="6">
        <v>0</v>
      </c>
      <c r="L726" s="6">
        <v>0</v>
      </c>
      <c r="M726" s="6">
        <v>0</v>
      </c>
      <c r="N726" s="6">
        <v>0</v>
      </c>
      <c r="O726" s="6">
        <v>0</v>
      </c>
      <c r="P726" s="6">
        <v>0</v>
      </c>
      <c r="Q726" s="6">
        <v>0</v>
      </c>
      <c r="R726" s="6">
        <v>0</v>
      </c>
      <c r="S726" s="6">
        <v>0</v>
      </c>
      <c r="T726" s="6">
        <v>0</v>
      </c>
      <c r="U726" s="6">
        <v>0</v>
      </c>
      <c r="V726" s="6">
        <v>0</v>
      </c>
      <c r="W726" s="6">
        <v>0</v>
      </c>
      <c r="X726" s="6">
        <v>0</v>
      </c>
      <c r="Y726" s="6">
        <v>0</v>
      </c>
      <c r="Z726" s="6">
        <v>0</v>
      </c>
      <c r="AA726" s="6">
        <v>0</v>
      </c>
    </row>
    <row r="727" spans="1:27" x14ac:dyDescent="0.25">
      <c r="A727" s="6">
        <v>0</v>
      </c>
      <c r="C727" s="6">
        <v>18162</v>
      </c>
      <c r="D727" s="6" t="s">
        <v>579</v>
      </c>
      <c r="E727" s="6">
        <v>25455.57</v>
      </c>
      <c r="F727" s="6">
        <v>29092.080000000002</v>
      </c>
      <c r="G727" s="6">
        <v>14.29</v>
      </c>
      <c r="H727" s="6">
        <v>25455.58</v>
      </c>
      <c r="I727" s="6">
        <v>-12.5</v>
      </c>
      <c r="J727" s="6">
        <v>0</v>
      </c>
      <c r="K727" s="6">
        <v>0</v>
      </c>
      <c r="L727" s="6">
        <v>0</v>
      </c>
      <c r="M727" s="6">
        <v>0</v>
      </c>
      <c r="N727" s="6">
        <v>0</v>
      </c>
      <c r="O727" s="6">
        <v>0</v>
      </c>
      <c r="P727" s="6">
        <v>0</v>
      </c>
      <c r="Q727" s="6">
        <v>0</v>
      </c>
      <c r="R727" s="6">
        <v>0</v>
      </c>
      <c r="S727" s="6">
        <v>0</v>
      </c>
      <c r="T727" s="6">
        <v>0</v>
      </c>
      <c r="U727" s="6">
        <v>0</v>
      </c>
      <c r="V727" s="6">
        <v>0</v>
      </c>
      <c r="W727" s="6">
        <v>0</v>
      </c>
      <c r="X727" s="6">
        <v>0</v>
      </c>
      <c r="Y727" s="6">
        <v>0</v>
      </c>
      <c r="Z727" s="6">
        <v>0</v>
      </c>
      <c r="AA727" s="6">
        <v>0</v>
      </c>
    </row>
    <row r="728" spans="1:27" x14ac:dyDescent="0.25">
      <c r="A728" s="6">
        <v>0</v>
      </c>
      <c r="C728" s="6">
        <v>18163</v>
      </c>
      <c r="D728" s="6" t="s">
        <v>580</v>
      </c>
      <c r="E728" s="6">
        <v>25455.63</v>
      </c>
      <c r="F728" s="6">
        <v>21819.119999999999</v>
      </c>
      <c r="G728" s="6">
        <v>-14.29</v>
      </c>
      <c r="H728" s="6">
        <v>18182.599999999999</v>
      </c>
      <c r="I728" s="6">
        <v>-16.670000000000002</v>
      </c>
      <c r="J728" s="6">
        <v>0</v>
      </c>
      <c r="K728" s="6">
        <v>0</v>
      </c>
      <c r="L728" s="6">
        <v>0</v>
      </c>
      <c r="M728" s="6">
        <v>0</v>
      </c>
      <c r="N728" s="6">
        <v>0</v>
      </c>
      <c r="O728" s="6">
        <v>0</v>
      </c>
      <c r="P728" s="6">
        <v>0</v>
      </c>
      <c r="Q728" s="6">
        <v>0</v>
      </c>
      <c r="R728" s="6">
        <v>0</v>
      </c>
      <c r="S728" s="6">
        <v>0</v>
      </c>
      <c r="T728" s="6">
        <v>0</v>
      </c>
      <c r="U728" s="6">
        <v>0</v>
      </c>
      <c r="V728" s="6">
        <v>0</v>
      </c>
      <c r="W728" s="6">
        <v>0</v>
      </c>
      <c r="X728" s="6">
        <v>0</v>
      </c>
      <c r="Y728" s="6">
        <v>0</v>
      </c>
      <c r="Z728" s="6">
        <v>0</v>
      </c>
      <c r="AA728" s="6">
        <v>0</v>
      </c>
    </row>
    <row r="729" spans="1:27" x14ac:dyDescent="0.25">
      <c r="A729" s="6">
        <v>0</v>
      </c>
      <c r="C729" s="6">
        <v>18184</v>
      </c>
      <c r="D729" s="6" t="s">
        <v>581</v>
      </c>
      <c r="E729" s="6">
        <v>121874.72</v>
      </c>
      <c r="F729" s="6">
        <v>64516.51</v>
      </c>
      <c r="G729" s="6">
        <v>-47.06</v>
      </c>
      <c r="H729" s="6">
        <v>86313.73</v>
      </c>
      <c r="I729" s="6">
        <v>33.79</v>
      </c>
      <c r="J729" s="6">
        <v>0</v>
      </c>
      <c r="K729" s="6">
        <v>0</v>
      </c>
      <c r="L729" s="6">
        <v>0</v>
      </c>
      <c r="M729" s="6">
        <v>0</v>
      </c>
      <c r="N729" s="6">
        <v>0</v>
      </c>
      <c r="O729" s="6">
        <v>0</v>
      </c>
      <c r="P729" s="6">
        <v>0</v>
      </c>
      <c r="Q729" s="6">
        <v>0</v>
      </c>
      <c r="R729" s="6">
        <v>0</v>
      </c>
      <c r="S729" s="6">
        <v>0</v>
      </c>
      <c r="T729" s="6">
        <v>0</v>
      </c>
      <c r="U729" s="6">
        <v>0</v>
      </c>
      <c r="V729" s="6">
        <v>0</v>
      </c>
      <c r="W729" s="6">
        <v>0</v>
      </c>
      <c r="X729" s="6">
        <v>0</v>
      </c>
      <c r="Y729" s="6">
        <v>0</v>
      </c>
      <c r="Z729" s="6">
        <v>0</v>
      </c>
      <c r="AA729" s="6">
        <v>0</v>
      </c>
    </row>
    <row r="730" spans="1:27" x14ac:dyDescent="0.25">
      <c r="A730" s="6">
        <v>0</v>
      </c>
      <c r="C730" s="6">
        <v>18186</v>
      </c>
      <c r="D730" s="6" t="s">
        <v>582</v>
      </c>
      <c r="E730" s="6">
        <v>0</v>
      </c>
      <c r="F730" s="6">
        <v>0</v>
      </c>
      <c r="G730" s="6">
        <v>0</v>
      </c>
      <c r="H730" s="6">
        <v>2083.4699999999998</v>
      </c>
      <c r="I730" s="6">
        <v>0</v>
      </c>
      <c r="J730" s="6">
        <v>0</v>
      </c>
      <c r="K730" s="6">
        <v>0</v>
      </c>
      <c r="L730" s="6">
        <v>0</v>
      </c>
      <c r="M730" s="6">
        <v>0</v>
      </c>
      <c r="N730" s="6">
        <v>0</v>
      </c>
      <c r="O730" s="6">
        <v>0</v>
      </c>
      <c r="P730" s="6">
        <v>0</v>
      </c>
      <c r="Q730" s="6">
        <v>0</v>
      </c>
      <c r="R730" s="6">
        <v>0</v>
      </c>
      <c r="S730" s="6">
        <v>0</v>
      </c>
      <c r="T730" s="6">
        <v>0</v>
      </c>
      <c r="U730" s="6">
        <v>0</v>
      </c>
      <c r="V730" s="6">
        <v>0</v>
      </c>
      <c r="W730" s="6">
        <v>0</v>
      </c>
      <c r="X730" s="6">
        <v>0</v>
      </c>
      <c r="Y730" s="6">
        <v>0</v>
      </c>
      <c r="Z730" s="6">
        <v>0</v>
      </c>
      <c r="AA730" s="6">
        <v>0</v>
      </c>
    </row>
    <row r="731" spans="1:27" x14ac:dyDescent="0.25">
      <c r="A731" s="6">
        <v>0</v>
      </c>
      <c r="C731" s="6">
        <v>18187</v>
      </c>
      <c r="D731" s="6" t="s">
        <v>583</v>
      </c>
      <c r="E731" s="6">
        <v>28994</v>
      </c>
      <c r="F731" s="6">
        <v>31061.49</v>
      </c>
      <c r="G731" s="6">
        <v>7.13</v>
      </c>
      <c r="H731" s="6">
        <v>6026.94</v>
      </c>
      <c r="I731" s="6">
        <v>-80.599999999999994</v>
      </c>
      <c r="J731" s="6">
        <v>0</v>
      </c>
      <c r="K731" s="6">
        <v>0</v>
      </c>
      <c r="L731" s="6">
        <v>0</v>
      </c>
      <c r="M731" s="6">
        <v>0</v>
      </c>
      <c r="N731" s="6">
        <v>0</v>
      </c>
      <c r="O731" s="6">
        <v>0</v>
      </c>
      <c r="P731" s="6">
        <v>0</v>
      </c>
      <c r="Q731" s="6">
        <v>0</v>
      </c>
      <c r="R731" s="6">
        <v>0</v>
      </c>
      <c r="S731" s="6">
        <v>0</v>
      </c>
      <c r="T731" s="6">
        <v>0</v>
      </c>
      <c r="U731" s="6">
        <v>0</v>
      </c>
      <c r="V731" s="6">
        <v>0</v>
      </c>
      <c r="W731" s="6">
        <v>0</v>
      </c>
      <c r="X731" s="6">
        <v>0</v>
      </c>
      <c r="Y731" s="6">
        <v>0</v>
      </c>
      <c r="Z731" s="6">
        <v>0</v>
      </c>
      <c r="AA731" s="6">
        <v>0</v>
      </c>
    </row>
    <row r="732" spans="1:27" x14ac:dyDescent="0.25">
      <c r="A732" s="6">
        <v>0</v>
      </c>
      <c r="C732" s="6">
        <v>18205</v>
      </c>
      <c r="D732" s="6" t="s">
        <v>2014</v>
      </c>
      <c r="E732" s="6">
        <v>36878.86</v>
      </c>
      <c r="F732" s="6">
        <v>0</v>
      </c>
      <c r="G732" s="6">
        <v>0</v>
      </c>
      <c r="H732" s="6">
        <v>0</v>
      </c>
      <c r="I732" s="6">
        <v>0</v>
      </c>
      <c r="J732" s="6">
        <v>0</v>
      </c>
      <c r="K732" s="6">
        <v>0</v>
      </c>
      <c r="L732" s="6">
        <v>0</v>
      </c>
      <c r="M732" s="6">
        <v>0</v>
      </c>
      <c r="N732" s="6">
        <v>0</v>
      </c>
      <c r="O732" s="6">
        <v>0</v>
      </c>
      <c r="P732" s="6">
        <v>0</v>
      </c>
      <c r="Q732" s="6">
        <v>0</v>
      </c>
      <c r="R732" s="6">
        <v>0</v>
      </c>
      <c r="S732" s="6">
        <v>0</v>
      </c>
      <c r="T732" s="6">
        <v>0</v>
      </c>
      <c r="U732" s="6">
        <v>0</v>
      </c>
      <c r="V732" s="6">
        <v>0</v>
      </c>
      <c r="W732" s="6">
        <v>0</v>
      </c>
      <c r="X732" s="6">
        <v>0</v>
      </c>
      <c r="Y732" s="6">
        <v>0</v>
      </c>
      <c r="Z732" s="6">
        <v>0</v>
      </c>
      <c r="AA732" s="6">
        <v>0</v>
      </c>
    </row>
    <row r="733" spans="1:27" x14ac:dyDescent="0.25">
      <c r="A733" s="6">
        <v>0</v>
      </c>
      <c r="C733" s="6">
        <v>18212</v>
      </c>
      <c r="D733" s="6" t="s">
        <v>584</v>
      </c>
      <c r="E733" s="6">
        <v>0</v>
      </c>
      <c r="F733" s="6">
        <v>171180.55</v>
      </c>
      <c r="G733" s="6">
        <v>0</v>
      </c>
      <c r="H733" s="6">
        <v>202168.5</v>
      </c>
      <c r="I733" s="6">
        <v>18.100000000000001</v>
      </c>
      <c r="J733" s="6">
        <v>0</v>
      </c>
      <c r="K733" s="6">
        <v>0</v>
      </c>
      <c r="L733" s="6">
        <v>0</v>
      </c>
      <c r="M733" s="6">
        <v>0</v>
      </c>
      <c r="N733" s="6">
        <v>0</v>
      </c>
      <c r="O733" s="6">
        <v>0</v>
      </c>
      <c r="P733" s="6">
        <v>0</v>
      </c>
      <c r="Q733" s="6">
        <v>0</v>
      </c>
      <c r="R733" s="6">
        <v>0</v>
      </c>
      <c r="S733" s="6">
        <v>0</v>
      </c>
      <c r="T733" s="6">
        <v>0</v>
      </c>
      <c r="U733" s="6">
        <v>0</v>
      </c>
      <c r="V733" s="6">
        <v>0</v>
      </c>
      <c r="W733" s="6">
        <v>0</v>
      </c>
      <c r="X733" s="6">
        <v>0</v>
      </c>
      <c r="Y733" s="6">
        <v>0</v>
      </c>
      <c r="Z733" s="6">
        <v>0</v>
      </c>
      <c r="AA733" s="6">
        <v>0</v>
      </c>
    </row>
    <row r="734" spans="1:27" x14ac:dyDescent="0.25">
      <c r="A734" s="6">
        <v>0</v>
      </c>
      <c r="C734" s="6">
        <v>18215</v>
      </c>
      <c r="D734" s="6" t="s">
        <v>585</v>
      </c>
      <c r="E734" s="6">
        <v>0</v>
      </c>
      <c r="F734" s="6">
        <v>0</v>
      </c>
      <c r="G734" s="6">
        <v>0</v>
      </c>
      <c r="H734" s="6">
        <v>1673638.5</v>
      </c>
      <c r="I734" s="6">
        <v>0</v>
      </c>
      <c r="J734" s="6">
        <v>0</v>
      </c>
      <c r="K734" s="6">
        <v>0</v>
      </c>
      <c r="L734" s="6">
        <v>0</v>
      </c>
      <c r="M734" s="6">
        <v>0</v>
      </c>
      <c r="N734" s="6">
        <v>0</v>
      </c>
      <c r="O734" s="6">
        <v>0</v>
      </c>
      <c r="P734" s="6">
        <v>0</v>
      </c>
      <c r="Q734" s="6">
        <v>0</v>
      </c>
      <c r="R734" s="6">
        <v>0</v>
      </c>
      <c r="S734" s="6">
        <v>0</v>
      </c>
      <c r="T734" s="6">
        <v>0</v>
      </c>
      <c r="U734" s="6">
        <v>0</v>
      </c>
      <c r="V734" s="6">
        <v>0</v>
      </c>
      <c r="W734" s="6">
        <v>0</v>
      </c>
      <c r="X734" s="6">
        <v>0</v>
      </c>
      <c r="Y734" s="6">
        <v>0</v>
      </c>
      <c r="Z734" s="6">
        <v>0</v>
      </c>
      <c r="AA734" s="6">
        <v>0</v>
      </c>
    </row>
    <row r="735" spans="1:27" x14ac:dyDescent="0.25">
      <c r="A735" s="6">
        <v>0</v>
      </c>
      <c r="C735" s="6">
        <v>18217</v>
      </c>
      <c r="D735" s="6" t="s">
        <v>586</v>
      </c>
      <c r="E735" s="6">
        <v>10140.41</v>
      </c>
      <c r="F735" s="6">
        <v>4898.2</v>
      </c>
      <c r="G735" s="6">
        <v>-51.7</v>
      </c>
      <c r="H735" s="6">
        <v>10041.73</v>
      </c>
      <c r="I735" s="6">
        <v>105.01</v>
      </c>
      <c r="J735" s="6">
        <v>0</v>
      </c>
      <c r="K735" s="6">
        <v>0</v>
      </c>
      <c r="L735" s="6">
        <v>0</v>
      </c>
      <c r="M735" s="6">
        <v>0</v>
      </c>
      <c r="N735" s="6">
        <v>0</v>
      </c>
      <c r="O735" s="6">
        <v>0</v>
      </c>
      <c r="P735" s="6">
        <v>0</v>
      </c>
      <c r="Q735" s="6">
        <v>0</v>
      </c>
      <c r="R735" s="6">
        <v>0</v>
      </c>
      <c r="S735" s="6">
        <v>0</v>
      </c>
      <c r="T735" s="6">
        <v>0</v>
      </c>
      <c r="U735" s="6">
        <v>0</v>
      </c>
      <c r="V735" s="6">
        <v>0</v>
      </c>
      <c r="W735" s="6">
        <v>0</v>
      </c>
      <c r="X735" s="6">
        <v>0</v>
      </c>
      <c r="Y735" s="6">
        <v>0</v>
      </c>
      <c r="Z735" s="6">
        <v>0</v>
      </c>
      <c r="AA735" s="6">
        <v>0</v>
      </c>
    </row>
    <row r="736" spans="1:27" x14ac:dyDescent="0.25">
      <c r="A736" s="6">
        <v>0</v>
      </c>
      <c r="C736" s="6">
        <v>18220</v>
      </c>
      <c r="D736" s="6" t="s">
        <v>1710</v>
      </c>
      <c r="E736" s="6">
        <v>2211.59</v>
      </c>
      <c r="F736" s="6">
        <v>16030.71</v>
      </c>
      <c r="G736" s="6">
        <v>624.85</v>
      </c>
      <c r="H736" s="6">
        <v>0</v>
      </c>
      <c r="I736" s="6">
        <v>0</v>
      </c>
      <c r="J736" s="6">
        <v>0</v>
      </c>
      <c r="K736" s="6">
        <v>0</v>
      </c>
      <c r="L736" s="6">
        <v>0</v>
      </c>
      <c r="M736" s="6">
        <v>0</v>
      </c>
      <c r="N736" s="6">
        <v>0</v>
      </c>
      <c r="O736" s="6">
        <v>0</v>
      </c>
      <c r="P736" s="6">
        <v>0</v>
      </c>
      <c r="Q736" s="6">
        <v>0</v>
      </c>
      <c r="R736" s="6">
        <v>0</v>
      </c>
      <c r="S736" s="6">
        <v>0</v>
      </c>
      <c r="T736" s="6">
        <v>0</v>
      </c>
      <c r="U736" s="6">
        <v>0</v>
      </c>
      <c r="V736" s="6">
        <v>0</v>
      </c>
      <c r="W736" s="6">
        <v>0</v>
      </c>
      <c r="X736" s="6">
        <v>0</v>
      </c>
      <c r="Y736" s="6">
        <v>0</v>
      </c>
      <c r="Z736" s="6">
        <v>0</v>
      </c>
      <c r="AA736" s="6">
        <v>0</v>
      </c>
    </row>
    <row r="737" spans="1:27" x14ac:dyDescent="0.25">
      <c r="A737" s="6">
        <v>0</v>
      </c>
      <c r="C737" s="6">
        <v>18221</v>
      </c>
      <c r="D737" s="6" t="s">
        <v>587</v>
      </c>
      <c r="E737" s="6">
        <v>2211.59</v>
      </c>
      <c r="F737" s="6">
        <v>2654.09</v>
      </c>
      <c r="G737" s="6">
        <v>20.010000000000002</v>
      </c>
      <c r="H737" s="6">
        <v>2654.09</v>
      </c>
      <c r="I737" s="6">
        <v>0</v>
      </c>
      <c r="J737" s="6">
        <v>0</v>
      </c>
      <c r="K737" s="6">
        <v>0</v>
      </c>
      <c r="L737" s="6">
        <v>0</v>
      </c>
      <c r="M737" s="6">
        <v>0</v>
      </c>
      <c r="N737" s="6">
        <v>0</v>
      </c>
      <c r="O737" s="6">
        <v>0</v>
      </c>
      <c r="P737" s="6">
        <v>0</v>
      </c>
      <c r="Q737" s="6">
        <v>0</v>
      </c>
      <c r="R737" s="6">
        <v>0</v>
      </c>
      <c r="S737" s="6">
        <v>0</v>
      </c>
      <c r="T737" s="6">
        <v>0</v>
      </c>
      <c r="U737" s="6">
        <v>0</v>
      </c>
      <c r="V737" s="6">
        <v>0</v>
      </c>
      <c r="W737" s="6">
        <v>0</v>
      </c>
      <c r="X737" s="6">
        <v>0</v>
      </c>
      <c r="Y737" s="6">
        <v>0</v>
      </c>
      <c r="Z737" s="6">
        <v>0</v>
      </c>
      <c r="AA737" s="6">
        <v>0</v>
      </c>
    </row>
    <row r="738" spans="1:27" x14ac:dyDescent="0.25">
      <c r="A738" s="6">
        <v>0</v>
      </c>
      <c r="C738" s="6">
        <v>18222</v>
      </c>
      <c r="D738" s="6" t="s">
        <v>588</v>
      </c>
      <c r="E738" s="6">
        <v>13260.49</v>
      </c>
      <c r="F738" s="6">
        <v>26684.01</v>
      </c>
      <c r="G738" s="6">
        <v>101.23</v>
      </c>
      <c r="H738" s="6">
        <v>2652.49</v>
      </c>
      <c r="I738" s="6">
        <v>-90.06</v>
      </c>
      <c r="J738" s="6">
        <v>0</v>
      </c>
      <c r="K738" s="6">
        <v>0</v>
      </c>
      <c r="L738" s="6">
        <v>0</v>
      </c>
      <c r="M738" s="6">
        <v>0</v>
      </c>
      <c r="N738" s="6">
        <v>0</v>
      </c>
      <c r="O738" s="6">
        <v>0</v>
      </c>
      <c r="P738" s="6">
        <v>0</v>
      </c>
      <c r="Q738" s="6">
        <v>0</v>
      </c>
      <c r="R738" s="6">
        <v>0</v>
      </c>
      <c r="S738" s="6">
        <v>0</v>
      </c>
      <c r="T738" s="6">
        <v>0</v>
      </c>
      <c r="U738" s="6">
        <v>0</v>
      </c>
      <c r="V738" s="6">
        <v>0</v>
      </c>
      <c r="W738" s="6">
        <v>0</v>
      </c>
      <c r="X738" s="6">
        <v>0</v>
      </c>
      <c r="Y738" s="6">
        <v>0</v>
      </c>
      <c r="Z738" s="6">
        <v>0</v>
      </c>
      <c r="AA738" s="6">
        <v>0</v>
      </c>
    </row>
    <row r="739" spans="1:27" x14ac:dyDescent="0.25">
      <c r="A739" s="6">
        <v>0</v>
      </c>
      <c r="C739" s="6">
        <v>18224</v>
      </c>
      <c r="D739" s="6" t="s">
        <v>2015</v>
      </c>
      <c r="E739" s="6">
        <v>10930.92</v>
      </c>
      <c r="F739" s="6">
        <v>0</v>
      </c>
      <c r="G739" s="6">
        <v>0</v>
      </c>
      <c r="H739" s="6">
        <v>0</v>
      </c>
      <c r="I739" s="6">
        <v>0</v>
      </c>
      <c r="J739" s="6">
        <v>0</v>
      </c>
      <c r="K739" s="6">
        <v>0</v>
      </c>
      <c r="L739" s="6">
        <v>0</v>
      </c>
      <c r="M739" s="6">
        <v>0</v>
      </c>
      <c r="N739" s="6">
        <v>0</v>
      </c>
      <c r="O739" s="6">
        <v>0</v>
      </c>
      <c r="P739" s="6">
        <v>0</v>
      </c>
      <c r="Q739" s="6">
        <v>0</v>
      </c>
      <c r="R739" s="6">
        <v>0</v>
      </c>
      <c r="S739" s="6">
        <v>0</v>
      </c>
      <c r="T739" s="6">
        <v>0</v>
      </c>
      <c r="U739" s="6">
        <v>0</v>
      </c>
      <c r="V739" s="6">
        <v>0</v>
      </c>
      <c r="W739" s="6">
        <v>0</v>
      </c>
      <c r="X739" s="6">
        <v>0</v>
      </c>
      <c r="Y739" s="6">
        <v>0</v>
      </c>
      <c r="Z739" s="6">
        <v>0</v>
      </c>
      <c r="AA739" s="6">
        <v>0</v>
      </c>
    </row>
    <row r="740" spans="1:27" x14ac:dyDescent="0.25">
      <c r="A740" s="6">
        <v>0</v>
      </c>
      <c r="C740" s="6">
        <v>18227</v>
      </c>
      <c r="D740" s="6" t="s">
        <v>589</v>
      </c>
      <c r="E740" s="6">
        <v>2666.52</v>
      </c>
      <c r="F740" s="6">
        <v>0</v>
      </c>
      <c r="G740" s="6">
        <v>0</v>
      </c>
      <c r="H740" s="6">
        <v>63659.22</v>
      </c>
      <c r="I740" s="6">
        <v>0</v>
      </c>
      <c r="J740" s="6">
        <v>0</v>
      </c>
      <c r="K740" s="6">
        <v>0</v>
      </c>
      <c r="L740" s="6">
        <v>0</v>
      </c>
      <c r="M740" s="6">
        <v>0</v>
      </c>
      <c r="N740" s="6">
        <v>0</v>
      </c>
      <c r="O740" s="6">
        <v>0</v>
      </c>
      <c r="P740" s="6">
        <v>0</v>
      </c>
      <c r="Q740" s="6">
        <v>0</v>
      </c>
      <c r="R740" s="6">
        <v>0</v>
      </c>
      <c r="S740" s="6">
        <v>0</v>
      </c>
      <c r="T740" s="6">
        <v>0</v>
      </c>
      <c r="U740" s="6">
        <v>0</v>
      </c>
      <c r="V740" s="6">
        <v>0</v>
      </c>
      <c r="W740" s="6">
        <v>0</v>
      </c>
      <c r="X740" s="6">
        <v>0</v>
      </c>
      <c r="Y740" s="6">
        <v>0</v>
      </c>
      <c r="Z740" s="6">
        <v>0</v>
      </c>
      <c r="AA740" s="6">
        <v>0</v>
      </c>
    </row>
    <row r="741" spans="1:27" x14ac:dyDescent="0.25">
      <c r="A741" s="6">
        <v>0</v>
      </c>
      <c r="C741" s="6">
        <v>18228</v>
      </c>
      <c r="D741" s="6" t="s">
        <v>590</v>
      </c>
      <c r="E741" s="6">
        <v>0</v>
      </c>
      <c r="F741" s="6">
        <v>13313.33</v>
      </c>
      <c r="G741" s="6">
        <v>0</v>
      </c>
      <c r="H741" s="6">
        <v>2883.01</v>
      </c>
      <c r="I741" s="6">
        <v>-78.34</v>
      </c>
      <c r="J741" s="6">
        <v>0</v>
      </c>
      <c r="K741" s="6">
        <v>0</v>
      </c>
      <c r="L741" s="6">
        <v>0</v>
      </c>
      <c r="M741" s="6">
        <v>0</v>
      </c>
      <c r="N741" s="6">
        <v>0</v>
      </c>
      <c r="O741" s="6">
        <v>0</v>
      </c>
      <c r="P741" s="6">
        <v>0</v>
      </c>
      <c r="Q741" s="6">
        <v>0</v>
      </c>
      <c r="R741" s="6">
        <v>0</v>
      </c>
      <c r="S741" s="6">
        <v>0</v>
      </c>
      <c r="T741" s="6">
        <v>0</v>
      </c>
      <c r="U741" s="6">
        <v>0</v>
      </c>
      <c r="V741" s="6">
        <v>0</v>
      </c>
      <c r="W741" s="6">
        <v>0</v>
      </c>
      <c r="X741" s="6">
        <v>0</v>
      </c>
      <c r="Y741" s="6">
        <v>0</v>
      </c>
      <c r="Z741" s="6">
        <v>0</v>
      </c>
      <c r="AA741" s="6">
        <v>0</v>
      </c>
    </row>
    <row r="742" spans="1:27" x14ac:dyDescent="0.25">
      <c r="A742" s="6">
        <v>0</v>
      </c>
      <c r="C742" s="6">
        <v>18229</v>
      </c>
      <c r="D742" s="6" t="s">
        <v>1711</v>
      </c>
      <c r="E742" s="6">
        <v>5706.08</v>
      </c>
      <c r="F742" s="6">
        <v>6852.96</v>
      </c>
      <c r="G742" s="6">
        <v>20.100000000000001</v>
      </c>
      <c r="H742" s="6">
        <v>0</v>
      </c>
      <c r="I742" s="6">
        <v>0</v>
      </c>
      <c r="J742" s="6">
        <v>0</v>
      </c>
      <c r="K742" s="6">
        <v>0</v>
      </c>
      <c r="L742" s="6">
        <v>0</v>
      </c>
      <c r="M742" s="6">
        <v>0</v>
      </c>
      <c r="N742" s="6">
        <v>0</v>
      </c>
      <c r="O742" s="6">
        <v>0</v>
      </c>
      <c r="P742" s="6">
        <v>0</v>
      </c>
      <c r="Q742" s="6">
        <v>0</v>
      </c>
      <c r="R742" s="6">
        <v>0</v>
      </c>
      <c r="S742" s="6">
        <v>0</v>
      </c>
      <c r="T742" s="6">
        <v>0</v>
      </c>
      <c r="U742" s="6">
        <v>0</v>
      </c>
      <c r="V742" s="6">
        <v>0</v>
      </c>
      <c r="W742" s="6">
        <v>0</v>
      </c>
      <c r="X742" s="6">
        <v>0</v>
      </c>
      <c r="Y742" s="6">
        <v>0</v>
      </c>
      <c r="Z742" s="6">
        <v>0</v>
      </c>
      <c r="AA742" s="6">
        <v>0</v>
      </c>
    </row>
    <row r="743" spans="1:27" x14ac:dyDescent="0.25">
      <c r="A743" s="6">
        <v>0</v>
      </c>
      <c r="C743" s="6">
        <v>18231</v>
      </c>
      <c r="D743" s="6" t="s">
        <v>2016</v>
      </c>
      <c r="E743" s="6">
        <v>4679.1000000000004</v>
      </c>
      <c r="F743" s="6">
        <v>0</v>
      </c>
      <c r="G743" s="6">
        <v>0</v>
      </c>
      <c r="H743" s="6">
        <v>0</v>
      </c>
      <c r="I743" s="6">
        <v>0</v>
      </c>
      <c r="J743" s="6">
        <v>0</v>
      </c>
      <c r="K743" s="6">
        <v>0</v>
      </c>
      <c r="L743" s="6">
        <v>0</v>
      </c>
      <c r="M743" s="6">
        <v>0</v>
      </c>
      <c r="N743" s="6">
        <v>0</v>
      </c>
      <c r="O743" s="6">
        <v>0</v>
      </c>
      <c r="P743" s="6">
        <v>0</v>
      </c>
      <c r="Q743" s="6">
        <v>0</v>
      </c>
      <c r="R743" s="6">
        <v>0</v>
      </c>
      <c r="S743" s="6">
        <v>0</v>
      </c>
      <c r="T743" s="6">
        <v>0</v>
      </c>
      <c r="U743" s="6">
        <v>0</v>
      </c>
      <c r="V743" s="6">
        <v>0</v>
      </c>
      <c r="W743" s="6">
        <v>0</v>
      </c>
      <c r="X743" s="6">
        <v>0</v>
      </c>
      <c r="Y743" s="6">
        <v>0</v>
      </c>
      <c r="Z743" s="6">
        <v>0</v>
      </c>
      <c r="AA743" s="6">
        <v>0</v>
      </c>
    </row>
    <row r="744" spans="1:27" x14ac:dyDescent="0.25">
      <c r="A744" s="6">
        <v>0</v>
      </c>
      <c r="C744" s="6">
        <v>18234</v>
      </c>
      <c r="D744" s="6" t="s">
        <v>591</v>
      </c>
      <c r="E744" s="6">
        <v>479196.86</v>
      </c>
      <c r="F744" s="6">
        <v>455544.38</v>
      </c>
      <c r="G744" s="6">
        <v>-4.9400000000000004</v>
      </c>
      <c r="H744" s="6">
        <v>1141873.1299999999</v>
      </c>
      <c r="I744" s="6">
        <v>150.66</v>
      </c>
      <c r="J744" s="6">
        <v>0</v>
      </c>
      <c r="K744" s="6">
        <v>0</v>
      </c>
      <c r="L744" s="6">
        <v>0</v>
      </c>
      <c r="M744" s="6">
        <v>0</v>
      </c>
      <c r="N744" s="6">
        <v>0</v>
      </c>
      <c r="O744" s="6">
        <v>0</v>
      </c>
      <c r="P744" s="6">
        <v>0</v>
      </c>
      <c r="Q744" s="6">
        <v>0</v>
      </c>
      <c r="R744" s="6">
        <v>0</v>
      </c>
      <c r="S744" s="6">
        <v>0</v>
      </c>
      <c r="T744" s="6">
        <v>0</v>
      </c>
      <c r="U744" s="6">
        <v>0</v>
      </c>
      <c r="V744" s="6">
        <v>0</v>
      </c>
      <c r="W744" s="6">
        <v>0</v>
      </c>
      <c r="X744" s="6">
        <v>0</v>
      </c>
      <c r="Y744" s="6">
        <v>0</v>
      </c>
      <c r="Z744" s="6">
        <v>0</v>
      </c>
      <c r="AA744" s="6">
        <v>0</v>
      </c>
    </row>
    <row r="745" spans="1:27" x14ac:dyDescent="0.25">
      <c r="A745" s="6">
        <v>0</v>
      </c>
      <c r="C745" s="6">
        <v>18235</v>
      </c>
      <c r="D745" s="6" t="s">
        <v>592</v>
      </c>
      <c r="E745" s="6">
        <v>55981.82</v>
      </c>
      <c r="F745" s="6">
        <v>48739.46</v>
      </c>
      <c r="G745" s="6">
        <v>-12.94</v>
      </c>
      <c r="H745" s="6">
        <v>100332.35</v>
      </c>
      <c r="I745" s="6">
        <v>105.85</v>
      </c>
      <c r="J745" s="6">
        <v>0</v>
      </c>
      <c r="K745" s="6">
        <v>0</v>
      </c>
      <c r="L745" s="6">
        <v>0</v>
      </c>
      <c r="M745" s="6">
        <v>0</v>
      </c>
      <c r="N745" s="6">
        <v>0</v>
      </c>
      <c r="O745" s="6">
        <v>0</v>
      </c>
      <c r="P745" s="6">
        <v>0</v>
      </c>
      <c r="Q745" s="6">
        <v>0</v>
      </c>
      <c r="R745" s="6">
        <v>0</v>
      </c>
      <c r="S745" s="6">
        <v>0</v>
      </c>
      <c r="T745" s="6">
        <v>0</v>
      </c>
      <c r="U745" s="6">
        <v>0</v>
      </c>
      <c r="V745" s="6">
        <v>0</v>
      </c>
      <c r="W745" s="6">
        <v>0</v>
      </c>
      <c r="X745" s="6">
        <v>0</v>
      </c>
      <c r="Y745" s="6">
        <v>0</v>
      </c>
      <c r="Z745" s="6">
        <v>0</v>
      </c>
      <c r="AA745" s="6">
        <v>0</v>
      </c>
    </row>
    <row r="746" spans="1:27" x14ac:dyDescent="0.25">
      <c r="A746" s="6">
        <v>0</v>
      </c>
      <c r="C746" s="6">
        <v>18267</v>
      </c>
      <c r="D746" s="6" t="s">
        <v>593</v>
      </c>
      <c r="E746" s="6">
        <v>2534.9899999999998</v>
      </c>
      <c r="F746" s="6">
        <v>3380</v>
      </c>
      <c r="G746" s="6">
        <v>33.33</v>
      </c>
      <c r="H746" s="6">
        <v>1690</v>
      </c>
      <c r="I746" s="6">
        <v>-50</v>
      </c>
      <c r="J746" s="6">
        <v>0</v>
      </c>
      <c r="K746" s="6">
        <v>0</v>
      </c>
      <c r="L746" s="6">
        <v>0</v>
      </c>
      <c r="M746" s="6">
        <v>0</v>
      </c>
      <c r="N746" s="6">
        <v>0</v>
      </c>
      <c r="O746" s="6">
        <v>0</v>
      </c>
      <c r="P746" s="6">
        <v>0</v>
      </c>
      <c r="Q746" s="6">
        <v>0</v>
      </c>
      <c r="R746" s="6">
        <v>0</v>
      </c>
      <c r="S746" s="6">
        <v>0</v>
      </c>
      <c r="T746" s="6">
        <v>0</v>
      </c>
      <c r="U746" s="6">
        <v>0</v>
      </c>
      <c r="V746" s="6">
        <v>0</v>
      </c>
      <c r="W746" s="6">
        <v>0</v>
      </c>
      <c r="X746" s="6">
        <v>0</v>
      </c>
      <c r="Y746" s="6">
        <v>0</v>
      </c>
      <c r="Z746" s="6">
        <v>0</v>
      </c>
      <c r="AA746" s="6">
        <v>0</v>
      </c>
    </row>
    <row r="747" spans="1:27" x14ac:dyDescent="0.25">
      <c r="A747" s="6">
        <v>0</v>
      </c>
      <c r="C747" s="6">
        <v>18269</v>
      </c>
      <c r="D747" s="6" t="s">
        <v>594</v>
      </c>
      <c r="E747" s="6">
        <v>10483424.93</v>
      </c>
      <c r="F747" s="6">
        <v>12522491.1</v>
      </c>
      <c r="G747" s="6">
        <v>19.45</v>
      </c>
      <c r="H747" s="6">
        <v>21170121.239999998</v>
      </c>
      <c r="I747" s="6">
        <v>69.06</v>
      </c>
      <c r="J747" s="6">
        <v>0</v>
      </c>
      <c r="K747" s="6">
        <v>0</v>
      </c>
      <c r="L747" s="6">
        <v>0</v>
      </c>
      <c r="M747" s="6">
        <v>0</v>
      </c>
      <c r="N747" s="6">
        <v>0</v>
      </c>
      <c r="O747" s="6">
        <v>0</v>
      </c>
      <c r="P747" s="6">
        <v>0</v>
      </c>
      <c r="Q747" s="6">
        <v>0</v>
      </c>
      <c r="R747" s="6">
        <v>0</v>
      </c>
      <c r="S747" s="6">
        <v>0</v>
      </c>
      <c r="T747" s="6">
        <v>0</v>
      </c>
      <c r="U747" s="6">
        <v>0</v>
      </c>
      <c r="V747" s="6">
        <v>0</v>
      </c>
      <c r="W747" s="6">
        <v>0</v>
      </c>
      <c r="X747" s="6">
        <v>0</v>
      </c>
      <c r="Y747" s="6">
        <v>0</v>
      </c>
      <c r="Z747" s="6">
        <v>0</v>
      </c>
      <c r="AA747" s="6">
        <v>0</v>
      </c>
    </row>
    <row r="748" spans="1:27" x14ac:dyDescent="0.25">
      <c r="A748" s="6">
        <v>0</v>
      </c>
      <c r="C748" s="6">
        <v>18274</v>
      </c>
      <c r="D748" s="6" t="s">
        <v>595</v>
      </c>
      <c r="E748" s="6">
        <v>32852.370000000003</v>
      </c>
      <c r="F748" s="6">
        <v>42690.84</v>
      </c>
      <c r="G748" s="6">
        <v>29.95</v>
      </c>
      <c r="H748" s="6">
        <v>21347.4</v>
      </c>
      <c r="I748" s="6">
        <v>-50</v>
      </c>
      <c r="J748" s="6">
        <v>0</v>
      </c>
      <c r="K748" s="6">
        <v>0</v>
      </c>
      <c r="L748" s="6">
        <v>0</v>
      </c>
      <c r="M748" s="6">
        <v>0</v>
      </c>
      <c r="N748" s="6">
        <v>0</v>
      </c>
      <c r="O748" s="6">
        <v>0</v>
      </c>
      <c r="P748" s="6">
        <v>0</v>
      </c>
      <c r="Q748" s="6">
        <v>0</v>
      </c>
      <c r="R748" s="6">
        <v>0</v>
      </c>
      <c r="S748" s="6">
        <v>0</v>
      </c>
      <c r="T748" s="6">
        <v>0</v>
      </c>
      <c r="U748" s="6">
        <v>0</v>
      </c>
      <c r="V748" s="6">
        <v>0</v>
      </c>
      <c r="W748" s="6">
        <v>0</v>
      </c>
      <c r="X748" s="6">
        <v>0</v>
      </c>
      <c r="Y748" s="6">
        <v>0</v>
      </c>
      <c r="Z748" s="6">
        <v>0</v>
      </c>
      <c r="AA748" s="6">
        <v>0</v>
      </c>
    </row>
    <row r="749" spans="1:27" x14ac:dyDescent="0.25">
      <c r="A749" s="6">
        <v>0</v>
      </c>
      <c r="C749" s="6">
        <v>18275</v>
      </c>
      <c r="D749" s="6" t="s">
        <v>596</v>
      </c>
      <c r="E749" s="6">
        <v>0</v>
      </c>
      <c r="F749" s="6">
        <v>9429.59</v>
      </c>
      <c r="G749" s="6">
        <v>0</v>
      </c>
      <c r="H749" s="6">
        <v>14716.03</v>
      </c>
      <c r="I749" s="6">
        <v>56.06</v>
      </c>
      <c r="J749" s="6">
        <v>0</v>
      </c>
      <c r="K749" s="6">
        <v>0</v>
      </c>
      <c r="L749" s="6">
        <v>0</v>
      </c>
      <c r="M749" s="6">
        <v>0</v>
      </c>
      <c r="N749" s="6">
        <v>0</v>
      </c>
      <c r="O749" s="6">
        <v>0</v>
      </c>
      <c r="P749" s="6">
        <v>0</v>
      </c>
      <c r="Q749" s="6">
        <v>0</v>
      </c>
      <c r="R749" s="6">
        <v>0</v>
      </c>
      <c r="S749" s="6">
        <v>0</v>
      </c>
      <c r="T749" s="6">
        <v>0</v>
      </c>
      <c r="U749" s="6">
        <v>0</v>
      </c>
      <c r="V749" s="6">
        <v>0</v>
      </c>
      <c r="W749" s="6">
        <v>0</v>
      </c>
      <c r="X749" s="6">
        <v>0</v>
      </c>
      <c r="Y749" s="6">
        <v>0</v>
      </c>
      <c r="Z749" s="6">
        <v>0</v>
      </c>
      <c r="AA749" s="6">
        <v>0</v>
      </c>
    </row>
    <row r="750" spans="1:27" x14ac:dyDescent="0.25">
      <c r="A750" s="6">
        <v>0</v>
      </c>
      <c r="C750" s="6">
        <v>18276</v>
      </c>
      <c r="D750" s="6" t="s">
        <v>597</v>
      </c>
      <c r="E750" s="6">
        <v>4702.5</v>
      </c>
      <c r="F750" s="6">
        <v>2454</v>
      </c>
      <c r="G750" s="6">
        <v>-47.81</v>
      </c>
      <c r="H750" s="6">
        <v>4908</v>
      </c>
      <c r="I750" s="6">
        <v>100</v>
      </c>
      <c r="J750" s="6">
        <v>0</v>
      </c>
      <c r="K750" s="6">
        <v>0</v>
      </c>
      <c r="L750" s="6">
        <v>0</v>
      </c>
      <c r="M750" s="6">
        <v>0</v>
      </c>
      <c r="N750" s="6">
        <v>0</v>
      </c>
      <c r="O750" s="6">
        <v>0</v>
      </c>
      <c r="P750" s="6">
        <v>0</v>
      </c>
      <c r="Q750" s="6">
        <v>0</v>
      </c>
      <c r="R750" s="6">
        <v>0</v>
      </c>
      <c r="S750" s="6">
        <v>0</v>
      </c>
      <c r="T750" s="6">
        <v>0</v>
      </c>
      <c r="U750" s="6">
        <v>0</v>
      </c>
      <c r="V750" s="6">
        <v>0</v>
      </c>
      <c r="W750" s="6">
        <v>0</v>
      </c>
      <c r="X750" s="6">
        <v>0</v>
      </c>
      <c r="Y750" s="6">
        <v>0</v>
      </c>
      <c r="Z750" s="6">
        <v>0</v>
      </c>
      <c r="AA750" s="6">
        <v>0</v>
      </c>
    </row>
    <row r="751" spans="1:27" x14ac:dyDescent="0.25">
      <c r="A751" s="6">
        <v>0</v>
      </c>
      <c r="C751" s="6">
        <v>18280</v>
      </c>
      <c r="D751" s="6" t="s">
        <v>598</v>
      </c>
      <c r="E751" s="6">
        <v>508</v>
      </c>
      <c r="F751" s="6">
        <v>5070.01</v>
      </c>
      <c r="G751" s="6">
        <v>898.03</v>
      </c>
      <c r="H751" s="6">
        <v>8112</v>
      </c>
      <c r="I751" s="6">
        <v>60</v>
      </c>
      <c r="J751" s="6">
        <v>0</v>
      </c>
      <c r="K751" s="6">
        <v>0</v>
      </c>
      <c r="L751" s="6">
        <v>0</v>
      </c>
      <c r="M751" s="6">
        <v>0</v>
      </c>
      <c r="N751" s="6">
        <v>0</v>
      </c>
      <c r="O751" s="6">
        <v>0</v>
      </c>
      <c r="P751" s="6">
        <v>0</v>
      </c>
      <c r="Q751" s="6">
        <v>0</v>
      </c>
      <c r="R751" s="6">
        <v>0</v>
      </c>
      <c r="S751" s="6">
        <v>0</v>
      </c>
      <c r="T751" s="6">
        <v>0</v>
      </c>
      <c r="U751" s="6">
        <v>0</v>
      </c>
      <c r="V751" s="6">
        <v>0</v>
      </c>
      <c r="W751" s="6">
        <v>0</v>
      </c>
      <c r="X751" s="6">
        <v>0</v>
      </c>
      <c r="Y751" s="6">
        <v>0</v>
      </c>
      <c r="Z751" s="6">
        <v>0</v>
      </c>
      <c r="AA751" s="6">
        <v>0</v>
      </c>
    </row>
    <row r="752" spans="1:27" x14ac:dyDescent="0.25">
      <c r="A752" s="6">
        <v>0</v>
      </c>
      <c r="C752" s="6">
        <v>18282</v>
      </c>
      <c r="D752" s="6" t="s">
        <v>2017</v>
      </c>
      <c r="E752" s="6">
        <v>11090.08</v>
      </c>
      <c r="F752" s="6">
        <v>0</v>
      </c>
      <c r="G752" s="6">
        <v>0</v>
      </c>
      <c r="H752" s="6">
        <v>0</v>
      </c>
      <c r="I752" s="6">
        <v>0</v>
      </c>
      <c r="J752" s="6">
        <v>0</v>
      </c>
      <c r="K752" s="6">
        <v>0</v>
      </c>
      <c r="L752" s="6">
        <v>0</v>
      </c>
      <c r="M752" s="6">
        <v>0</v>
      </c>
      <c r="N752" s="6">
        <v>0</v>
      </c>
      <c r="O752" s="6">
        <v>0</v>
      </c>
      <c r="P752" s="6">
        <v>0</v>
      </c>
      <c r="Q752" s="6">
        <v>0</v>
      </c>
      <c r="R752" s="6">
        <v>0</v>
      </c>
      <c r="S752" s="6">
        <v>0</v>
      </c>
      <c r="T752" s="6">
        <v>0</v>
      </c>
      <c r="U752" s="6">
        <v>0</v>
      </c>
      <c r="V752" s="6">
        <v>0</v>
      </c>
      <c r="W752" s="6">
        <v>0</v>
      </c>
      <c r="X752" s="6">
        <v>0</v>
      </c>
      <c r="Y752" s="6">
        <v>0</v>
      </c>
      <c r="Z752" s="6">
        <v>0</v>
      </c>
      <c r="AA752" s="6">
        <v>0</v>
      </c>
    </row>
    <row r="753" spans="1:27" x14ac:dyDescent="0.25">
      <c r="A753" s="6">
        <v>0</v>
      </c>
      <c r="C753" s="6">
        <v>18292</v>
      </c>
      <c r="D753" s="6" t="s">
        <v>1712</v>
      </c>
      <c r="E753" s="6">
        <v>0</v>
      </c>
      <c r="F753" s="6">
        <v>3655</v>
      </c>
      <c r="G753" s="6">
        <v>0</v>
      </c>
      <c r="H753" s="6">
        <v>0</v>
      </c>
      <c r="I753" s="6">
        <v>0</v>
      </c>
      <c r="J753" s="6">
        <v>0</v>
      </c>
      <c r="K753" s="6">
        <v>0</v>
      </c>
      <c r="L753" s="6">
        <v>0</v>
      </c>
      <c r="M753" s="6">
        <v>0</v>
      </c>
      <c r="N753" s="6">
        <v>0</v>
      </c>
      <c r="O753" s="6">
        <v>0</v>
      </c>
      <c r="P753" s="6">
        <v>0</v>
      </c>
      <c r="Q753" s="6">
        <v>0</v>
      </c>
      <c r="R753" s="6">
        <v>0</v>
      </c>
      <c r="S753" s="6">
        <v>0</v>
      </c>
      <c r="T753" s="6">
        <v>0</v>
      </c>
      <c r="U753" s="6">
        <v>0</v>
      </c>
      <c r="V753" s="6">
        <v>0</v>
      </c>
      <c r="W753" s="6">
        <v>0</v>
      </c>
      <c r="X753" s="6">
        <v>0</v>
      </c>
      <c r="Y753" s="6">
        <v>0</v>
      </c>
      <c r="Z753" s="6">
        <v>0</v>
      </c>
      <c r="AA753" s="6">
        <v>0</v>
      </c>
    </row>
    <row r="754" spans="1:27" x14ac:dyDescent="0.25">
      <c r="A754" s="6">
        <v>0</v>
      </c>
      <c r="C754" s="6">
        <v>18295</v>
      </c>
      <c r="D754" s="6" t="s">
        <v>2018</v>
      </c>
      <c r="E754" s="6">
        <v>2310.0100000000002</v>
      </c>
      <c r="F754" s="6">
        <v>0</v>
      </c>
      <c r="G754" s="6">
        <v>0</v>
      </c>
      <c r="H754" s="6">
        <v>0</v>
      </c>
      <c r="I754" s="6">
        <v>0</v>
      </c>
      <c r="J754" s="6">
        <v>0</v>
      </c>
      <c r="K754" s="6">
        <v>0</v>
      </c>
      <c r="L754" s="6">
        <v>0</v>
      </c>
      <c r="M754" s="6">
        <v>0</v>
      </c>
      <c r="N754" s="6">
        <v>0</v>
      </c>
      <c r="O754" s="6">
        <v>0</v>
      </c>
      <c r="P754" s="6">
        <v>0</v>
      </c>
      <c r="Q754" s="6">
        <v>0</v>
      </c>
      <c r="R754" s="6">
        <v>0</v>
      </c>
      <c r="S754" s="6">
        <v>0</v>
      </c>
      <c r="T754" s="6">
        <v>0</v>
      </c>
      <c r="U754" s="6">
        <v>0</v>
      </c>
      <c r="V754" s="6">
        <v>0</v>
      </c>
      <c r="W754" s="6">
        <v>0</v>
      </c>
      <c r="X754" s="6">
        <v>0</v>
      </c>
      <c r="Y754" s="6">
        <v>0</v>
      </c>
      <c r="Z754" s="6">
        <v>0</v>
      </c>
      <c r="AA754" s="6">
        <v>0</v>
      </c>
    </row>
    <row r="755" spans="1:27" x14ac:dyDescent="0.25">
      <c r="A755" s="6">
        <v>0</v>
      </c>
      <c r="C755" s="6">
        <v>18296</v>
      </c>
      <c r="D755" s="6" t="s">
        <v>2019</v>
      </c>
      <c r="E755" s="6">
        <v>5400</v>
      </c>
      <c r="F755" s="6">
        <v>0</v>
      </c>
      <c r="G755" s="6">
        <v>0</v>
      </c>
      <c r="H755" s="6">
        <v>0</v>
      </c>
      <c r="I755" s="6">
        <v>0</v>
      </c>
      <c r="J755" s="6">
        <v>0</v>
      </c>
      <c r="K755" s="6">
        <v>0</v>
      </c>
      <c r="L755" s="6">
        <v>0</v>
      </c>
      <c r="M755" s="6">
        <v>0</v>
      </c>
      <c r="N755" s="6">
        <v>0</v>
      </c>
      <c r="O755" s="6">
        <v>0</v>
      </c>
      <c r="P755" s="6">
        <v>0</v>
      </c>
      <c r="Q755" s="6">
        <v>0</v>
      </c>
      <c r="R755" s="6">
        <v>0</v>
      </c>
      <c r="S755" s="6">
        <v>0</v>
      </c>
      <c r="T755" s="6">
        <v>0</v>
      </c>
      <c r="U755" s="6">
        <v>0</v>
      </c>
      <c r="V755" s="6">
        <v>0</v>
      </c>
      <c r="W755" s="6">
        <v>0</v>
      </c>
      <c r="X755" s="6">
        <v>0</v>
      </c>
      <c r="Y755" s="6">
        <v>0</v>
      </c>
      <c r="Z755" s="6">
        <v>0</v>
      </c>
      <c r="AA755" s="6">
        <v>0</v>
      </c>
    </row>
    <row r="756" spans="1:27" x14ac:dyDescent="0.25">
      <c r="A756" s="6">
        <v>0</v>
      </c>
      <c r="C756" s="6">
        <v>18308</v>
      </c>
      <c r="D756" s="6" t="s">
        <v>599</v>
      </c>
      <c r="E756" s="6">
        <v>5645.47</v>
      </c>
      <c r="F756" s="6">
        <v>2414</v>
      </c>
      <c r="G756" s="6">
        <v>-57.24</v>
      </c>
      <c r="H756" s="6">
        <v>2668.96</v>
      </c>
      <c r="I756" s="6">
        <v>10.56</v>
      </c>
      <c r="J756" s="6">
        <v>0</v>
      </c>
      <c r="K756" s="6">
        <v>0</v>
      </c>
      <c r="L756" s="6">
        <v>0</v>
      </c>
      <c r="M756" s="6">
        <v>0</v>
      </c>
      <c r="N756" s="6">
        <v>0</v>
      </c>
      <c r="O756" s="6">
        <v>0</v>
      </c>
      <c r="P756" s="6">
        <v>0</v>
      </c>
      <c r="Q756" s="6">
        <v>0</v>
      </c>
      <c r="R756" s="6">
        <v>0</v>
      </c>
      <c r="S756" s="6">
        <v>0</v>
      </c>
      <c r="T756" s="6">
        <v>0</v>
      </c>
      <c r="U756" s="6">
        <v>0</v>
      </c>
      <c r="V756" s="6">
        <v>0</v>
      </c>
      <c r="W756" s="6">
        <v>0</v>
      </c>
      <c r="X756" s="6">
        <v>0</v>
      </c>
      <c r="Y756" s="6">
        <v>0</v>
      </c>
      <c r="Z756" s="6">
        <v>0</v>
      </c>
      <c r="AA756" s="6">
        <v>0</v>
      </c>
    </row>
    <row r="757" spans="1:27" x14ac:dyDescent="0.25">
      <c r="A757" s="6">
        <v>0</v>
      </c>
      <c r="C757" s="6">
        <v>18313</v>
      </c>
      <c r="D757" s="6" t="s">
        <v>2020</v>
      </c>
      <c r="E757" s="6">
        <v>4086</v>
      </c>
      <c r="F757" s="6">
        <v>0</v>
      </c>
      <c r="G757" s="6">
        <v>0</v>
      </c>
      <c r="H757" s="6">
        <v>0</v>
      </c>
      <c r="I757" s="6">
        <v>0</v>
      </c>
      <c r="J757" s="6">
        <v>0</v>
      </c>
      <c r="K757" s="6">
        <v>0</v>
      </c>
      <c r="L757" s="6">
        <v>0</v>
      </c>
      <c r="M757" s="6">
        <v>0</v>
      </c>
      <c r="N757" s="6">
        <v>0</v>
      </c>
      <c r="O757" s="6">
        <v>0</v>
      </c>
      <c r="P757" s="6">
        <v>0</v>
      </c>
      <c r="Q757" s="6">
        <v>0</v>
      </c>
      <c r="R757" s="6">
        <v>0</v>
      </c>
      <c r="S757" s="6">
        <v>0</v>
      </c>
      <c r="T757" s="6">
        <v>0</v>
      </c>
      <c r="U757" s="6">
        <v>0</v>
      </c>
      <c r="V757" s="6">
        <v>0</v>
      </c>
      <c r="W757" s="6">
        <v>0</v>
      </c>
      <c r="X757" s="6">
        <v>0</v>
      </c>
      <c r="Y757" s="6">
        <v>0</v>
      </c>
      <c r="Z757" s="6">
        <v>0</v>
      </c>
      <c r="AA757" s="6">
        <v>0</v>
      </c>
    </row>
    <row r="758" spans="1:27" x14ac:dyDescent="0.25">
      <c r="A758" s="6">
        <v>0</v>
      </c>
      <c r="C758" s="6">
        <v>18316</v>
      </c>
      <c r="D758" s="6" t="s">
        <v>600</v>
      </c>
      <c r="E758" s="6">
        <v>0</v>
      </c>
      <c r="F758" s="6">
        <v>0</v>
      </c>
      <c r="G758" s="6">
        <v>0</v>
      </c>
      <c r="H758" s="6">
        <v>385</v>
      </c>
      <c r="I758" s="6">
        <v>0</v>
      </c>
      <c r="J758" s="6">
        <v>0</v>
      </c>
      <c r="K758" s="6">
        <v>0</v>
      </c>
      <c r="L758" s="6">
        <v>0</v>
      </c>
      <c r="M758" s="6">
        <v>0</v>
      </c>
      <c r="N758" s="6">
        <v>0</v>
      </c>
      <c r="O758" s="6">
        <v>0</v>
      </c>
      <c r="P758" s="6">
        <v>0</v>
      </c>
      <c r="Q758" s="6">
        <v>0</v>
      </c>
      <c r="R758" s="6">
        <v>0</v>
      </c>
      <c r="S758" s="6">
        <v>0</v>
      </c>
      <c r="T758" s="6">
        <v>0</v>
      </c>
      <c r="U758" s="6">
        <v>0</v>
      </c>
      <c r="V758" s="6">
        <v>0</v>
      </c>
      <c r="W758" s="6">
        <v>0</v>
      </c>
      <c r="X758" s="6">
        <v>0</v>
      </c>
      <c r="Y758" s="6">
        <v>0</v>
      </c>
      <c r="Z758" s="6">
        <v>0</v>
      </c>
      <c r="AA758" s="6">
        <v>0</v>
      </c>
    </row>
    <row r="759" spans="1:27" x14ac:dyDescent="0.25">
      <c r="A759" s="6">
        <v>0</v>
      </c>
      <c r="C759" s="6">
        <v>18327</v>
      </c>
      <c r="D759" s="6" t="s">
        <v>601</v>
      </c>
      <c r="E759" s="6">
        <v>26600.38</v>
      </c>
      <c r="F759" s="6">
        <v>79227.08</v>
      </c>
      <c r="G759" s="6">
        <v>197.84</v>
      </c>
      <c r="H759" s="6">
        <v>30800.43</v>
      </c>
      <c r="I759" s="6">
        <v>-61.12</v>
      </c>
      <c r="J759" s="6">
        <v>0</v>
      </c>
      <c r="K759" s="6">
        <v>0</v>
      </c>
      <c r="L759" s="6">
        <v>0</v>
      </c>
      <c r="M759" s="6">
        <v>0</v>
      </c>
      <c r="N759" s="6">
        <v>0</v>
      </c>
      <c r="O759" s="6">
        <v>0</v>
      </c>
      <c r="P759" s="6">
        <v>0</v>
      </c>
      <c r="Q759" s="6">
        <v>0</v>
      </c>
      <c r="R759" s="6">
        <v>0</v>
      </c>
      <c r="S759" s="6">
        <v>0</v>
      </c>
      <c r="T759" s="6">
        <v>0</v>
      </c>
      <c r="U759" s="6">
        <v>0</v>
      </c>
      <c r="V759" s="6">
        <v>0</v>
      </c>
      <c r="W759" s="6">
        <v>0</v>
      </c>
      <c r="X759" s="6">
        <v>0</v>
      </c>
      <c r="Y759" s="6">
        <v>0</v>
      </c>
      <c r="Z759" s="6">
        <v>0</v>
      </c>
      <c r="AA759" s="6">
        <v>0</v>
      </c>
    </row>
    <row r="760" spans="1:27" x14ac:dyDescent="0.25">
      <c r="A760" s="6">
        <v>0</v>
      </c>
      <c r="C760" s="6">
        <v>18336</v>
      </c>
      <c r="D760" s="6" t="s">
        <v>1713</v>
      </c>
      <c r="E760" s="6">
        <v>13908.19</v>
      </c>
      <c r="F760" s="6">
        <v>21228.29</v>
      </c>
      <c r="G760" s="6">
        <v>52.63</v>
      </c>
      <c r="H760" s="6">
        <v>0</v>
      </c>
      <c r="I760" s="6">
        <v>0</v>
      </c>
      <c r="J760" s="6">
        <v>0</v>
      </c>
      <c r="K760" s="6">
        <v>0</v>
      </c>
      <c r="L760" s="6">
        <v>0</v>
      </c>
      <c r="M760" s="6">
        <v>0</v>
      </c>
      <c r="N760" s="6">
        <v>0</v>
      </c>
      <c r="O760" s="6">
        <v>0</v>
      </c>
      <c r="P760" s="6">
        <v>0</v>
      </c>
      <c r="Q760" s="6">
        <v>0</v>
      </c>
      <c r="R760" s="6">
        <v>0</v>
      </c>
      <c r="S760" s="6">
        <v>0</v>
      </c>
      <c r="T760" s="6">
        <v>0</v>
      </c>
      <c r="U760" s="6">
        <v>0</v>
      </c>
      <c r="V760" s="6">
        <v>0</v>
      </c>
      <c r="W760" s="6">
        <v>0</v>
      </c>
      <c r="X760" s="6">
        <v>0</v>
      </c>
      <c r="Y760" s="6">
        <v>0</v>
      </c>
      <c r="Z760" s="6">
        <v>0</v>
      </c>
      <c r="AA760" s="6">
        <v>0</v>
      </c>
    </row>
    <row r="761" spans="1:27" x14ac:dyDescent="0.25">
      <c r="A761" s="6">
        <v>0</v>
      </c>
      <c r="C761" s="6">
        <v>18365</v>
      </c>
      <c r="D761" s="6" t="s">
        <v>602</v>
      </c>
      <c r="E761" s="6">
        <v>17049.7</v>
      </c>
      <c r="F761" s="6">
        <v>1805</v>
      </c>
      <c r="G761" s="6">
        <v>-89.41</v>
      </c>
      <c r="H761" s="6">
        <v>3193.5</v>
      </c>
      <c r="I761" s="6">
        <v>76.930000000000007</v>
      </c>
      <c r="J761" s="6">
        <v>0</v>
      </c>
      <c r="K761" s="6">
        <v>0</v>
      </c>
      <c r="L761" s="6">
        <v>0</v>
      </c>
      <c r="M761" s="6">
        <v>0</v>
      </c>
      <c r="N761" s="6">
        <v>0</v>
      </c>
      <c r="O761" s="6">
        <v>0</v>
      </c>
      <c r="P761" s="6">
        <v>0</v>
      </c>
      <c r="Q761" s="6">
        <v>0</v>
      </c>
      <c r="R761" s="6">
        <v>0</v>
      </c>
      <c r="S761" s="6">
        <v>0</v>
      </c>
      <c r="T761" s="6">
        <v>0</v>
      </c>
      <c r="U761" s="6">
        <v>0</v>
      </c>
      <c r="V761" s="6">
        <v>0</v>
      </c>
      <c r="W761" s="6">
        <v>0</v>
      </c>
      <c r="X761" s="6">
        <v>0</v>
      </c>
      <c r="Y761" s="6">
        <v>0</v>
      </c>
      <c r="Z761" s="6">
        <v>0</v>
      </c>
      <c r="AA761" s="6">
        <v>0</v>
      </c>
    </row>
    <row r="762" spans="1:27" x14ac:dyDescent="0.25">
      <c r="A762" s="6">
        <v>0</v>
      </c>
      <c r="C762" s="6">
        <v>18369</v>
      </c>
      <c r="D762" s="6" t="s">
        <v>603</v>
      </c>
      <c r="E762" s="6">
        <v>13995.47</v>
      </c>
      <c r="F762" s="6">
        <v>19478.060000000001</v>
      </c>
      <c r="G762" s="6">
        <v>39.17</v>
      </c>
      <c r="H762" s="6">
        <v>37879.69</v>
      </c>
      <c r="I762" s="6">
        <v>94.47</v>
      </c>
      <c r="J762" s="6">
        <v>0</v>
      </c>
      <c r="K762" s="6">
        <v>0</v>
      </c>
      <c r="L762" s="6">
        <v>0</v>
      </c>
      <c r="M762" s="6">
        <v>0</v>
      </c>
      <c r="N762" s="6">
        <v>0</v>
      </c>
      <c r="O762" s="6">
        <v>0</v>
      </c>
      <c r="P762" s="6">
        <v>0</v>
      </c>
      <c r="Q762" s="6">
        <v>0</v>
      </c>
      <c r="R762" s="6">
        <v>0</v>
      </c>
      <c r="S762" s="6">
        <v>0</v>
      </c>
      <c r="T762" s="6">
        <v>0</v>
      </c>
      <c r="U762" s="6">
        <v>0</v>
      </c>
      <c r="V762" s="6">
        <v>0</v>
      </c>
      <c r="W762" s="6">
        <v>0</v>
      </c>
      <c r="X762" s="6">
        <v>0</v>
      </c>
      <c r="Y762" s="6">
        <v>0</v>
      </c>
      <c r="Z762" s="6">
        <v>0</v>
      </c>
      <c r="AA762" s="6">
        <v>0</v>
      </c>
    </row>
    <row r="763" spans="1:27" x14ac:dyDescent="0.25">
      <c r="A763" s="6">
        <v>0</v>
      </c>
      <c r="C763" s="6">
        <v>18372</v>
      </c>
      <c r="D763" s="6" t="s">
        <v>2021</v>
      </c>
      <c r="E763" s="6">
        <v>3367.41</v>
      </c>
      <c r="F763" s="6">
        <v>0</v>
      </c>
      <c r="G763" s="6">
        <v>0</v>
      </c>
      <c r="H763" s="6">
        <v>0</v>
      </c>
      <c r="I763" s="6">
        <v>0</v>
      </c>
      <c r="J763" s="6">
        <v>0</v>
      </c>
      <c r="K763" s="6">
        <v>0</v>
      </c>
      <c r="L763" s="6">
        <v>0</v>
      </c>
      <c r="M763" s="6">
        <v>0</v>
      </c>
      <c r="N763" s="6">
        <v>0</v>
      </c>
      <c r="O763" s="6">
        <v>0</v>
      </c>
      <c r="P763" s="6">
        <v>0</v>
      </c>
      <c r="Q763" s="6">
        <v>0</v>
      </c>
      <c r="R763" s="6">
        <v>0</v>
      </c>
      <c r="S763" s="6">
        <v>0</v>
      </c>
      <c r="T763" s="6">
        <v>0</v>
      </c>
      <c r="U763" s="6">
        <v>0</v>
      </c>
      <c r="V763" s="6">
        <v>0</v>
      </c>
      <c r="W763" s="6">
        <v>0</v>
      </c>
      <c r="X763" s="6">
        <v>0</v>
      </c>
      <c r="Y763" s="6">
        <v>0</v>
      </c>
      <c r="Z763" s="6">
        <v>0</v>
      </c>
      <c r="AA763" s="6">
        <v>0</v>
      </c>
    </row>
    <row r="764" spans="1:27" x14ac:dyDescent="0.25">
      <c r="A764" s="6">
        <v>0</v>
      </c>
      <c r="C764" s="6">
        <v>18377</v>
      </c>
      <c r="D764" s="6" t="s">
        <v>1714</v>
      </c>
      <c r="E764" s="6">
        <v>0</v>
      </c>
      <c r="F764" s="6">
        <v>1958</v>
      </c>
      <c r="G764" s="6">
        <v>0</v>
      </c>
      <c r="H764" s="6">
        <v>0</v>
      </c>
      <c r="I764" s="6">
        <v>0</v>
      </c>
      <c r="J764" s="6">
        <v>0</v>
      </c>
      <c r="K764" s="6">
        <v>0</v>
      </c>
      <c r="L764" s="6">
        <v>0</v>
      </c>
      <c r="M764" s="6">
        <v>0</v>
      </c>
      <c r="N764" s="6">
        <v>0</v>
      </c>
      <c r="O764" s="6">
        <v>0</v>
      </c>
      <c r="P764" s="6">
        <v>0</v>
      </c>
      <c r="Q764" s="6">
        <v>0</v>
      </c>
      <c r="R764" s="6">
        <v>0</v>
      </c>
      <c r="S764" s="6">
        <v>0</v>
      </c>
      <c r="T764" s="6">
        <v>0</v>
      </c>
      <c r="U764" s="6">
        <v>0</v>
      </c>
      <c r="V764" s="6">
        <v>0</v>
      </c>
      <c r="W764" s="6">
        <v>0</v>
      </c>
      <c r="X764" s="6">
        <v>0</v>
      </c>
      <c r="Y764" s="6">
        <v>0</v>
      </c>
      <c r="Z764" s="6">
        <v>0</v>
      </c>
      <c r="AA764" s="6">
        <v>0</v>
      </c>
    </row>
    <row r="765" spans="1:27" x14ac:dyDescent="0.25">
      <c r="A765" s="6">
        <v>0</v>
      </c>
      <c r="C765" s="6">
        <v>18378</v>
      </c>
      <c r="D765" s="6" t="s">
        <v>2022</v>
      </c>
      <c r="E765" s="6">
        <v>3354.95</v>
      </c>
      <c r="F765" s="6">
        <v>0</v>
      </c>
      <c r="G765" s="6">
        <v>0</v>
      </c>
      <c r="H765" s="6">
        <v>0</v>
      </c>
      <c r="I765" s="6">
        <v>0</v>
      </c>
      <c r="J765" s="6">
        <v>0</v>
      </c>
      <c r="K765" s="6">
        <v>0</v>
      </c>
      <c r="L765" s="6">
        <v>0</v>
      </c>
      <c r="M765" s="6">
        <v>0</v>
      </c>
      <c r="N765" s="6">
        <v>0</v>
      </c>
      <c r="O765" s="6">
        <v>0</v>
      </c>
      <c r="P765" s="6">
        <v>0</v>
      </c>
      <c r="Q765" s="6">
        <v>0</v>
      </c>
      <c r="R765" s="6">
        <v>0</v>
      </c>
      <c r="S765" s="6">
        <v>0</v>
      </c>
      <c r="T765" s="6">
        <v>0</v>
      </c>
      <c r="U765" s="6">
        <v>0</v>
      </c>
      <c r="V765" s="6">
        <v>0</v>
      </c>
      <c r="W765" s="6">
        <v>0</v>
      </c>
      <c r="X765" s="6">
        <v>0</v>
      </c>
      <c r="Y765" s="6">
        <v>0</v>
      </c>
      <c r="Z765" s="6">
        <v>0</v>
      </c>
      <c r="AA765" s="6">
        <v>0</v>
      </c>
    </row>
    <row r="766" spans="1:27" x14ac:dyDescent="0.25">
      <c r="A766" s="6">
        <v>0</v>
      </c>
      <c r="C766" s="6">
        <v>18379</v>
      </c>
      <c r="D766" s="6" t="s">
        <v>604</v>
      </c>
      <c r="E766" s="6">
        <v>6790.92</v>
      </c>
      <c r="F766" s="6">
        <v>0</v>
      </c>
      <c r="G766" s="6">
        <v>0</v>
      </c>
      <c r="H766" s="6">
        <v>3757.37</v>
      </c>
      <c r="I766" s="6">
        <v>0</v>
      </c>
      <c r="J766" s="6">
        <v>0</v>
      </c>
      <c r="K766" s="6">
        <v>0</v>
      </c>
      <c r="L766" s="6">
        <v>0</v>
      </c>
      <c r="M766" s="6">
        <v>0</v>
      </c>
      <c r="N766" s="6">
        <v>0</v>
      </c>
      <c r="O766" s="6">
        <v>0</v>
      </c>
      <c r="P766" s="6">
        <v>0</v>
      </c>
      <c r="Q766" s="6">
        <v>0</v>
      </c>
      <c r="R766" s="6">
        <v>0</v>
      </c>
      <c r="S766" s="6">
        <v>0</v>
      </c>
      <c r="T766" s="6">
        <v>0</v>
      </c>
      <c r="U766" s="6">
        <v>0</v>
      </c>
      <c r="V766" s="6">
        <v>0</v>
      </c>
      <c r="W766" s="6">
        <v>0</v>
      </c>
      <c r="X766" s="6">
        <v>0</v>
      </c>
      <c r="Y766" s="6">
        <v>0</v>
      </c>
      <c r="Z766" s="6">
        <v>0</v>
      </c>
      <c r="AA766" s="6">
        <v>0</v>
      </c>
    </row>
    <row r="767" spans="1:27" x14ac:dyDescent="0.25">
      <c r="A767" s="6">
        <v>0</v>
      </c>
      <c r="C767" s="6">
        <v>18380</v>
      </c>
      <c r="D767" s="6" t="s">
        <v>1715</v>
      </c>
      <c r="E767" s="6">
        <v>0</v>
      </c>
      <c r="F767" s="6">
        <v>43051.68</v>
      </c>
      <c r="G767" s="6">
        <v>0</v>
      </c>
      <c r="H767" s="6">
        <v>0</v>
      </c>
      <c r="I767" s="6">
        <v>0</v>
      </c>
      <c r="J767" s="6">
        <v>0</v>
      </c>
      <c r="K767" s="6">
        <v>0</v>
      </c>
      <c r="L767" s="6">
        <v>0</v>
      </c>
      <c r="M767" s="6">
        <v>0</v>
      </c>
      <c r="N767" s="6">
        <v>0</v>
      </c>
      <c r="O767" s="6">
        <v>0</v>
      </c>
      <c r="P767" s="6">
        <v>0</v>
      </c>
      <c r="Q767" s="6">
        <v>0</v>
      </c>
      <c r="R767" s="6">
        <v>0</v>
      </c>
      <c r="S767" s="6">
        <v>0</v>
      </c>
      <c r="T767" s="6">
        <v>0</v>
      </c>
      <c r="U767" s="6">
        <v>0</v>
      </c>
      <c r="V767" s="6">
        <v>0</v>
      </c>
      <c r="W767" s="6">
        <v>0</v>
      </c>
      <c r="X767" s="6">
        <v>0</v>
      </c>
      <c r="Y767" s="6">
        <v>0</v>
      </c>
      <c r="Z767" s="6">
        <v>0</v>
      </c>
      <c r="AA767" s="6">
        <v>0</v>
      </c>
    </row>
    <row r="768" spans="1:27" x14ac:dyDescent="0.25">
      <c r="A768" s="6">
        <v>0</v>
      </c>
      <c r="C768" s="6">
        <v>18381</v>
      </c>
      <c r="D768" s="6" t="s">
        <v>605</v>
      </c>
      <c r="E768" s="6">
        <v>19514.64</v>
      </c>
      <c r="F768" s="6">
        <v>7227.78</v>
      </c>
      <c r="G768" s="6">
        <v>-62.96</v>
      </c>
      <c r="H768" s="6">
        <v>25875.99</v>
      </c>
      <c r="I768" s="6">
        <v>258.01</v>
      </c>
      <c r="J768" s="6">
        <v>0</v>
      </c>
      <c r="K768" s="6">
        <v>0</v>
      </c>
      <c r="L768" s="6">
        <v>0</v>
      </c>
      <c r="M768" s="6">
        <v>0</v>
      </c>
      <c r="N768" s="6">
        <v>0</v>
      </c>
      <c r="O768" s="6">
        <v>0</v>
      </c>
      <c r="P768" s="6">
        <v>0</v>
      </c>
      <c r="Q768" s="6">
        <v>0</v>
      </c>
      <c r="R768" s="6">
        <v>0</v>
      </c>
      <c r="S768" s="6">
        <v>0</v>
      </c>
      <c r="T768" s="6">
        <v>0</v>
      </c>
      <c r="U768" s="6">
        <v>0</v>
      </c>
      <c r="V768" s="6">
        <v>0</v>
      </c>
      <c r="W768" s="6">
        <v>0</v>
      </c>
      <c r="X768" s="6">
        <v>0</v>
      </c>
      <c r="Y768" s="6">
        <v>0</v>
      </c>
      <c r="Z768" s="6">
        <v>0</v>
      </c>
      <c r="AA768" s="6">
        <v>0</v>
      </c>
    </row>
    <row r="769" spans="1:27" x14ac:dyDescent="0.25">
      <c r="A769" s="6">
        <v>0</v>
      </c>
      <c r="C769" s="6">
        <v>18382</v>
      </c>
      <c r="D769" s="6" t="s">
        <v>606</v>
      </c>
      <c r="E769" s="6">
        <v>1385393.6</v>
      </c>
      <c r="F769" s="6">
        <v>739425.26</v>
      </c>
      <c r="G769" s="6">
        <v>-46.63</v>
      </c>
      <c r="H769" s="6">
        <v>733202.16</v>
      </c>
      <c r="I769" s="6">
        <v>-0.84</v>
      </c>
      <c r="J769" s="6">
        <v>0</v>
      </c>
      <c r="K769" s="6">
        <v>0</v>
      </c>
      <c r="L769" s="6">
        <v>0</v>
      </c>
      <c r="M769" s="6">
        <v>0</v>
      </c>
      <c r="N769" s="6">
        <v>0</v>
      </c>
      <c r="O769" s="6">
        <v>0</v>
      </c>
      <c r="P769" s="6">
        <v>0</v>
      </c>
      <c r="Q769" s="6">
        <v>0</v>
      </c>
      <c r="R769" s="6">
        <v>0</v>
      </c>
      <c r="S769" s="6">
        <v>0</v>
      </c>
      <c r="T769" s="6">
        <v>0</v>
      </c>
      <c r="U769" s="6">
        <v>0</v>
      </c>
      <c r="V769" s="6">
        <v>0</v>
      </c>
      <c r="W769" s="6">
        <v>0</v>
      </c>
      <c r="X769" s="6">
        <v>0</v>
      </c>
      <c r="Y769" s="6">
        <v>0</v>
      </c>
      <c r="Z769" s="6">
        <v>0</v>
      </c>
      <c r="AA769" s="6">
        <v>0</v>
      </c>
    </row>
    <row r="770" spans="1:27" x14ac:dyDescent="0.25">
      <c r="A770" s="6">
        <v>0</v>
      </c>
      <c r="C770" s="6">
        <v>18406</v>
      </c>
      <c r="D770" s="6" t="s">
        <v>607</v>
      </c>
      <c r="E770" s="6">
        <v>9065.1</v>
      </c>
      <c r="F770" s="6">
        <v>2103.06</v>
      </c>
      <c r="G770" s="6">
        <v>-76.8</v>
      </c>
      <c r="H770" s="6">
        <v>707</v>
      </c>
      <c r="I770" s="6">
        <v>-66.38</v>
      </c>
      <c r="J770" s="6">
        <v>0</v>
      </c>
      <c r="K770" s="6">
        <v>0</v>
      </c>
      <c r="L770" s="6">
        <v>0</v>
      </c>
      <c r="M770" s="6">
        <v>0</v>
      </c>
      <c r="N770" s="6">
        <v>0</v>
      </c>
      <c r="O770" s="6">
        <v>0</v>
      </c>
      <c r="P770" s="6">
        <v>0</v>
      </c>
      <c r="Q770" s="6">
        <v>0</v>
      </c>
      <c r="R770" s="6">
        <v>0</v>
      </c>
      <c r="S770" s="6">
        <v>0</v>
      </c>
      <c r="T770" s="6">
        <v>0</v>
      </c>
      <c r="U770" s="6">
        <v>0</v>
      </c>
      <c r="V770" s="6">
        <v>0</v>
      </c>
      <c r="W770" s="6">
        <v>0</v>
      </c>
      <c r="X770" s="6">
        <v>0</v>
      </c>
      <c r="Y770" s="6">
        <v>0</v>
      </c>
      <c r="Z770" s="6">
        <v>0</v>
      </c>
      <c r="AA770" s="6">
        <v>0</v>
      </c>
    </row>
    <row r="771" spans="1:27" x14ac:dyDescent="0.25">
      <c r="A771" s="6">
        <v>0</v>
      </c>
      <c r="C771" s="6">
        <v>18410</v>
      </c>
      <c r="D771" s="6" t="s">
        <v>1716</v>
      </c>
      <c r="E771" s="6">
        <v>8738.36</v>
      </c>
      <c r="F771" s="6">
        <v>21272.9</v>
      </c>
      <c r="G771" s="6">
        <v>143.44</v>
      </c>
      <c r="H771" s="6">
        <v>0</v>
      </c>
      <c r="I771" s="6">
        <v>0</v>
      </c>
      <c r="J771" s="6">
        <v>0</v>
      </c>
      <c r="K771" s="6">
        <v>0</v>
      </c>
      <c r="L771" s="6">
        <v>0</v>
      </c>
      <c r="M771" s="6">
        <v>0</v>
      </c>
      <c r="N771" s="6">
        <v>0</v>
      </c>
      <c r="O771" s="6">
        <v>0</v>
      </c>
      <c r="P771" s="6">
        <v>0</v>
      </c>
      <c r="Q771" s="6">
        <v>0</v>
      </c>
      <c r="R771" s="6">
        <v>0</v>
      </c>
      <c r="S771" s="6">
        <v>0</v>
      </c>
      <c r="T771" s="6">
        <v>0</v>
      </c>
      <c r="U771" s="6">
        <v>0</v>
      </c>
      <c r="V771" s="6">
        <v>0</v>
      </c>
      <c r="W771" s="6">
        <v>0</v>
      </c>
      <c r="X771" s="6">
        <v>0</v>
      </c>
      <c r="Y771" s="6">
        <v>0</v>
      </c>
      <c r="Z771" s="6">
        <v>0</v>
      </c>
      <c r="AA771" s="6">
        <v>0</v>
      </c>
    </row>
    <row r="772" spans="1:27" x14ac:dyDescent="0.25">
      <c r="A772" s="6">
        <v>0</v>
      </c>
      <c r="C772" s="6">
        <v>18412</v>
      </c>
      <c r="D772" s="6" t="s">
        <v>608</v>
      </c>
      <c r="E772" s="6">
        <v>12384.14</v>
      </c>
      <c r="F772" s="6">
        <v>10381.209999999999</v>
      </c>
      <c r="G772" s="6">
        <v>-16.170000000000002</v>
      </c>
      <c r="H772" s="6">
        <v>25140</v>
      </c>
      <c r="I772" s="6">
        <v>142.16999999999999</v>
      </c>
      <c r="J772" s="6">
        <v>0</v>
      </c>
      <c r="K772" s="6">
        <v>0</v>
      </c>
      <c r="L772" s="6">
        <v>0</v>
      </c>
      <c r="M772" s="6">
        <v>0</v>
      </c>
      <c r="N772" s="6">
        <v>0</v>
      </c>
      <c r="O772" s="6">
        <v>0</v>
      </c>
      <c r="P772" s="6">
        <v>0</v>
      </c>
      <c r="Q772" s="6">
        <v>0</v>
      </c>
      <c r="R772" s="6">
        <v>0</v>
      </c>
      <c r="S772" s="6">
        <v>0</v>
      </c>
      <c r="T772" s="6">
        <v>0</v>
      </c>
      <c r="U772" s="6">
        <v>0</v>
      </c>
      <c r="V772" s="6">
        <v>0</v>
      </c>
      <c r="W772" s="6">
        <v>0</v>
      </c>
      <c r="X772" s="6">
        <v>0</v>
      </c>
      <c r="Y772" s="6">
        <v>0</v>
      </c>
      <c r="Z772" s="6">
        <v>0</v>
      </c>
      <c r="AA772" s="6">
        <v>0</v>
      </c>
    </row>
    <row r="773" spans="1:27" x14ac:dyDescent="0.25">
      <c r="A773" s="6">
        <v>0</v>
      </c>
      <c r="C773" s="6">
        <v>18413</v>
      </c>
      <c r="D773" s="6" t="s">
        <v>609</v>
      </c>
      <c r="E773" s="6">
        <v>0</v>
      </c>
      <c r="F773" s="6">
        <v>4795.0600000000004</v>
      </c>
      <c r="G773" s="6">
        <v>0</v>
      </c>
      <c r="H773" s="6">
        <v>8799</v>
      </c>
      <c r="I773" s="6">
        <v>83.5</v>
      </c>
      <c r="J773" s="6">
        <v>0</v>
      </c>
      <c r="K773" s="6">
        <v>0</v>
      </c>
      <c r="L773" s="6">
        <v>0</v>
      </c>
      <c r="M773" s="6">
        <v>0</v>
      </c>
      <c r="N773" s="6">
        <v>0</v>
      </c>
      <c r="O773" s="6">
        <v>0</v>
      </c>
      <c r="P773" s="6">
        <v>0</v>
      </c>
      <c r="Q773" s="6">
        <v>0</v>
      </c>
      <c r="R773" s="6">
        <v>0</v>
      </c>
      <c r="S773" s="6">
        <v>0</v>
      </c>
      <c r="T773" s="6">
        <v>0</v>
      </c>
      <c r="U773" s="6">
        <v>0</v>
      </c>
      <c r="V773" s="6">
        <v>0</v>
      </c>
      <c r="W773" s="6">
        <v>0</v>
      </c>
      <c r="X773" s="6">
        <v>0</v>
      </c>
      <c r="Y773" s="6">
        <v>0</v>
      </c>
      <c r="Z773" s="6">
        <v>0</v>
      </c>
      <c r="AA773" s="6">
        <v>0</v>
      </c>
    </row>
    <row r="774" spans="1:27" x14ac:dyDescent="0.25">
      <c r="A774" s="6">
        <v>0</v>
      </c>
      <c r="C774" s="6">
        <v>18414</v>
      </c>
      <c r="D774" s="6" t="s">
        <v>610</v>
      </c>
      <c r="E774" s="6">
        <v>34633.449999999997</v>
      </c>
      <c r="F774" s="6">
        <v>7076.12</v>
      </c>
      <c r="G774" s="6">
        <v>-79.569999999999993</v>
      </c>
      <c r="H774" s="6">
        <v>2514</v>
      </c>
      <c r="I774" s="6">
        <v>-64.47</v>
      </c>
      <c r="J774" s="6">
        <v>0</v>
      </c>
      <c r="K774" s="6">
        <v>0</v>
      </c>
      <c r="L774" s="6">
        <v>0</v>
      </c>
      <c r="M774" s="6">
        <v>0</v>
      </c>
      <c r="N774" s="6">
        <v>0</v>
      </c>
      <c r="O774" s="6">
        <v>0</v>
      </c>
      <c r="P774" s="6">
        <v>0</v>
      </c>
      <c r="Q774" s="6">
        <v>0</v>
      </c>
      <c r="R774" s="6">
        <v>0</v>
      </c>
      <c r="S774" s="6">
        <v>0</v>
      </c>
      <c r="T774" s="6">
        <v>0</v>
      </c>
      <c r="U774" s="6">
        <v>0</v>
      </c>
      <c r="V774" s="6">
        <v>0</v>
      </c>
      <c r="W774" s="6">
        <v>0</v>
      </c>
      <c r="X774" s="6">
        <v>0</v>
      </c>
      <c r="Y774" s="6">
        <v>0</v>
      </c>
      <c r="Z774" s="6">
        <v>0</v>
      </c>
      <c r="AA774" s="6">
        <v>0</v>
      </c>
    </row>
    <row r="775" spans="1:27" x14ac:dyDescent="0.25">
      <c r="A775" s="6">
        <v>0</v>
      </c>
      <c r="C775" s="6">
        <v>18417</v>
      </c>
      <c r="D775" s="6" t="s">
        <v>2023</v>
      </c>
      <c r="E775" s="6">
        <v>69144.86</v>
      </c>
      <c r="F775" s="6">
        <v>0</v>
      </c>
      <c r="G775" s="6">
        <v>0</v>
      </c>
      <c r="H775" s="6">
        <v>0</v>
      </c>
      <c r="I775" s="6">
        <v>0</v>
      </c>
      <c r="J775" s="6">
        <v>0</v>
      </c>
      <c r="K775" s="6">
        <v>0</v>
      </c>
      <c r="L775" s="6">
        <v>0</v>
      </c>
      <c r="M775" s="6">
        <v>0</v>
      </c>
      <c r="N775" s="6">
        <v>0</v>
      </c>
      <c r="O775" s="6">
        <v>0</v>
      </c>
      <c r="P775" s="6">
        <v>0</v>
      </c>
      <c r="Q775" s="6">
        <v>0</v>
      </c>
      <c r="R775" s="6">
        <v>0</v>
      </c>
      <c r="S775" s="6">
        <v>0</v>
      </c>
      <c r="T775" s="6">
        <v>0</v>
      </c>
      <c r="U775" s="6">
        <v>0</v>
      </c>
      <c r="V775" s="6">
        <v>0</v>
      </c>
      <c r="W775" s="6">
        <v>0</v>
      </c>
      <c r="X775" s="6">
        <v>0</v>
      </c>
      <c r="Y775" s="6">
        <v>0</v>
      </c>
      <c r="Z775" s="6">
        <v>0</v>
      </c>
      <c r="AA775" s="6">
        <v>0</v>
      </c>
    </row>
    <row r="776" spans="1:27" x14ac:dyDescent="0.25">
      <c r="A776" s="6">
        <v>0</v>
      </c>
      <c r="C776" s="6">
        <v>18419</v>
      </c>
      <c r="D776" s="6" t="s">
        <v>611</v>
      </c>
      <c r="E776" s="6">
        <v>14448.15</v>
      </c>
      <c r="F776" s="6">
        <v>17690.259999999998</v>
      </c>
      <c r="G776" s="6">
        <v>22.44</v>
      </c>
      <c r="H776" s="6">
        <v>38967</v>
      </c>
      <c r="I776" s="6">
        <v>120.27</v>
      </c>
      <c r="J776" s="6">
        <v>0</v>
      </c>
      <c r="K776" s="6">
        <v>0</v>
      </c>
      <c r="L776" s="6">
        <v>0</v>
      </c>
      <c r="M776" s="6">
        <v>0</v>
      </c>
      <c r="N776" s="6">
        <v>0</v>
      </c>
      <c r="O776" s="6">
        <v>0</v>
      </c>
      <c r="P776" s="6">
        <v>0</v>
      </c>
      <c r="Q776" s="6">
        <v>0</v>
      </c>
      <c r="R776" s="6">
        <v>0</v>
      </c>
      <c r="S776" s="6">
        <v>0</v>
      </c>
      <c r="T776" s="6">
        <v>0</v>
      </c>
      <c r="U776" s="6">
        <v>0</v>
      </c>
      <c r="V776" s="6">
        <v>0</v>
      </c>
      <c r="W776" s="6">
        <v>0</v>
      </c>
      <c r="X776" s="6">
        <v>0</v>
      </c>
      <c r="Y776" s="6">
        <v>0</v>
      </c>
      <c r="Z776" s="6">
        <v>0</v>
      </c>
      <c r="AA776" s="6">
        <v>0</v>
      </c>
    </row>
    <row r="777" spans="1:27" x14ac:dyDescent="0.25">
      <c r="A777" s="6">
        <v>0</v>
      </c>
      <c r="C777" s="6">
        <v>18421</v>
      </c>
      <c r="D777" s="6" t="s">
        <v>612</v>
      </c>
      <c r="E777" s="6">
        <v>15445.55</v>
      </c>
      <c r="F777" s="6">
        <v>24774.01</v>
      </c>
      <c r="G777" s="6">
        <v>60.4</v>
      </c>
      <c r="H777" s="6">
        <v>4305.03</v>
      </c>
      <c r="I777" s="6">
        <v>-82.62</v>
      </c>
      <c r="J777" s="6">
        <v>0</v>
      </c>
      <c r="K777" s="6">
        <v>0</v>
      </c>
      <c r="L777" s="6">
        <v>0</v>
      </c>
      <c r="M777" s="6">
        <v>0</v>
      </c>
      <c r="N777" s="6">
        <v>0</v>
      </c>
      <c r="O777" s="6">
        <v>0</v>
      </c>
      <c r="P777" s="6">
        <v>0</v>
      </c>
      <c r="Q777" s="6">
        <v>0</v>
      </c>
      <c r="R777" s="6">
        <v>0</v>
      </c>
      <c r="S777" s="6">
        <v>0</v>
      </c>
      <c r="T777" s="6">
        <v>0</v>
      </c>
      <c r="U777" s="6">
        <v>0</v>
      </c>
      <c r="V777" s="6">
        <v>0</v>
      </c>
      <c r="W777" s="6">
        <v>0</v>
      </c>
      <c r="X777" s="6">
        <v>0</v>
      </c>
      <c r="Y777" s="6">
        <v>0</v>
      </c>
      <c r="Z777" s="6">
        <v>0</v>
      </c>
      <c r="AA777" s="6">
        <v>0</v>
      </c>
    </row>
    <row r="778" spans="1:27" x14ac:dyDescent="0.25">
      <c r="A778" s="6">
        <v>0</v>
      </c>
      <c r="C778" s="6">
        <v>18422</v>
      </c>
      <c r="D778" s="6" t="s">
        <v>613</v>
      </c>
      <c r="E778" s="6">
        <v>8924.9599999999991</v>
      </c>
      <c r="F778" s="6">
        <v>4590.03</v>
      </c>
      <c r="G778" s="6">
        <v>-48.57</v>
      </c>
      <c r="H778" s="6">
        <v>17373.72</v>
      </c>
      <c r="I778" s="6">
        <v>278.51</v>
      </c>
      <c r="J778" s="6">
        <v>0</v>
      </c>
      <c r="K778" s="6">
        <v>0</v>
      </c>
      <c r="L778" s="6">
        <v>0</v>
      </c>
      <c r="M778" s="6">
        <v>0</v>
      </c>
      <c r="N778" s="6">
        <v>0</v>
      </c>
      <c r="O778" s="6">
        <v>0</v>
      </c>
      <c r="P778" s="6">
        <v>0</v>
      </c>
      <c r="Q778" s="6">
        <v>0</v>
      </c>
      <c r="R778" s="6">
        <v>0</v>
      </c>
      <c r="S778" s="6">
        <v>0</v>
      </c>
      <c r="T778" s="6">
        <v>0</v>
      </c>
      <c r="U778" s="6">
        <v>0</v>
      </c>
      <c r="V778" s="6">
        <v>0</v>
      </c>
      <c r="W778" s="6">
        <v>0</v>
      </c>
      <c r="X778" s="6">
        <v>0</v>
      </c>
      <c r="Y778" s="6">
        <v>0</v>
      </c>
      <c r="Z778" s="6">
        <v>0</v>
      </c>
      <c r="AA778" s="6">
        <v>0</v>
      </c>
    </row>
    <row r="779" spans="1:27" x14ac:dyDescent="0.25">
      <c r="A779" s="6">
        <v>0</v>
      </c>
      <c r="C779" s="6">
        <v>18423</v>
      </c>
      <c r="D779" s="6" t="s">
        <v>614</v>
      </c>
      <c r="E779" s="6">
        <v>0</v>
      </c>
      <c r="F779" s="6">
        <v>0</v>
      </c>
      <c r="G779" s="6">
        <v>0</v>
      </c>
      <c r="H779" s="6">
        <v>1875</v>
      </c>
      <c r="I779" s="6">
        <v>0</v>
      </c>
      <c r="J779" s="6">
        <v>0</v>
      </c>
      <c r="K779" s="6">
        <v>0</v>
      </c>
      <c r="L779" s="6">
        <v>0</v>
      </c>
      <c r="M779" s="6">
        <v>0</v>
      </c>
      <c r="N779" s="6">
        <v>0</v>
      </c>
      <c r="O779" s="6">
        <v>0</v>
      </c>
      <c r="P779" s="6">
        <v>0</v>
      </c>
      <c r="Q779" s="6">
        <v>0</v>
      </c>
      <c r="R779" s="6">
        <v>0</v>
      </c>
      <c r="S779" s="6">
        <v>0</v>
      </c>
      <c r="T779" s="6">
        <v>0</v>
      </c>
      <c r="U779" s="6">
        <v>0</v>
      </c>
      <c r="V779" s="6">
        <v>0</v>
      </c>
      <c r="W779" s="6">
        <v>0</v>
      </c>
      <c r="X779" s="6">
        <v>0</v>
      </c>
      <c r="Y779" s="6">
        <v>0</v>
      </c>
      <c r="Z779" s="6">
        <v>0</v>
      </c>
      <c r="AA779" s="6">
        <v>0</v>
      </c>
    </row>
    <row r="780" spans="1:27" x14ac:dyDescent="0.25">
      <c r="A780" s="6">
        <v>0</v>
      </c>
      <c r="C780" s="6">
        <v>18424</v>
      </c>
      <c r="D780" s="6" t="s">
        <v>615</v>
      </c>
      <c r="E780" s="6">
        <v>0</v>
      </c>
      <c r="F780" s="6">
        <v>0</v>
      </c>
      <c r="G780" s="6">
        <v>0</v>
      </c>
      <c r="H780" s="6">
        <v>11786.01</v>
      </c>
      <c r="I780" s="6">
        <v>0</v>
      </c>
      <c r="J780" s="6">
        <v>0</v>
      </c>
      <c r="K780" s="6">
        <v>0</v>
      </c>
      <c r="L780" s="6">
        <v>0</v>
      </c>
      <c r="M780" s="6">
        <v>0</v>
      </c>
      <c r="N780" s="6">
        <v>0</v>
      </c>
      <c r="O780" s="6">
        <v>0</v>
      </c>
      <c r="P780" s="6">
        <v>0</v>
      </c>
      <c r="Q780" s="6">
        <v>0</v>
      </c>
      <c r="R780" s="6">
        <v>0</v>
      </c>
      <c r="S780" s="6">
        <v>0</v>
      </c>
      <c r="T780" s="6">
        <v>0</v>
      </c>
      <c r="U780" s="6">
        <v>0</v>
      </c>
      <c r="V780" s="6">
        <v>0</v>
      </c>
      <c r="W780" s="6">
        <v>0</v>
      </c>
      <c r="X780" s="6">
        <v>0</v>
      </c>
      <c r="Y780" s="6">
        <v>0</v>
      </c>
      <c r="Z780" s="6">
        <v>0</v>
      </c>
      <c r="AA780" s="6">
        <v>0</v>
      </c>
    </row>
    <row r="781" spans="1:27" x14ac:dyDescent="0.25">
      <c r="A781" s="6">
        <v>0</v>
      </c>
      <c r="C781" s="6">
        <v>18427</v>
      </c>
      <c r="D781" s="6" t="s">
        <v>616</v>
      </c>
      <c r="E781" s="6">
        <v>447062.65</v>
      </c>
      <c r="F781" s="6">
        <v>307692.84000000003</v>
      </c>
      <c r="G781" s="6">
        <v>-31.17</v>
      </c>
      <c r="H781" s="6">
        <v>862253.21</v>
      </c>
      <c r="I781" s="6">
        <v>180.23</v>
      </c>
      <c r="J781" s="6">
        <v>0</v>
      </c>
      <c r="K781" s="6">
        <v>0</v>
      </c>
      <c r="L781" s="6">
        <v>0</v>
      </c>
      <c r="M781" s="6">
        <v>0</v>
      </c>
      <c r="N781" s="6">
        <v>0</v>
      </c>
      <c r="O781" s="6">
        <v>0</v>
      </c>
      <c r="P781" s="6">
        <v>0</v>
      </c>
      <c r="Q781" s="6">
        <v>0</v>
      </c>
      <c r="R781" s="6">
        <v>0</v>
      </c>
      <c r="S781" s="6">
        <v>0</v>
      </c>
      <c r="T781" s="6">
        <v>0</v>
      </c>
      <c r="U781" s="6">
        <v>0</v>
      </c>
      <c r="V781" s="6">
        <v>0</v>
      </c>
      <c r="W781" s="6">
        <v>0</v>
      </c>
      <c r="X781" s="6">
        <v>0</v>
      </c>
      <c r="Y781" s="6">
        <v>0</v>
      </c>
      <c r="Z781" s="6">
        <v>0</v>
      </c>
      <c r="AA781" s="6">
        <v>0</v>
      </c>
    </row>
    <row r="782" spans="1:27" x14ac:dyDescent="0.25">
      <c r="A782" s="6">
        <v>0</v>
      </c>
      <c r="C782" s="6">
        <v>18439</v>
      </c>
      <c r="D782" s="6" t="s">
        <v>617</v>
      </c>
      <c r="E782" s="6">
        <v>5476.4</v>
      </c>
      <c r="F782" s="6">
        <v>13145.94</v>
      </c>
      <c r="G782" s="6">
        <v>140.05000000000001</v>
      </c>
      <c r="H782" s="6">
        <v>78163.48</v>
      </c>
      <c r="I782" s="6">
        <v>494.58</v>
      </c>
      <c r="J782" s="6">
        <v>0</v>
      </c>
      <c r="K782" s="6">
        <v>0</v>
      </c>
      <c r="L782" s="6">
        <v>0</v>
      </c>
      <c r="M782" s="6">
        <v>0</v>
      </c>
      <c r="N782" s="6">
        <v>0</v>
      </c>
      <c r="O782" s="6">
        <v>0</v>
      </c>
      <c r="P782" s="6">
        <v>0</v>
      </c>
      <c r="Q782" s="6">
        <v>0</v>
      </c>
      <c r="R782" s="6">
        <v>0</v>
      </c>
      <c r="S782" s="6">
        <v>0</v>
      </c>
      <c r="T782" s="6">
        <v>0</v>
      </c>
      <c r="U782" s="6">
        <v>0</v>
      </c>
      <c r="V782" s="6">
        <v>0</v>
      </c>
      <c r="W782" s="6">
        <v>0</v>
      </c>
      <c r="X782" s="6">
        <v>0</v>
      </c>
      <c r="Y782" s="6">
        <v>0</v>
      </c>
      <c r="Z782" s="6">
        <v>0</v>
      </c>
      <c r="AA782" s="6">
        <v>0</v>
      </c>
    </row>
    <row r="783" spans="1:27" x14ac:dyDescent="0.25">
      <c r="A783" s="6">
        <v>0</v>
      </c>
      <c r="C783" s="6">
        <v>18440</v>
      </c>
      <c r="D783" s="6" t="s">
        <v>1717</v>
      </c>
      <c r="E783" s="6">
        <v>12694.56</v>
      </c>
      <c r="F783" s="6">
        <v>18341.91</v>
      </c>
      <c r="G783" s="6">
        <v>44.49</v>
      </c>
      <c r="H783" s="6">
        <v>0</v>
      </c>
      <c r="I783" s="6">
        <v>0</v>
      </c>
      <c r="J783" s="6">
        <v>0</v>
      </c>
      <c r="K783" s="6">
        <v>0</v>
      </c>
      <c r="L783" s="6">
        <v>0</v>
      </c>
      <c r="M783" s="6">
        <v>0</v>
      </c>
      <c r="N783" s="6">
        <v>0</v>
      </c>
      <c r="O783" s="6">
        <v>0</v>
      </c>
      <c r="P783" s="6">
        <v>0</v>
      </c>
      <c r="Q783" s="6">
        <v>0</v>
      </c>
      <c r="R783" s="6">
        <v>0</v>
      </c>
      <c r="S783" s="6">
        <v>0</v>
      </c>
      <c r="T783" s="6">
        <v>0</v>
      </c>
      <c r="U783" s="6">
        <v>0</v>
      </c>
      <c r="V783" s="6">
        <v>0</v>
      </c>
      <c r="W783" s="6">
        <v>0</v>
      </c>
      <c r="X783" s="6">
        <v>0</v>
      </c>
      <c r="Y783" s="6">
        <v>0</v>
      </c>
      <c r="Z783" s="6">
        <v>0</v>
      </c>
      <c r="AA783" s="6">
        <v>0</v>
      </c>
    </row>
    <row r="784" spans="1:27" x14ac:dyDescent="0.25">
      <c r="A784" s="6">
        <v>0</v>
      </c>
      <c r="C784" s="6">
        <v>18442</v>
      </c>
      <c r="D784" s="6" t="s">
        <v>618</v>
      </c>
      <c r="E784" s="6">
        <v>26251.4</v>
      </c>
      <c r="F784" s="6">
        <v>30276.18</v>
      </c>
      <c r="G784" s="6">
        <v>15.33</v>
      </c>
      <c r="H784" s="6">
        <v>16523</v>
      </c>
      <c r="I784" s="6">
        <v>-45.43</v>
      </c>
      <c r="J784" s="6">
        <v>0</v>
      </c>
      <c r="K784" s="6">
        <v>0</v>
      </c>
      <c r="L784" s="6">
        <v>0</v>
      </c>
      <c r="M784" s="6">
        <v>0</v>
      </c>
      <c r="N784" s="6">
        <v>0</v>
      </c>
      <c r="O784" s="6">
        <v>0</v>
      </c>
      <c r="P784" s="6">
        <v>0</v>
      </c>
      <c r="Q784" s="6">
        <v>0</v>
      </c>
      <c r="R784" s="6">
        <v>0</v>
      </c>
      <c r="S784" s="6">
        <v>0</v>
      </c>
      <c r="T784" s="6">
        <v>0</v>
      </c>
      <c r="U784" s="6">
        <v>0</v>
      </c>
      <c r="V784" s="6">
        <v>0</v>
      </c>
      <c r="W784" s="6">
        <v>0</v>
      </c>
      <c r="X784" s="6">
        <v>0</v>
      </c>
      <c r="Y784" s="6">
        <v>0</v>
      </c>
      <c r="Z784" s="6">
        <v>0</v>
      </c>
      <c r="AA784" s="6">
        <v>0</v>
      </c>
    </row>
    <row r="785" spans="1:27" x14ac:dyDescent="0.25">
      <c r="A785" s="6">
        <v>0</v>
      </c>
      <c r="C785" s="6">
        <v>18443</v>
      </c>
      <c r="D785" s="6" t="s">
        <v>619</v>
      </c>
      <c r="E785" s="6">
        <v>29126.79</v>
      </c>
      <c r="F785" s="6">
        <v>12001.23</v>
      </c>
      <c r="G785" s="6">
        <v>-58.8</v>
      </c>
      <c r="H785" s="6">
        <v>7740.06</v>
      </c>
      <c r="I785" s="6">
        <v>-35.51</v>
      </c>
      <c r="J785" s="6">
        <v>0</v>
      </c>
      <c r="K785" s="6">
        <v>0</v>
      </c>
      <c r="L785" s="6">
        <v>0</v>
      </c>
      <c r="M785" s="6">
        <v>0</v>
      </c>
      <c r="N785" s="6">
        <v>0</v>
      </c>
      <c r="O785" s="6">
        <v>0</v>
      </c>
      <c r="P785" s="6">
        <v>0</v>
      </c>
      <c r="Q785" s="6">
        <v>0</v>
      </c>
      <c r="R785" s="6">
        <v>0</v>
      </c>
      <c r="S785" s="6">
        <v>0</v>
      </c>
      <c r="T785" s="6">
        <v>0</v>
      </c>
      <c r="U785" s="6">
        <v>0</v>
      </c>
      <c r="V785" s="6">
        <v>0</v>
      </c>
      <c r="W785" s="6">
        <v>0</v>
      </c>
      <c r="X785" s="6">
        <v>0</v>
      </c>
      <c r="Y785" s="6">
        <v>0</v>
      </c>
      <c r="Z785" s="6">
        <v>0</v>
      </c>
      <c r="AA785" s="6">
        <v>0</v>
      </c>
    </row>
    <row r="786" spans="1:27" x14ac:dyDescent="0.25">
      <c r="A786" s="6">
        <v>0</v>
      </c>
      <c r="C786" s="6">
        <v>18447</v>
      </c>
      <c r="D786" s="6" t="s">
        <v>1718</v>
      </c>
      <c r="E786" s="6">
        <v>0</v>
      </c>
      <c r="F786" s="6">
        <v>1326.96</v>
      </c>
      <c r="G786" s="6">
        <v>0</v>
      </c>
      <c r="H786" s="6">
        <v>0</v>
      </c>
      <c r="I786" s="6">
        <v>0</v>
      </c>
      <c r="J786" s="6">
        <v>0</v>
      </c>
      <c r="K786" s="6">
        <v>0</v>
      </c>
      <c r="L786" s="6">
        <v>0</v>
      </c>
      <c r="M786" s="6">
        <v>0</v>
      </c>
      <c r="N786" s="6">
        <v>0</v>
      </c>
      <c r="O786" s="6">
        <v>0</v>
      </c>
      <c r="P786" s="6">
        <v>0</v>
      </c>
      <c r="Q786" s="6">
        <v>0</v>
      </c>
      <c r="R786" s="6">
        <v>0</v>
      </c>
      <c r="S786" s="6">
        <v>0</v>
      </c>
      <c r="T786" s="6">
        <v>0</v>
      </c>
      <c r="U786" s="6">
        <v>0</v>
      </c>
      <c r="V786" s="6">
        <v>0</v>
      </c>
      <c r="W786" s="6">
        <v>0</v>
      </c>
      <c r="X786" s="6">
        <v>0</v>
      </c>
      <c r="Y786" s="6">
        <v>0</v>
      </c>
      <c r="Z786" s="6">
        <v>0</v>
      </c>
      <c r="AA786" s="6">
        <v>0</v>
      </c>
    </row>
    <row r="787" spans="1:27" x14ac:dyDescent="0.25">
      <c r="A787" s="6">
        <v>0</v>
      </c>
      <c r="C787" s="6">
        <v>18468</v>
      </c>
      <c r="D787" s="6" t="s">
        <v>620</v>
      </c>
      <c r="E787" s="6">
        <v>21373.279999999999</v>
      </c>
      <c r="F787" s="6">
        <v>13726.17</v>
      </c>
      <c r="G787" s="6">
        <v>-35.78</v>
      </c>
      <c r="H787" s="6">
        <v>4855.01</v>
      </c>
      <c r="I787" s="6">
        <v>-64.63</v>
      </c>
      <c r="J787" s="6">
        <v>0</v>
      </c>
      <c r="K787" s="6">
        <v>0</v>
      </c>
      <c r="L787" s="6">
        <v>0</v>
      </c>
      <c r="M787" s="6">
        <v>0</v>
      </c>
      <c r="N787" s="6">
        <v>0</v>
      </c>
      <c r="O787" s="6">
        <v>0</v>
      </c>
      <c r="P787" s="6">
        <v>0</v>
      </c>
      <c r="Q787" s="6">
        <v>0</v>
      </c>
      <c r="R787" s="6">
        <v>0</v>
      </c>
      <c r="S787" s="6">
        <v>0</v>
      </c>
      <c r="T787" s="6">
        <v>0</v>
      </c>
      <c r="U787" s="6">
        <v>0</v>
      </c>
      <c r="V787" s="6">
        <v>0</v>
      </c>
      <c r="W787" s="6">
        <v>0</v>
      </c>
      <c r="X787" s="6">
        <v>0</v>
      </c>
      <c r="Y787" s="6">
        <v>0</v>
      </c>
      <c r="Z787" s="6">
        <v>0</v>
      </c>
      <c r="AA787" s="6">
        <v>0</v>
      </c>
    </row>
    <row r="788" spans="1:27" x14ac:dyDescent="0.25">
      <c r="A788" s="6">
        <v>0</v>
      </c>
      <c r="C788" s="6">
        <v>18481</v>
      </c>
      <c r="D788" s="6" t="s">
        <v>621</v>
      </c>
      <c r="E788" s="6">
        <v>2834.98</v>
      </c>
      <c r="F788" s="6">
        <v>0</v>
      </c>
      <c r="G788" s="6">
        <v>0</v>
      </c>
      <c r="H788" s="6">
        <v>2834.98</v>
      </c>
      <c r="I788" s="6">
        <v>0</v>
      </c>
      <c r="J788" s="6">
        <v>0</v>
      </c>
      <c r="K788" s="6">
        <v>0</v>
      </c>
      <c r="L788" s="6">
        <v>0</v>
      </c>
      <c r="M788" s="6">
        <v>0</v>
      </c>
      <c r="N788" s="6">
        <v>0</v>
      </c>
      <c r="O788" s="6">
        <v>0</v>
      </c>
      <c r="P788" s="6">
        <v>0</v>
      </c>
      <c r="Q788" s="6">
        <v>0</v>
      </c>
      <c r="R788" s="6">
        <v>0</v>
      </c>
      <c r="S788" s="6">
        <v>0</v>
      </c>
      <c r="T788" s="6">
        <v>0</v>
      </c>
      <c r="U788" s="6">
        <v>0</v>
      </c>
      <c r="V788" s="6">
        <v>0</v>
      </c>
      <c r="W788" s="6">
        <v>0</v>
      </c>
      <c r="X788" s="6">
        <v>0</v>
      </c>
      <c r="Y788" s="6">
        <v>0</v>
      </c>
      <c r="Z788" s="6">
        <v>0</v>
      </c>
      <c r="AA788" s="6">
        <v>0</v>
      </c>
    </row>
    <row r="789" spans="1:27" x14ac:dyDescent="0.25">
      <c r="A789" s="6">
        <v>0</v>
      </c>
      <c r="C789" s="6">
        <v>18483</v>
      </c>
      <c r="D789" s="6" t="s">
        <v>622</v>
      </c>
      <c r="E789" s="6">
        <v>18693.02</v>
      </c>
      <c r="F789" s="6">
        <v>67427.08</v>
      </c>
      <c r="G789" s="6">
        <v>260.70999999999998</v>
      </c>
      <c r="H789" s="6">
        <v>3001.5</v>
      </c>
      <c r="I789" s="6">
        <v>-95.55</v>
      </c>
      <c r="J789" s="6">
        <v>0</v>
      </c>
      <c r="K789" s="6">
        <v>0</v>
      </c>
      <c r="L789" s="6">
        <v>0</v>
      </c>
      <c r="M789" s="6">
        <v>0</v>
      </c>
      <c r="N789" s="6">
        <v>0</v>
      </c>
      <c r="O789" s="6">
        <v>0</v>
      </c>
      <c r="P789" s="6">
        <v>0</v>
      </c>
      <c r="Q789" s="6">
        <v>0</v>
      </c>
      <c r="R789" s="6">
        <v>0</v>
      </c>
      <c r="S789" s="6">
        <v>0</v>
      </c>
      <c r="T789" s="6">
        <v>0</v>
      </c>
      <c r="U789" s="6">
        <v>0</v>
      </c>
      <c r="V789" s="6">
        <v>0</v>
      </c>
      <c r="W789" s="6">
        <v>0</v>
      </c>
      <c r="X789" s="6">
        <v>0</v>
      </c>
      <c r="Y789" s="6">
        <v>0</v>
      </c>
      <c r="Z789" s="6">
        <v>0</v>
      </c>
      <c r="AA789" s="6">
        <v>0</v>
      </c>
    </row>
    <row r="790" spans="1:27" x14ac:dyDescent="0.25">
      <c r="A790" s="6">
        <v>0</v>
      </c>
      <c r="C790" s="6">
        <v>18485</v>
      </c>
      <c r="D790" s="6" t="s">
        <v>623</v>
      </c>
      <c r="E790" s="6">
        <v>1731</v>
      </c>
      <c r="F790" s="6">
        <v>0</v>
      </c>
      <c r="G790" s="6">
        <v>0</v>
      </c>
      <c r="H790" s="6">
        <v>1212.52</v>
      </c>
      <c r="I790" s="6">
        <v>0</v>
      </c>
      <c r="J790" s="6">
        <v>0</v>
      </c>
      <c r="K790" s="6">
        <v>0</v>
      </c>
      <c r="L790" s="6">
        <v>0</v>
      </c>
      <c r="M790" s="6">
        <v>0</v>
      </c>
      <c r="N790" s="6">
        <v>0</v>
      </c>
      <c r="O790" s="6">
        <v>0</v>
      </c>
      <c r="P790" s="6">
        <v>0</v>
      </c>
      <c r="Q790" s="6">
        <v>0</v>
      </c>
      <c r="R790" s="6">
        <v>0</v>
      </c>
      <c r="S790" s="6">
        <v>0</v>
      </c>
      <c r="T790" s="6">
        <v>0</v>
      </c>
      <c r="U790" s="6">
        <v>0</v>
      </c>
      <c r="V790" s="6">
        <v>0</v>
      </c>
      <c r="W790" s="6">
        <v>0</v>
      </c>
      <c r="X790" s="6">
        <v>0</v>
      </c>
      <c r="Y790" s="6">
        <v>0</v>
      </c>
      <c r="Z790" s="6">
        <v>0</v>
      </c>
      <c r="AA790" s="6">
        <v>0</v>
      </c>
    </row>
    <row r="791" spans="1:27" x14ac:dyDescent="0.25">
      <c r="A791" s="6">
        <v>0</v>
      </c>
      <c r="C791" s="6">
        <v>18493</v>
      </c>
      <c r="D791" s="6" t="s">
        <v>624</v>
      </c>
      <c r="E791" s="6">
        <v>0</v>
      </c>
      <c r="F791" s="6">
        <v>0</v>
      </c>
      <c r="G791" s="6">
        <v>0</v>
      </c>
      <c r="H791" s="6">
        <v>350.01</v>
      </c>
      <c r="I791" s="6">
        <v>0</v>
      </c>
      <c r="J791" s="6">
        <v>0</v>
      </c>
      <c r="K791" s="6">
        <v>0</v>
      </c>
      <c r="L791" s="6">
        <v>0</v>
      </c>
      <c r="M791" s="6">
        <v>0</v>
      </c>
      <c r="N791" s="6">
        <v>0</v>
      </c>
      <c r="O791" s="6">
        <v>0</v>
      </c>
      <c r="P791" s="6">
        <v>0</v>
      </c>
      <c r="Q791" s="6">
        <v>0</v>
      </c>
      <c r="R791" s="6">
        <v>0</v>
      </c>
      <c r="S791" s="6">
        <v>0</v>
      </c>
      <c r="T791" s="6">
        <v>0</v>
      </c>
      <c r="U791" s="6">
        <v>0</v>
      </c>
      <c r="V791" s="6">
        <v>0</v>
      </c>
      <c r="W791" s="6">
        <v>0</v>
      </c>
      <c r="X791" s="6">
        <v>0</v>
      </c>
      <c r="Y791" s="6">
        <v>0</v>
      </c>
      <c r="Z791" s="6">
        <v>0</v>
      </c>
      <c r="AA791" s="6">
        <v>0</v>
      </c>
    </row>
    <row r="792" spans="1:27" x14ac:dyDescent="0.25">
      <c r="A792" s="6">
        <v>0</v>
      </c>
      <c r="C792" s="6">
        <v>18500</v>
      </c>
      <c r="D792" s="6" t="s">
        <v>625</v>
      </c>
      <c r="E792" s="6">
        <v>332160.69</v>
      </c>
      <c r="F792" s="6">
        <v>318740.67</v>
      </c>
      <c r="G792" s="6">
        <v>-4.04</v>
      </c>
      <c r="H792" s="6">
        <v>442530.95</v>
      </c>
      <c r="I792" s="6">
        <v>38.840000000000003</v>
      </c>
      <c r="J792" s="6">
        <v>0</v>
      </c>
      <c r="K792" s="6">
        <v>0</v>
      </c>
      <c r="L792" s="6">
        <v>0</v>
      </c>
      <c r="M792" s="6">
        <v>0</v>
      </c>
      <c r="N792" s="6">
        <v>0</v>
      </c>
      <c r="O792" s="6">
        <v>0</v>
      </c>
      <c r="P792" s="6">
        <v>0</v>
      </c>
      <c r="Q792" s="6">
        <v>0</v>
      </c>
      <c r="R792" s="6">
        <v>0</v>
      </c>
      <c r="S792" s="6">
        <v>0</v>
      </c>
      <c r="T792" s="6">
        <v>0</v>
      </c>
      <c r="U792" s="6">
        <v>0</v>
      </c>
      <c r="V792" s="6">
        <v>0</v>
      </c>
      <c r="W792" s="6">
        <v>0</v>
      </c>
      <c r="X792" s="6">
        <v>0</v>
      </c>
      <c r="Y792" s="6">
        <v>0</v>
      </c>
      <c r="Z792" s="6">
        <v>0</v>
      </c>
      <c r="AA792" s="6">
        <v>0</v>
      </c>
    </row>
    <row r="793" spans="1:27" x14ac:dyDescent="0.25">
      <c r="A793" s="6">
        <v>0</v>
      </c>
      <c r="C793" s="6">
        <v>18503</v>
      </c>
      <c r="D793" s="6" t="s">
        <v>1719</v>
      </c>
      <c r="E793" s="6">
        <v>5299.65</v>
      </c>
      <c r="F793" s="6">
        <v>25615.93</v>
      </c>
      <c r="G793" s="6">
        <v>383.35</v>
      </c>
      <c r="H793" s="6">
        <v>0</v>
      </c>
      <c r="I793" s="6">
        <v>0</v>
      </c>
      <c r="J793" s="6">
        <v>0</v>
      </c>
      <c r="K793" s="6">
        <v>0</v>
      </c>
      <c r="L793" s="6">
        <v>0</v>
      </c>
      <c r="M793" s="6">
        <v>0</v>
      </c>
      <c r="N793" s="6">
        <v>0</v>
      </c>
      <c r="O793" s="6">
        <v>0</v>
      </c>
      <c r="P793" s="6">
        <v>0</v>
      </c>
      <c r="Q793" s="6">
        <v>0</v>
      </c>
      <c r="R793" s="6">
        <v>0</v>
      </c>
      <c r="S793" s="6">
        <v>0</v>
      </c>
      <c r="T793" s="6">
        <v>0</v>
      </c>
      <c r="U793" s="6">
        <v>0</v>
      </c>
      <c r="V793" s="6">
        <v>0</v>
      </c>
      <c r="W793" s="6">
        <v>0</v>
      </c>
      <c r="X793" s="6">
        <v>0</v>
      </c>
      <c r="Y793" s="6">
        <v>0</v>
      </c>
      <c r="Z793" s="6">
        <v>0</v>
      </c>
      <c r="AA793" s="6">
        <v>0</v>
      </c>
    </row>
    <row r="794" spans="1:27" x14ac:dyDescent="0.25">
      <c r="A794" s="6">
        <v>0</v>
      </c>
      <c r="C794" s="6">
        <v>18506</v>
      </c>
      <c r="D794" s="6" t="s">
        <v>626</v>
      </c>
      <c r="E794" s="6">
        <v>19921.93</v>
      </c>
      <c r="F794" s="6">
        <v>8972.83</v>
      </c>
      <c r="G794" s="6">
        <v>-54.96</v>
      </c>
      <c r="H794" s="6">
        <v>5531.88</v>
      </c>
      <c r="I794" s="6">
        <v>-38.35</v>
      </c>
      <c r="J794" s="6">
        <v>0</v>
      </c>
      <c r="K794" s="6">
        <v>0</v>
      </c>
      <c r="L794" s="6">
        <v>0</v>
      </c>
      <c r="M794" s="6">
        <v>0</v>
      </c>
      <c r="N794" s="6">
        <v>0</v>
      </c>
      <c r="O794" s="6">
        <v>0</v>
      </c>
      <c r="P794" s="6">
        <v>0</v>
      </c>
      <c r="Q794" s="6">
        <v>0</v>
      </c>
      <c r="R794" s="6">
        <v>0</v>
      </c>
      <c r="S794" s="6">
        <v>0</v>
      </c>
      <c r="T794" s="6">
        <v>0</v>
      </c>
      <c r="U794" s="6">
        <v>0</v>
      </c>
      <c r="V794" s="6">
        <v>0</v>
      </c>
      <c r="W794" s="6">
        <v>0</v>
      </c>
      <c r="X794" s="6">
        <v>0</v>
      </c>
      <c r="Y794" s="6">
        <v>0</v>
      </c>
      <c r="Z794" s="6">
        <v>0</v>
      </c>
      <c r="AA794" s="6">
        <v>0</v>
      </c>
    </row>
    <row r="795" spans="1:27" x14ac:dyDescent="0.25">
      <c r="A795" s="6">
        <v>0</v>
      </c>
      <c r="C795" s="6">
        <v>18507</v>
      </c>
      <c r="D795" s="6" t="s">
        <v>627</v>
      </c>
      <c r="E795" s="6">
        <v>22235.77</v>
      </c>
      <c r="F795" s="6">
        <v>5327.65</v>
      </c>
      <c r="G795" s="6">
        <v>-76.040000000000006</v>
      </c>
      <c r="H795" s="6">
        <v>28247.94</v>
      </c>
      <c r="I795" s="6">
        <v>430.21</v>
      </c>
      <c r="J795" s="6">
        <v>0</v>
      </c>
      <c r="K795" s="6">
        <v>0</v>
      </c>
      <c r="L795" s="6">
        <v>0</v>
      </c>
      <c r="M795" s="6">
        <v>0</v>
      </c>
      <c r="N795" s="6">
        <v>0</v>
      </c>
      <c r="O795" s="6">
        <v>0</v>
      </c>
      <c r="P795" s="6">
        <v>0</v>
      </c>
      <c r="Q795" s="6">
        <v>0</v>
      </c>
      <c r="R795" s="6">
        <v>0</v>
      </c>
      <c r="S795" s="6">
        <v>0</v>
      </c>
      <c r="T795" s="6">
        <v>0</v>
      </c>
      <c r="U795" s="6">
        <v>0</v>
      </c>
      <c r="V795" s="6">
        <v>0</v>
      </c>
      <c r="W795" s="6">
        <v>0</v>
      </c>
      <c r="X795" s="6">
        <v>0</v>
      </c>
      <c r="Y795" s="6">
        <v>0</v>
      </c>
      <c r="Z795" s="6">
        <v>0</v>
      </c>
      <c r="AA795" s="6">
        <v>0</v>
      </c>
    </row>
    <row r="796" spans="1:27" x14ac:dyDescent="0.25">
      <c r="A796" s="6">
        <v>0</v>
      </c>
      <c r="C796" s="6">
        <v>18511</v>
      </c>
      <c r="D796" s="6" t="s">
        <v>1720</v>
      </c>
      <c r="E796" s="6">
        <v>0</v>
      </c>
      <c r="F796" s="6">
        <v>1436.96</v>
      </c>
      <c r="G796" s="6">
        <v>0</v>
      </c>
      <c r="H796" s="6">
        <v>0</v>
      </c>
      <c r="I796" s="6">
        <v>0</v>
      </c>
      <c r="J796" s="6">
        <v>0</v>
      </c>
      <c r="K796" s="6">
        <v>0</v>
      </c>
      <c r="L796" s="6">
        <v>0</v>
      </c>
      <c r="M796" s="6">
        <v>0</v>
      </c>
      <c r="N796" s="6">
        <v>0</v>
      </c>
      <c r="O796" s="6">
        <v>0</v>
      </c>
      <c r="P796" s="6">
        <v>0</v>
      </c>
      <c r="Q796" s="6">
        <v>0</v>
      </c>
      <c r="R796" s="6">
        <v>0</v>
      </c>
      <c r="S796" s="6">
        <v>0</v>
      </c>
      <c r="T796" s="6">
        <v>0</v>
      </c>
      <c r="U796" s="6">
        <v>0</v>
      </c>
      <c r="V796" s="6">
        <v>0</v>
      </c>
      <c r="W796" s="6">
        <v>0</v>
      </c>
      <c r="X796" s="6">
        <v>0</v>
      </c>
      <c r="Y796" s="6">
        <v>0</v>
      </c>
      <c r="Z796" s="6">
        <v>0</v>
      </c>
      <c r="AA796" s="6">
        <v>0</v>
      </c>
    </row>
    <row r="797" spans="1:27" x14ac:dyDescent="0.25">
      <c r="A797" s="6">
        <v>0</v>
      </c>
      <c r="C797" s="6">
        <v>18516</v>
      </c>
      <c r="D797" s="6" t="s">
        <v>628</v>
      </c>
      <c r="E797" s="6">
        <v>244429.84</v>
      </c>
      <c r="F797" s="6">
        <v>263576.81</v>
      </c>
      <c r="G797" s="6">
        <v>7.83</v>
      </c>
      <c r="H797" s="6">
        <v>575155.54</v>
      </c>
      <c r="I797" s="6">
        <v>118.21</v>
      </c>
      <c r="J797" s="6">
        <v>0</v>
      </c>
      <c r="K797" s="6">
        <v>0</v>
      </c>
      <c r="L797" s="6">
        <v>0</v>
      </c>
      <c r="M797" s="6">
        <v>0</v>
      </c>
      <c r="N797" s="6">
        <v>0</v>
      </c>
      <c r="O797" s="6">
        <v>0</v>
      </c>
      <c r="P797" s="6">
        <v>0</v>
      </c>
      <c r="Q797" s="6">
        <v>0</v>
      </c>
      <c r="R797" s="6">
        <v>0</v>
      </c>
      <c r="S797" s="6">
        <v>0</v>
      </c>
      <c r="T797" s="6">
        <v>0</v>
      </c>
      <c r="U797" s="6">
        <v>0</v>
      </c>
      <c r="V797" s="6">
        <v>0</v>
      </c>
      <c r="W797" s="6">
        <v>0</v>
      </c>
      <c r="X797" s="6">
        <v>0</v>
      </c>
      <c r="Y797" s="6">
        <v>0</v>
      </c>
      <c r="Z797" s="6">
        <v>0</v>
      </c>
      <c r="AA797" s="6">
        <v>0</v>
      </c>
    </row>
    <row r="798" spans="1:27" x14ac:dyDescent="0.25">
      <c r="A798" s="6">
        <v>0</v>
      </c>
      <c r="C798" s="6">
        <v>18518</v>
      </c>
      <c r="D798" s="6" t="s">
        <v>2024</v>
      </c>
      <c r="E798" s="6">
        <v>410</v>
      </c>
      <c r="F798" s="6">
        <v>0</v>
      </c>
      <c r="G798" s="6">
        <v>0</v>
      </c>
      <c r="H798" s="6">
        <v>0</v>
      </c>
      <c r="I798" s="6">
        <v>0</v>
      </c>
      <c r="J798" s="6">
        <v>0</v>
      </c>
      <c r="K798" s="6">
        <v>0</v>
      </c>
      <c r="L798" s="6">
        <v>0</v>
      </c>
      <c r="M798" s="6">
        <v>0</v>
      </c>
      <c r="N798" s="6">
        <v>0</v>
      </c>
      <c r="O798" s="6">
        <v>0</v>
      </c>
      <c r="P798" s="6">
        <v>0</v>
      </c>
      <c r="Q798" s="6">
        <v>0</v>
      </c>
      <c r="R798" s="6">
        <v>0</v>
      </c>
      <c r="S798" s="6">
        <v>0</v>
      </c>
      <c r="T798" s="6">
        <v>0</v>
      </c>
      <c r="U798" s="6">
        <v>0</v>
      </c>
      <c r="V798" s="6">
        <v>0</v>
      </c>
      <c r="W798" s="6">
        <v>0</v>
      </c>
      <c r="X798" s="6">
        <v>0</v>
      </c>
      <c r="Y798" s="6">
        <v>0</v>
      </c>
      <c r="Z798" s="6">
        <v>0</v>
      </c>
      <c r="AA798" s="6">
        <v>0</v>
      </c>
    </row>
    <row r="799" spans="1:27" x14ac:dyDescent="0.25">
      <c r="A799" s="6">
        <v>0</v>
      </c>
      <c r="C799" s="6">
        <v>18519</v>
      </c>
      <c r="D799" s="6" t="s">
        <v>629</v>
      </c>
      <c r="E799" s="6">
        <v>584.02</v>
      </c>
      <c r="F799" s="6">
        <v>3384.9</v>
      </c>
      <c r="G799" s="6">
        <v>479.59</v>
      </c>
      <c r="H799" s="6">
        <v>1438</v>
      </c>
      <c r="I799" s="6">
        <v>-57.52</v>
      </c>
      <c r="J799" s="6">
        <v>0</v>
      </c>
      <c r="K799" s="6">
        <v>0</v>
      </c>
      <c r="L799" s="6">
        <v>0</v>
      </c>
      <c r="M799" s="6">
        <v>0</v>
      </c>
      <c r="N799" s="6">
        <v>0</v>
      </c>
      <c r="O799" s="6">
        <v>0</v>
      </c>
      <c r="P799" s="6">
        <v>0</v>
      </c>
      <c r="Q799" s="6">
        <v>0</v>
      </c>
      <c r="R799" s="6">
        <v>0</v>
      </c>
      <c r="S799" s="6">
        <v>0</v>
      </c>
      <c r="T799" s="6">
        <v>0</v>
      </c>
      <c r="U799" s="6">
        <v>0</v>
      </c>
      <c r="V799" s="6">
        <v>0</v>
      </c>
      <c r="W799" s="6">
        <v>0</v>
      </c>
      <c r="X799" s="6">
        <v>0</v>
      </c>
      <c r="Y799" s="6">
        <v>0</v>
      </c>
      <c r="Z799" s="6">
        <v>0</v>
      </c>
      <c r="AA799" s="6">
        <v>0</v>
      </c>
    </row>
    <row r="800" spans="1:27" x14ac:dyDescent="0.25">
      <c r="A800" s="6">
        <v>0</v>
      </c>
      <c r="C800" s="6">
        <v>18520</v>
      </c>
      <c r="D800" s="6" t="s">
        <v>630</v>
      </c>
      <c r="E800" s="6">
        <v>4510</v>
      </c>
      <c r="F800" s="6">
        <v>0</v>
      </c>
      <c r="G800" s="6">
        <v>0</v>
      </c>
      <c r="H800" s="6">
        <v>1515</v>
      </c>
      <c r="I800" s="6">
        <v>0</v>
      </c>
      <c r="J800" s="6">
        <v>0</v>
      </c>
      <c r="K800" s="6">
        <v>0</v>
      </c>
      <c r="L800" s="6">
        <v>0</v>
      </c>
      <c r="M800" s="6">
        <v>0</v>
      </c>
      <c r="N800" s="6">
        <v>0</v>
      </c>
      <c r="O800" s="6">
        <v>0</v>
      </c>
      <c r="P800" s="6">
        <v>0</v>
      </c>
      <c r="Q800" s="6">
        <v>0</v>
      </c>
      <c r="R800" s="6">
        <v>0</v>
      </c>
      <c r="S800" s="6">
        <v>0</v>
      </c>
      <c r="T800" s="6">
        <v>0</v>
      </c>
      <c r="U800" s="6">
        <v>0</v>
      </c>
      <c r="V800" s="6">
        <v>0</v>
      </c>
      <c r="W800" s="6">
        <v>0</v>
      </c>
      <c r="X800" s="6">
        <v>0</v>
      </c>
      <c r="Y800" s="6">
        <v>0</v>
      </c>
      <c r="Z800" s="6">
        <v>0</v>
      </c>
      <c r="AA800" s="6">
        <v>0</v>
      </c>
    </row>
    <row r="801" spans="1:27" x14ac:dyDescent="0.25">
      <c r="A801" s="6">
        <v>0</v>
      </c>
      <c r="C801" s="6">
        <v>18521</v>
      </c>
      <c r="D801" s="6" t="s">
        <v>631</v>
      </c>
      <c r="E801" s="6">
        <v>1938.04</v>
      </c>
      <c r="F801" s="6">
        <v>1354.02</v>
      </c>
      <c r="G801" s="6">
        <v>-30.13</v>
      </c>
      <c r="H801" s="6">
        <v>719</v>
      </c>
      <c r="I801" s="6">
        <v>-46.9</v>
      </c>
      <c r="J801" s="6">
        <v>0</v>
      </c>
      <c r="K801" s="6">
        <v>0</v>
      </c>
      <c r="L801" s="6">
        <v>0</v>
      </c>
      <c r="M801" s="6">
        <v>0</v>
      </c>
      <c r="N801" s="6">
        <v>0</v>
      </c>
      <c r="O801" s="6">
        <v>0</v>
      </c>
      <c r="P801" s="6">
        <v>0</v>
      </c>
      <c r="Q801" s="6">
        <v>0</v>
      </c>
      <c r="R801" s="6">
        <v>0</v>
      </c>
      <c r="S801" s="6">
        <v>0</v>
      </c>
      <c r="T801" s="6">
        <v>0</v>
      </c>
      <c r="U801" s="6">
        <v>0</v>
      </c>
      <c r="V801" s="6">
        <v>0</v>
      </c>
      <c r="W801" s="6">
        <v>0</v>
      </c>
      <c r="X801" s="6">
        <v>0</v>
      </c>
      <c r="Y801" s="6">
        <v>0</v>
      </c>
      <c r="Z801" s="6">
        <v>0</v>
      </c>
      <c r="AA801" s="6">
        <v>0</v>
      </c>
    </row>
    <row r="802" spans="1:27" x14ac:dyDescent="0.25">
      <c r="A802" s="6">
        <v>0</v>
      </c>
      <c r="C802" s="6">
        <v>18522</v>
      </c>
      <c r="D802" s="6" t="s">
        <v>632</v>
      </c>
      <c r="E802" s="6">
        <v>2870</v>
      </c>
      <c r="F802" s="6">
        <v>0</v>
      </c>
      <c r="G802" s="6">
        <v>0</v>
      </c>
      <c r="H802" s="6">
        <v>2525</v>
      </c>
      <c r="I802" s="6">
        <v>0</v>
      </c>
      <c r="J802" s="6">
        <v>0</v>
      </c>
      <c r="K802" s="6">
        <v>0</v>
      </c>
      <c r="L802" s="6">
        <v>0</v>
      </c>
      <c r="M802" s="6">
        <v>0</v>
      </c>
      <c r="N802" s="6">
        <v>0</v>
      </c>
      <c r="O802" s="6">
        <v>0</v>
      </c>
      <c r="P802" s="6">
        <v>0</v>
      </c>
      <c r="Q802" s="6">
        <v>0</v>
      </c>
      <c r="R802" s="6">
        <v>0</v>
      </c>
      <c r="S802" s="6">
        <v>0</v>
      </c>
      <c r="T802" s="6">
        <v>0</v>
      </c>
      <c r="U802" s="6">
        <v>0</v>
      </c>
      <c r="V802" s="6">
        <v>0</v>
      </c>
      <c r="W802" s="6">
        <v>0</v>
      </c>
      <c r="X802" s="6">
        <v>0</v>
      </c>
      <c r="Y802" s="6">
        <v>0</v>
      </c>
      <c r="Z802" s="6">
        <v>0</v>
      </c>
      <c r="AA802" s="6">
        <v>0</v>
      </c>
    </row>
    <row r="803" spans="1:27" x14ac:dyDescent="0.25">
      <c r="A803" s="6">
        <v>0</v>
      </c>
      <c r="C803" s="6">
        <v>18524</v>
      </c>
      <c r="D803" s="6" t="s">
        <v>2025</v>
      </c>
      <c r="E803" s="6">
        <v>984.99</v>
      </c>
      <c r="F803" s="6">
        <v>0</v>
      </c>
      <c r="G803" s="6">
        <v>0</v>
      </c>
      <c r="H803" s="6">
        <v>0</v>
      </c>
      <c r="I803" s="6">
        <v>0</v>
      </c>
      <c r="J803" s="6">
        <v>0</v>
      </c>
      <c r="K803" s="6">
        <v>0</v>
      </c>
      <c r="L803" s="6">
        <v>0</v>
      </c>
      <c r="M803" s="6">
        <v>0</v>
      </c>
      <c r="N803" s="6">
        <v>0</v>
      </c>
      <c r="O803" s="6">
        <v>0</v>
      </c>
      <c r="P803" s="6">
        <v>0</v>
      </c>
      <c r="Q803" s="6">
        <v>0</v>
      </c>
      <c r="R803" s="6">
        <v>0</v>
      </c>
      <c r="S803" s="6">
        <v>0</v>
      </c>
      <c r="T803" s="6">
        <v>0</v>
      </c>
      <c r="U803" s="6">
        <v>0</v>
      </c>
      <c r="V803" s="6">
        <v>0</v>
      </c>
      <c r="W803" s="6">
        <v>0</v>
      </c>
      <c r="X803" s="6">
        <v>0</v>
      </c>
      <c r="Y803" s="6">
        <v>0</v>
      </c>
      <c r="Z803" s="6">
        <v>0</v>
      </c>
      <c r="AA803" s="6">
        <v>0</v>
      </c>
    </row>
    <row r="804" spans="1:27" x14ac:dyDescent="0.25">
      <c r="A804" s="6">
        <v>0</v>
      </c>
      <c r="C804" s="6">
        <v>18525</v>
      </c>
      <c r="D804" s="6" t="s">
        <v>633</v>
      </c>
      <c r="E804" s="6">
        <v>5349</v>
      </c>
      <c r="F804" s="6">
        <v>2031</v>
      </c>
      <c r="G804" s="6">
        <v>-62.03</v>
      </c>
      <c r="H804" s="6">
        <v>1438</v>
      </c>
      <c r="I804" s="6">
        <v>-29.2</v>
      </c>
      <c r="J804" s="6">
        <v>0</v>
      </c>
      <c r="K804" s="6">
        <v>0</v>
      </c>
      <c r="L804" s="6">
        <v>0</v>
      </c>
      <c r="M804" s="6">
        <v>0</v>
      </c>
      <c r="N804" s="6">
        <v>0</v>
      </c>
      <c r="O804" s="6">
        <v>0</v>
      </c>
      <c r="P804" s="6">
        <v>0</v>
      </c>
      <c r="Q804" s="6">
        <v>0</v>
      </c>
      <c r="R804" s="6">
        <v>0</v>
      </c>
      <c r="S804" s="6">
        <v>0</v>
      </c>
      <c r="T804" s="6">
        <v>0</v>
      </c>
      <c r="U804" s="6">
        <v>0</v>
      </c>
      <c r="V804" s="6">
        <v>0</v>
      </c>
      <c r="W804" s="6">
        <v>0</v>
      </c>
      <c r="X804" s="6">
        <v>0</v>
      </c>
      <c r="Y804" s="6">
        <v>0</v>
      </c>
      <c r="Z804" s="6">
        <v>0</v>
      </c>
      <c r="AA804" s="6">
        <v>0</v>
      </c>
    </row>
    <row r="805" spans="1:27" x14ac:dyDescent="0.25">
      <c r="A805" s="6">
        <v>0</v>
      </c>
      <c r="C805" s="6">
        <v>18530</v>
      </c>
      <c r="D805" s="6" t="s">
        <v>2026</v>
      </c>
      <c r="E805" s="6">
        <v>1336.51</v>
      </c>
      <c r="F805" s="6">
        <v>0</v>
      </c>
      <c r="G805" s="6">
        <v>0</v>
      </c>
      <c r="H805" s="6">
        <v>0</v>
      </c>
      <c r="I805" s="6">
        <v>0</v>
      </c>
      <c r="J805" s="6">
        <v>0</v>
      </c>
      <c r="K805" s="6">
        <v>0</v>
      </c>
      <c r="L805" s="6">
        <v>0</v>
      </c>
      <c r="M805" s="6">
        <v>0</v>
      </c>
      <c r="N805" s="6">
        <v>0</v>
      </c>
      <c r="O805" s="6">
        <v>0</v>
      </c>
      <c r="P805" s="6">
        <v>0</v>
      </c>
      <c r="Q805" s="6">
        <v>0</v>
      </c>
      <c r="R805" s="6">
        <v>0</v>
      </c>
      <c r="S805" s="6">
        <v>0</v>
      </c>
      <c r="T805" s="6">
        <v>0</v>
      </c>
      <c r="U805" s="6">
        <v>0</v>
      </c>
      <c r="V805" s="6">
        <v>0</v>
      </c>
      <c r="W805" s="6">
        <v>0</v>
      </c>
      <c r="X805" s="6">
        <v>0</v>
      </c>
      <c r="Y805" s="6">
        <v>0</v>
      </c>
      <c r="Z805" s="6">
        <v>0</v>
      </c>
      <c r="AA805" s="6">
        <v>0</v>
      </c>
    </row>
    <row r="806" spans="1:27" x14ac:dyDescent="0.25">
      <c r="A806" s="6">
        <v>0</v>
      </c>
      <c r="C806" s="6">
        <v>18532</v>
      </c>
      <c r="D806" s="6" t="s">
        <v>634</v>
      </c>
      <c r="E806" s="6">
        <v>17738.27</v>
      </c>
      <c r="F806" s="6">
        <v>17814.509999999998</v>
      </c>
      <c r="G806" s="6">
        <v>0.43</v>
      </c>
      <c r="H806" s="6">
        <v>37010.559999999998</v>
      </c>
      <c r="I806" s="6">
        <v>107.76</v>
      </c>
      <c r="J806" s="6">
        <v>0</v>
      </c>
      <c r="K806" s="6">
        <v>0</v>
      </c>
      <c r="L806" s="6">
        <v>0</v>
      </c>
      <c r="M806" s="6">
        <v>0</v>
      </c>
      <c r="N806" s="6">
        <v>0</v>
      </c>
      <c r="O806" s="6">
        <v>0</v>
      </c>
      <c r="P806" s="6">
        <v>0</v>
      </c>
      <c r="Q806" s="6">
        <v>0</v>
      </c>
      <c r="R806" s="6">
        <v>0</v>
      </c>
      <c r="S806" s="6">
        <v>0</v>
      </c>
      <c r="T806" s="6">
        <v>0</v>
      </c>
      <c r="U806" s="6">
        <v>0</v>
      </c>
      <c r="V806" s="6">
        <v>0</v>
      </c>
      <c r="W806" s="6">
        <v>0</v>
      </c>
      <c r="X806" s="6">
        <v>0</v>
      </c>
      <c r="Y806" s="6">
        <v>0</v>
      </c>
      <c r="Z806" s="6">
        <v>0</v>
      </c>
      <c r="AA806" s="6">
        <v>0</v>
      </c>
    </row>
    <row r="807" spans="1:27" x14ac:dyDescent="0.25">
      <c r="A807" s="6">
        <v>0</v>
      </c>
      <c r="C807" s="6">
        <v>18534</v>
      </c>
      <c r="D807" s="6" t="s">
        <v>635</v>
      </c>
      <c r="E807" s="6">
        <v>1907.01</v>
      </c>
      <c r="F807" s="6">
        <v>2016</v>
      </c>
      <c r="G807" s="6">
        <v>5.72</v>
      </c>
      <c r="H807" s="6">
        <v>16739.009999999998</v>
      </c>
      <c r="I807" s="6">
        <v>730.31</v>
      </c>
      <c r="J807" s="6">
        <v>0</v>
      </c>
      <c r="K807" s="6">
        <v>0</v>
      </c>
      <c r="L807" s="6">
        <v>0</v>
      </c>
      <c r="M807" s="6">
        <v>0</v>
      </c>
      <c r="N807" s="6">
        <v>0</v>
      </c>
      <c r="O807" s="6">
        <v>0</v>
      </c>
      <c r="P807" s="6">
        <v>0</v>
      </c>
      <c r="Q807" s="6">
        <v>0</v>
      </c>
      <c r="R807" s="6">
        <v>0</v>
      </c>
      <c r="S807" s="6">
        <v>0</v>
      </c>
      <c r="T807" s="6">
        <v>0</v>
      </c>
      <c r="U807" s="6">
        <v>0</v>
      </c>
      <c r="V807" s="6">
        <v>0</v>
      </c>
      <c r="W807" s="6">
        <v>0</v>
      </c>
      <c r="X807" s="6">
        <v>0</v>
      </c>
      <c r="Y807" s="6">
        <v>0</v>
      </c>
      <c r="Z807" s="6">
        <v>0</v>
      </c>
      <c r="AA807" s="6">
        <v>0</v>
      </c>
    </row>
    <row r="808" spans="1:27" x14ac:dyDescent="0.25">
      <c r="A808" s="6">
        <v>0</v>
      </c>
      <c r="C808" s="6">
        <v>18538</v>
      </c>
      <c r="D808" s="6" t="s">
        <v>636</v>
      </c>
      <c r="E808" s="6">
        <v>8088</v>
      </c>
      <c r="F808" s="6">
        <v>3794</v>
      </c>
      <c r="G808" s="6">
        <v>-53.09</v>
      </c>
      <c r="H808" s="6">
        <v>8672</v>
      </c>
      <c r="I808" s="6">
        <v>128.57</v>
      </c>
      <c r="J808" s="6">
        <v>0</v>
      </c>
      <c r="K808" s="6">
        <v>0</v>
      </c>
      <c r="L808" s="6">
        <v>0</v>
      </c>
      <c r="M808" s="6">
        <v>0</v>
      </c>
      <c r="N808" s="6">
        <v>0</v>
      </c>
      <c r="O808" s="6">
        <v>0</v>
      </c>
      <c r="P808" s="6">
        <v>0</v>
      </c>
      <c r="Q808" s="6">
        <v>0</v>
      </c>
      <c r="R808" s="6">
        <v>0</v>
      </c>
      <c r="S808" s="6">
        <v>0</v>
      </c>
      <c r="T808" s="6">
        <v>0</v>
      </c>
      <c r="U808" s="6">
        <v>0</v>
      </c>
      <c r="V808" s="6">
        <v>0</v>
      </c>
      <c r="W808" s="6">
        <v>0</v>
      </c>
      <c r="X808" s="6">
        <v>0</v>
      </c>
      <c r="Y808" s="6">
        <v>0</v>
      </c>
      <c r="Z808" s="6">
        <v>0</v>
      </c>
      <c r="AA808" s="6">
        <v>0</v>
      </c>
    </row>
    <row r="809" spans="1:27" x14ac:dyDescent="0.25">
      <c r="A809" s="6">
        <v>0</v>
      </c>
      <c r="C809" s="6">
        <v>18555</v>
      </c>
      <c r="D809" s="6" t="s">
        <v>1721</v>
      </c>
      <c r="E809" s="6">
        <v>0</v>
      </c>
      <c r="F809" s="6">
        <v>65444.88</v>
      </c>
      <c r="G809" s="6">
        <v>0</v>
      </c>
      <c r="H809" s="6">
        <v>0</v>
      </c>
      <c r="I809" s="6">
        <v>0</v>
      </c>
      <c r="J809" s="6">
        <v>0</v>
      </c>
      <c r="K809" s="6">
        <v>0</v>
      </c>
      <c r="L809" s="6">
        <v>0</v>
      </c>
      <c r="M809" s="6">
        <v>0</v>
      </c>
      <c r="N809" s="6">
        <v>0</v>
      </c>
      <c r="O809" s="6">
        <v>0</v>
      </c>
      <c r="P809" s="6">
        <v>0</v>
      </c>
      <c r="Q809" s="6">
        <v>0</v>
      </c>
      <c r="R809" s="6">
        <v>0</v>
      </c>
      <c r="S809" s="6">
        <v>0</v>
      </c>
      <c r="T809" s="6">
        <v>0</v>
      </c>
      <c r="U809" s="6">
        <v>0</v>
      </c>
      <c r="V809" s="6">
        <v>0</v>
      </c>
      <c r="W809" s="6">
        <v>0</v>
      </c>
      <c r="X809" s="6">
        <v>0</v>
      </c>
      <c r="Y809" s="6">
        <v>0</v>
      </c>
      <c r="Z809" s="6">
        <v>0</v>
      </c>
      <c r="AA809" s="6">
        <v>0</v>
      </c>
    </row>
    <row r="810" spans="1:27" x14ac:dyDescent="0.25">
      <c r="A810" s="6">
        <v>0</v>
      </c>
      <c r="C810" s="6">
        <v>18560</v>
      </c>
      <c r="D810" s="6" t="s">
        <v>637</v>
      </c>
      <c r="E810" s="6">
        <v>0</v>
      </c>
      <c r="F810" s="6">
        <v>0</v>
      </c>
      <c r="G810" s="6">
        <v>0</v>
      </c>
      <c r="H810" s="6">
        <v>1300</v>
      </c>
      <c r="I810" s="6">
        <v>0</v>
      </c>
      <c r="J810" s="6">
        <v>0</v>
      </c>
      <c r="K810" s="6">
        <v>0</v>
      </c>
      <c r="L810" s="6">
        <v>0</v>
      </c>
      <c r="M810" s="6">
        <v>0</v>
      </c>
      <c r="N810" s="6">
        <v>0</v>
      </c>
      <c r="O810" s="6">
        <v>0</v>
      </c>
      <c r="P810" s="6">
        <v>0</v>
      </c>
      <c r="Q810" s="6">
        <v>0</v>
      </c>
      <c r="R810" s="6">
        <v>0</v>
      </c>
      <c r="S810" s="6">
        <v>0</v>
      </c>
      <c r="T810" s="6">
        <v>0</v>
      </c>
      <c r="U810" s="6">
        <v>0</v>
      </c>
      <c r="V810" s="6">
        <v>0</v>
      </c>
      <c r="W810" s="6">
        <v>0</v>
      </c>
      <c r="X810" s="6">
        <v>0</v>
      </c>
      <c r="Y810" s="6">
        <v>0</v>
      </c>
      <c r="Z810" s="6">
        <v>0</v>
      </c>
      <c r="AA810" s="6">
        <v>0</v>
      </c>
    </row>
    <row r="811" spans="1:27" x14ac:dyDescent="0.25">
      <c r="A811" s="6">
        <v>0</v>
      </c>
      <c r="C811" s="6">
        <v>18586</v>
      </c>
      <c r="D811" s="6" t="s">
        <v>638</v>
      </c>
      <c r="E811" s="6">
        <v>0</v>
      </c>
      <c r="F811" s="6">
        <v>91277.53</v>
      </c>
      <c r="G811" s="6">
        <v>0</v>
      </c>
      <c r="H811" s="6">
        <v>37418.980000000003</v>
      </c>
      <c r="I811" s="6">
        <v>-59.01</v>
      </c>
      <c r="J811" s="6">
        <v>0</v>
      </c>
      <c r="K811" s="6">
        <v>0</v>
      </c>
      <c r="L811" s="6">
        <v>0</v>
      </c>
      <c r="M811" s="6">
        <v>0</v>
      </c>
      <c r="N811" s="6">
        <v>0</v>
      </c>
      <c r="O811" s="6">
        <v>0</v>
      </c>
      <c r="P811" s="6">
        <v>0</v>
      </c>
      <c r="Q811" s="6">
        <v>0</v>
      </c>
      <c r="R811" s="6">
        <v>0</v>
      </c>
      <c r="S811" s="6">
        <v>0</v>
      </c>
      <c r="T811" s="6">
        <v>0</v>
      </c>
      <c r="U811" s="6">
        <v>0</v>
      </c>
      <c r="V811" s="6">
        <v>0</v>
      </c>
      <c r="W811" s="6">
        <v>0</v>
      </c>
      <c r="X811" s="6">
        <v>0</v>
      </c>
      <c r="Y811" s="6">
        <v>0</v>
      </c>
      <c r="Z811" s="6">
        <v>0</v>
      </c>
      <c r="AA811" s="6">
        <v>0</v>
      </c>
    </row>
    <row r="812" spans="1:27" x14ac:dyDescent="0.25">
      <c r="A812" s="6">
        <v>0</v>
      </c>
      <c r="C812" s="6">
        <v>18611</v>
      </c>
      <c r="D812" s="6" t="s">
        <v>639</v>
      </c>
      <c r="E812" s="6">
        <v>2700</v>
      </c>
      <c r="F812" s="6">
        <v>4230</v>
      </c>
      <c r="G812" s="6">
        <v>56.67</v>
      </c>
      <c r="H812" s="6">
        <v>8850</v>
      </c>
      <c r="I812" s="6">
        <v>109.22</v>
      </c>
      <c r="J812" s="6">
        <v>0</v>
      </c>
      <c r="K812" s="6">
        <v>0</v>
      </c>
      <c r="L812" s="6">
        <v>0</v>
      </c>
      <c r="M812" s="6">
        <v>0</v>
      </c>
      <c r="N812" s="6">
        <v>0</v>
      </c>
      <c r="O812" s="6">
        <v>0</v>
      </c>
      <c r="P812" s="6">
        <v>0</v>
      </c>
      <c r="Q812" s="6">
        <v>0</v>
      </c>
      <c r="R812" s="6">
        <v>0</v>
      </c>
      <c r="S812" s="6">
        <v>0</v>
      </c>
      <c r="T812" s="6">
        <v>0</v>
      </c>
      <c r="U812" s="6">
        <v>0</v>
      </c>
      <c r="V812" s="6">
        <v>0</v>
      </c>
      <c r="W812" s="6">
        <v>0</v>
      </c>
      <c r="X812" s="6">
        <v>0</v>
      </c>
      <c r="Y812" s="6">
        <v>0</v>
      </c>
      <c r="Z812" s="6">
        <v>0</v>
      </c>
      <c r="AA812" s="6">
        <v>0</v>
      </c>
    </row>
    <row r="813" spans="1:27" x14ac:dyDescent="0.25">
      <c r="A813" s="6">
        <v>0</v>
      </c>
      <c r="C813" s="6">
        <v>18615</v>
      </c>
      <c r="D813" s="6" t="s">
        <v>640</v>
      </c>
      <c r="E813" s="6">
        <v>17129</v>
      </c>
      <c r="F813" s="6">
        <v>12405</v>
      </c>
      <c r="G813" s="6">
        <v>-27.58</v>
      </c>
      <c r="H813" s="6">
        <v>8073</v>
      </c>
      <c r="I813" s="6">
        <v>-34.92</v>
      </c>
      <c r="J813" s="6">
        <v>0</v>
      </c>
      <c r="K813" s="6">
        <v>0</v>
      </c>
      <c r="L813" s="6">
        <v>0</v>
      </c>
      <c r="M813" s="6">
        <v>0</v>
      </c>
      <c r="N813" s="6">
        <v>0</v>
      </c>
      <c r="O813" s="6">
        <v>0</v>
      </c>
      <c r="P813" s="6">
        <v>0</v>
      </c>
      <c r="Q813" s="6">
        <v>0</v>
      </c>
      <c r="R813" s="6">
        <v>0</v>
      </c>
      <c r="S813" s="6">
        <v>0</v>
      </c>
      <c r="T813" s="6">
        <v>0</v>
      </c>
      <c r="U813" s="6">
        <v>0</v>
      </c>
      <c r="V813" s="6">
        <v>0</v>
      </c>
      <c r="W813" s="6">
        <v>0</v>
      </c>
      <c r="X813" s="6">
        <v>0</v>
      </c>
      <c r="Y813" s="6">
        <v>0</v>
      </c>
      <c r="Z813" s="6">
        <v>0</v>
      </c>
      <c r="AA813" s="6">
        <v>0</v>
      </c>
    </row>
    <row r="814" spans="1:27" x14ac:dyDescent="0.25">
      <c r="A814" s="6">
        <v>0</v>
      </c>
      <c r="C814" s="6">
        <v>18622</v>
      </c>
      <c r="D814" s="6" t="s">
        <v>641</v>
      </c>
      <c r="E814" s="6">
        <v>175866.91</v>
      </c>
      <c r="F814" s="6">
        <v>296719.88</v>
      </c>
      <c r="G814" s="6">
        <v>68.72</v>
      </c>
      <c r="H814" s="6">
        <v>210860.91</v>
      </c>
      <c r="I814" s="6">
        <v>-28.94</v>
      </c>
      <c r="J814" s="6">
        <v>0</v>
      </c>
      <c r="K814" s="6">
        <v>0</v>
      </c>
      <c r="L814" s="6">
        <v>0</v>
      </c>
      <c r="M814" s="6">
        <v>0</v>
      </c>
      <c r="N814" s="6">
        <v>0</v>
      </c>
      <c r="O814" s="6">
        <v>0</v>
      </c>
      <c r="P814" s="6">
        <v>0</v>
      </c>
      <c r="Q814" s="6">
        <v>0</v>
      </c>
      <c r="R814" s="6">
        <v>0</v>
      </c>
      <c r="S814" s="6">
        <v>0</v>
      </c>
      <c r="T814" s="6">
        <v>0</v>
      </c>
      <c r="U814" s="6">
        <v>0</v>
      </c>
      <c r="V814" s="6">
        <v>0</v>
      </c>
      <c r="W814" s="6">
        <v>0</v>
      </c>
      <c r="X814" s="6">
        <v>0</v>
      </c>
      <c r="Y814" s="6">
        <v>0</v>
      </c>
      <c r="Z814" s="6">
        <v>0</v>
      </c>
      <c r="AA814" s="6">
        <v>0</v>
      </c>
    </row>
    <row r="815" spans="1:27" x14ac:dyDescent="0.25">
      <c r="A815" s="6">
        <v>0</v>
      </c>
      <c r="C815" s="6">
        <v>18641</v>
      </c>
      <c r="D815" s="6" t="s">
        <v>1722</v>
      </c>
      <c r="E815" s="6">
        <v>3120</v>
      </c>
      <c r="F815" s="6">
        <v>1560</v>
      </c>
      <c r="G815" s="6">
        <v>-50</v>
      </c>
      <c r="H815" s="6">
        <v>0</v>
      </c>
      <c r="I815" s="6">
        <v>0</v>
      </c>
      <c r="J815" s="6">
        <v>0</v>
      </c>
      <c r="K815" s="6">
        <v>0</v>
      </c>
      <c r="L815" s="6">
        <v>0</v>
      </c>
      <c r="M815" s="6">
        <v>0</v>
      </c>
      <c r="N815" s="6">
        <v>0</v>
      </c>
      <c r="O815" s="6">
        <v>0</v>
      </c>
      <c r="P815" s="6">
        <v>0</v>
      </c>
      <c r="Q815" s="6">
        <v>0</v>
      </c>
      <c r="R815" s="6">
        <v>0</v>
      </c>
      <c r="S815" s="6">
        <v>0</v>
      </c>
      <c r="T815" s="6">
        <v>0</v>
      </c>
      <c r="U815" s="6">
        <v>0</v>
      </c>
      <c r="V815" s="6">
        <v>0</v>
      </c>
      <c r="W815" s="6">
        <v>0</v>
      </c>
      <c r="X815" s="6">
        <v>0</v>
      </c>
      <c r="Y815" s="6">
        <v>0</v>
      </c>
      <c r="Z815" s="6">
        <v>0</v>
      </c>
      <c r="AA815" s="6">
        <v>0</v>
      </c>
    </row>
    <row r="816" spans="1:27" x14ac:dyDescent="0.25">
      <c r="A816" s="6">
        <v>0</v>
      </c>
      <c r="C816" s="6">
        <v>18661</v>
      </c>
      <c r="D816" s="6" t="s">
        <v>642</v>
      </c>
      <c r="E816" s="6">
        <v>480</v>
      </c>
      <c r="F816" s="6">
        <v>0</v>
      </c>
      <c r="G816" s="6">
        <v>0</v>
      </c>
      <c r="H816" s="6">
        <v>960</v>
      </c>
      <c r="I816" s="6">
        <v>0</v>
      </c>
      <c r="J816" s="6">
        <v>0</v>
      </c>
      <c r="K816" s="6">
        <v>0</v>
      </c>
      <c r="L816" s="6">
        <v>0</v>
      </c>
      <c r="M816" s="6">
        <v>0</v>
      </c>
      <c r="N816" s="6">
        <v>0</v>
      </c>
      <c r="O816" s="6">
        <v>0</v>
      </c>
      <c r="P816" s="6">
        <v>0</v>
      </c>
      <c r="Q816" s="6">
        <v>0</v>
      </c>
      <c r="R816" s="6">
        <v>0</v>
      </c>
      <c r="S816" s="6">
        <v>0</v>
      </c>
      <c r="T816" s="6">
        <v>0</v>
      </c>
      <c r="U816" s="6">
        <v>0</v>
      </c>
      <c r="V816" s="6">
        <v>0</v>
      </c>
      <c r="W816" s="6">
        <v>0</v>
      </c>
      <c r="X816" s="6">
        <v>0</v>
      </c>
      <c r="Y816" s="6">
        <v>0</v>
      </c>
      <c r="Z816" s="6">
        <v>0</v>
      </c>
      <c r="AA816" s="6">
        <v>0</v>
      </c>
    </row>
    <row r="817" spans="1:27" x14ac:dyDescent="0.25">
      <c r="A817" s="6">
        <v>0</v>
      </c>
      <c r="C817" s="6">
        <v>18662</v>
      </c>
      <c r="D817" s="6" t="s">
        <v>643</v>
      </c>
      <c r="E817" s="6">
        <v>0</v>
      </c>
      <c r="F817" s="6">
        <v>0</v>
      </c>
      <c r="G817" s="6">
        <v>0</v>
      </c>
      <c r="H817" s="6">
        <v>240</v>
      </c>
      <c r="I817" s="6">
        <v>0</v>
      </c>
      <c r="J817" s="6">
        <v>0</v>
      </c>
      <c r="K817" s="6">
        <v>0</v>
      </c>
      <c r="L817" s="6">
        <v>0</v>
      </c>
      <c r="M817" s="6">
        <v>0</v>
      </c>
      <c r="N817" s="6">
        <v>0</v>
      </c>
      <c r="O817" s="6">
        <v>0</v>
      </c>
      <c r="P817" s="6">
        <v>0</v>
      </c>
      <c r="Q817" s="6">
        <v>0</v>
      </c>
      <c r="R817" s="6">
        <v>0</v>
      </c>
      <c r="S817" s="6">
        <v>0</v>
      </c>
      <c r="T817" s="6">
        <v>0</v>
      </c>
      <c r="U817" s="6">
        <v>0</v>
      </c>
      <c r="V817" s="6">
        <v>0</v>
      </c>
      <c r="W817" s="6">
        <v>0</v>
      </c>
      <c r="X817" s="6">
        <v>0</v>
      </c>
      <c r="Y817" s="6">
        <v>0</v>
      </c>
      <c r="Z817" s="6">
        <v>0</v>
      </c>
      <c r="AA817" s="6">
        <v>0</v>
      </c>
    </row>
    <row r="818" spans="1:27" x14ac:dyDescent="0.25">
      <c r="A818" s="6">
        <v>0</v>
      </c>
      <c r="C818" s="6">
        <v>18686</v>
      </c>
      <c r="D818" s="6" t="s">
        <v>644</v>
      </c>
      <c r="E818" s="6">
        <v>0</v>
      </c>
      <c r="F818" s="6">
        <v>0</v>
      </c>
      <c r="G818" s="6">
        <v>0</v>
      </c>
      <c r="H818" s="6">
        <v>3525</v>
      </c>
      <c r="I818" s="6">
        <v>0</v>
      </c>
      <c r="J818" s="6">
        <v>0</v>
      </c>
      <c r="K818" s="6">
        <v>0</v>
      </c>
      <c r="L818" s="6">
        <v>0</v>
      </c>
      <c r="M818" s="6">
        <v>0</v>
      </c>
      <c r="N818" s="6">
        <v>0</v>
      </c>
      <c r="O818" s="6">
        <v>0</v>
      </c>
      <c r="P818" s="6">
        <v>0</v>
      </c>
      <c r="Q818" s="6">
        <v>0</v>
      </c>
      <c r="R818" s="6">
        <v>0</v>
      </c>
      <c r="S818" s="6">
        <v>0</v>
      </c>
      <c r="T818" s="6">
        <v>0</v>
      </c>
      <c r="U818" s="6">
        <v>0</v>
      </c>
      <c r="V818" s="6">
        <v>0</v>
      </c>
      <c r="W818" s="6">
        <v>0</v>
      </c>
      <c r="X818" s="6">
        <v>0</v>
      </c>
      <c r="Y818" s="6">
        <v>0</v>
      </c>
      <c r="Z818" s="6">
        <v>0</v>
      </c>
      <c r="AA818" s="6">
        <v>0</v>
      </c>
    </row>
    <row r="819" spans="1:27" x14ac:dyDescent="0.25">
      <c r="A819" s="6">
        <v>0</v>
      </c>
      <c r="C819" s="6">
        <v>18690</v>
      </c>
      <c r="D819" s="6" t="s">
        <v>645</v>
      </c>
      <c r="E819" s="6">
        <v>17699.060000000001</v>
      </c>
      <c r="F819" s="6">
        <v>16000.1</v>
      </c>
      <c r="G819" s="6">
        <v>-9.6</v>
      </c>
      <c r="H819" s="6">
        <v>19040.099999999999</v>
      </c>
      <c r="I819" s="6">
        <v>19</v>
      </c>
      <c r="J819" s="6">
        <v>0</v>
      </c>
      <c r="K819" s="6">
        <v>0</v>
      </c>
      <c r="L819" s="6">
        <v>0</v>
      </c>
      <c r="M819" s="6">
        <v>0</v>
      </c>
      <c r="N819" s="6">
        <v>0</v>
      </c>
      <c r="O819" s="6">
        <v>0</v>
      </c>
      <c r="P819" s="6">
        <v>0</v>
      </c>
      <c r="Q819" s="6">
        <v>0</v>
      </c>
      <c r="R819" s="6">
        <v>0</v>
      </c>
      <c r="S819" s="6">
        <v>0</v>
      </c>
      <c r="T819" s="6">
        <v>0</v>
      </c>
      <c r="U819" s="6">
        <v>0</v>
      </c>
      <c r="V819" s="6">
        <v>0</v>
      </c>
      <c r="W819" s="6">
        <v>0</v>
      </c>
      <c r="X819" s="6">
        <v>0</v>
      </c>
      <c r="Y819" s="6">
        <v>0</v>
      </c>
      <c r="Z819" s="6">
        <v>0</v>
      </c>
      <c r="AA819" s="6">
        <v>0</v>
      </c>
    </row>
    <row r="820" spans="1:27" x14ac:dyDescent="0.25">
      <c r="A820" s="6">
        <v>0</v>
      </c>
      <c r="C820" s="6">
        <v>18691</v>
      </c>
      <c r="D820" s="6" t="s">
        <v>646</v>
      </c>
      <c r="E820" s="6">
        <v>26145.55</v>
      </c>
      <c r="F820" s="6">
        <v>30400.19</v>
      </c>
      <c r="G820" s="6">
        <v>16.27</v>
      </c>
      <c r="H820" s="6">
        <v>24838.75</v>
      </c>
      <c r="I820" s="6">
        <v>-18.29</v>
      </c>
      <c r="J820" s="6">
        <v>0</v>
      </c>
      <c r="K820" s="6">
        <v>0</v>
      </c>
      <c r="L820" s="6">
        <v>0</v>
      </c>
      <c r="M820" s="6">
        <v>0</v>
      </c>
      <c r="N820" s="6">
        <v>0</v>
      </c>
      <c r="O820" s="6">
        <v>0</v>
      </c>
      <c r="P820" s="6">
        <v>0</v>
      </c>
      <c r="Q820" s="6">
        <v>0</v>
      </c>
      <c r="R820" s="6">
        <v>0</v>
      </c>
      <c r="S820" s="6">
        <v>0</v>
      </c>
      <c r="T820" s="6">
        <v>0</v>
      </c>
      <c r="U820" s="6">
        <v>0</v>
      </c>
      <c r="V820" s="6">
        <v>0</v>
      </c>
      <c r="W820" s="6">
        <v>0</v>
      </c>
      <c r="X820" s="6">
        <v>0</v>
      </c>
      <c r="Y820" s="6">
        <v>0</v>
      </c>
      <c r="Z820" s="6">
        <v>0</v>
      </c>
      <c r="AA820" s="6">
        <v>0</v>
      </c>
    </row>
    <row r="821" spans="1:27" x14ac:dyDescent="0.25">
      <c r="A821" s="6">
        <v>0</v>
      </c>
      <c r="C821" s="6">
        <v>18692</v>
      </c>
      <c r="D821" s="6" t="s">
        <v>2027</v>
      </c>
      <c r="E821" s="6">
        <v>250</v>
      </c>
      <c r="F821" s="6">
        <v>0</v>
      </c>
      <c r="G821" s="6">
        <v>0</v>
      </c>
      <c r="H821" s="6">
        <v>0</v>
      </c>
      <c r="I821" s="6">
        <v>0</v>
      </c>
      <c r="J821" s="6">
        <v>0</v>
      </c>
      <c r="K821" s="6">
        <v>0</v>
      </c>
      <c r="L821" s="6">
        <v>0</v>
      </c>
      <c r="M821" s="6">
        <v>0</v>
      </c>
      <c r="N821" s="6">
        <v>0</v>
      </c>
      <c r="O821" s="6">
        <v>0</v>
      </c>
      <c r="P821" s="6">
        <v>0</v>
      </c>
      <c r="Q821" s="6">
        <v>0</v>
      </c>
      <c r="R821" s="6">
        <v>0</v>
      </c>
      <c r="S821" s="6">
        <v>0</v>
      </c>
      <c r="T821" s="6">
        <v>0</v>
      </c>
      <c r="U821" s="6">
        <v>0</v>
      </c>
      <c r="V821" s="6">
        <v>0</v>
      </c>
      <c r="W821" s="6">
        <v>0</v>
      </c>
      <c r="X821" s="6">
        <v>0</v>
      </c>
      <c r="Y821" s="6">
        <v>0</v>
      </c>
      <c r="Z821" s="6">
        <v>0</v>
      </c>
      <c r="AA821" s="6">
        <v>0</v>
      </c>
    </row>
    <row r="822" spans="1:27" x14ac:dyDescent="0.25">
      <c r="A822" s="6">
        <v>0</v>
      </c>
      <c r="C822" s="6">
        <v>18693</v>
      </c>
      <c r="D822" s="6" t="s">
        <v>647</v>
      </c>
      <c r="E822" s="6">
        <v>8496.18</v>
      </c>
      <c r="F822" s="6">
        <v>5363.68</v>
      </c>
      <c r="G822" s="6">
        <v>-36.869999999999997</v>
      </c>
      <c r="H822" s="6">
        <v>11205.36</v>
      </c>
      <c r="I822" s="6">
        <v>108.91</v>
      </c>
      <c r="J822" s="6">
        <v>0</v>
      </c>
      <c r="K822" s="6">
        <v>0</v>
      </c>
      <c r="L822" s="6">
        <v>0</v>
      </c>
      <c r="M822" s="6">
        <v>0</v>
      </c>
      <c r="N822" s="6">
        <v>0</v>
      </c>
      <c r="O822" s="6">
        <v>0</v>
      </c>
      <c r="P822" s="6">
        <v>0</v>
      </c>
      <c r="Q822" s="6">
        <v>0</v>
      </c>
      <c r="R822" s="6">
        <v>0</v>
      </c>
      <c r="S822" s="6">
        <v>0</v>
      </c>
      <c r="T822" s="6">
        <v>0</v>
      </c>
      <c r="U822" s="6">
        <v>0</v>
      </c>
      <c r="V822" s="6">
        <v>0</v>
      </c>
      <c r="W822" s="6">
        <v>0</v>
      </c>
      <c r="X822" s="6">
        <v>0</v>
      </c>
      <c r="Y822" s="6">
        <v>0</v>
      </c>
      <c r="Z822" s="6">
        <v>0</v>
      </c>
      <c r="AA822" s="6">
        <v>0</v>
      </c>
    </row>
    <row r="823" spans="1:27" x14ac:dyDescent="0.25">
      <c r="A823" s="6">
        <v>0</v>
      </c>
      <c r="C823" s="6">
        <v>18716</v>
      </c>
      <c r="D823" s="6" t="s">
        <v>648</v>
      </c>
      <c r="E823" s="6">
        <v>14073.17</v>
      </c>
      <c r="F823" s="6">
        <v>9893.8700000000008</v>
      </c>
      <c r="G823" s="6">
        <v>-29.7</v>
      </c>
      <c r="H823" s="6">
        <v>4655.96</v>
      </c>
      <c r="I823" s="6">
        <v>-52.94</v>
      </c>
      <c r="J823" s="6">
        <v>0</v>
      </c>
      <c r="K823" s="6">
        <v>0</v>
      </c>
      <c r="L823" s="6">
        <v>0</v>
      </c>
      <c r="M823" s="6">
        <v>0</v>
      </c>
      <c r="N823" s="6">
        <v>0</v>
      </c>
      <c r="O823" s="6">
        <v>0</v>
      </c>
      <c r="P823" s="6">
        <v>0</v>
      </c>
      <c r="Q823" s="6">
        <v>0</v>
      </c>
      <c r="R823" s="6">
        <v>0</v>
      </c>
      <c r="S823" s="6">
        <v>0</v>
      </c>
      <c r="T823" s="6">
        <v>0</v>
      </c>
      <c r="U823" s="6">
        <v>0</v>
      </c>
      <c r="V823" s="6">
        <v>0</v>
      </c>
      <c r="W823" s="6">
        <v>0</v>
      </c>
      <c r="X823" s="6">
        <v>0</v>
      </c>
      <c r="Y823" s="6">
        <v>0</v>
      </c>
      <c r="Z823" s="6">
        <v>0</v>
      </c>
      <c r="AA823" s="6">
        <v>0</v>
      </c>
    </row>
    <row r="824" spans="1:27" x14ac:dyDescent="0.25">
      <c r="A824" s="6">
        <v>0</v>
      </c>
      <c r="C824" s="6">
        <v>18717</v>
      </c>
      <c r="D824" s="6" t="s">
        <v>649</v>
      </c>
      <c r="E824" s="6">
        <v>23329.56</v>
      </c>
      <c r="F824" s="6">
        <v>19833.28</v>
      </c>
      <c r="G824" s="6">
        <v>-14.99</v>
      </c>
      <c r="H824" s="6">
        <v>10760.58</v>
      </c>
      <c r="I824" s="6">
        <v>-45.74</v>
      </c>
      <c r="J824" s="6">
        <v>0</v>
      </c>
      <c r="K824" s="6">
        <v>0</v>
      </c>
      <c r="L824" s="6">
        <v>0</v>
      </c>
      <c r="M824" s="6">
        <v>0</v>
      </c>
      <c r="N824" s="6">
        <v>0</v>
      </c>
      <c r="O824" s="6">
        <v>0</v>
      </c>
      <c r="P824" s="6">
        <v>0</v>
      </c>
      <c r="Q824" s="6">
        <v>0</v>
      </c>
      <c r="R824" s="6">
        <v>0</v>
      </c>
      <c r="S824" s="6">
        <v>0</v>
      </c>
      <c r="T824" s="6">
        <v>0</v>
      </c>
      <c r="U824" s="6">
        <v>0</v>
      </c>
      <c r="V824" s="6">
        <v>0</v>
      </c>
      <c r="W824" s="6">
        <v>0</v>
      </c>
      <c r="X824" s="6">
        <v>0</v>
      </c>
      <c r="Y824" s="6">
        <v>0</v>
      </c>
      <c r="Z824" s="6">
        <v>0</v>
      </c>
      <c r="AA824" s="6">
        <v>0</v>
      </c>
    </row>
    <row r="825" spans="1:27" x14ac:dyDescent="0.25">
      <c r="A825" s="6">
        <v>0</v>
      </c>
      <c r="C825" s="6">
        <v>18725</v>
      </c>
      <c r="D825" s="6" t="s">
        <v>650</v>
      </c>
      <c r="E825" s="6">
        <v>0</v>
      </c>
      <c r="F825" s="6">
        <v>0</v>
      </c>
      <c r="G825" s="6">
        <v>0</v>
      </c>
      <c r="H825" s="6">
        <v>3197.01</v>
      </c>
      <c r="I825" s="6">
        <v>0</v>
      </c>
      <c r="J825" s="6">
        <v>0</v>
      </c>
      <c r="K825" s="6">
        <v>0</v>
      </c>
      <c r="L825" s="6">
        <v>0</v>
      </c>
      <c r="M825" s="6">
        <v>0</v>
      </c>
      <c r="N825" s="6">
        <v>0</v>
      </c>
      <c r="O825" s="6">
        <v>0</v>
      </c>
      <c r="P825" s="6">
        <v>0</v>
      </c>
      <c r="Q825" s="6">
        <v>0</v>
      </c>
      <c r="R825" s="6">
        <v>0</v>
      </c>
      <c r="S825" s="6">
        <v>0</v>
      </c>
      <c r="T825" s="6">
        <v>0</v>
      </c>
      <c r="U825" s="6">
        <v>0</v>
      </c>
      <c r="V825" s="6">
        <v>0</v>
      </c>
      <c r="W825" s="6">
        <v>0</v>
      </c>
      <c r="X825" s="6">
        <v>0</v>
      </c>
      <c r="Y825" s="6">
        <v>0</v>
      </c>
      <c r="Z825" s="6">
        <v>0</v>
      </c>
      <c r="AA825" s="6">
        <v>0</v>
      </c>
    </row>
    <row r="826" spans="1:27" x14ac:dyDescent="0.25">
      <c r="A826" s="6">
        <v>0</v>
      </c>
      <c r="C826" s="6">
        <v>18726</v>
      </c>
      <c r="D826" s="6" t="s">
        <v>1723</v>
      </c>
      <c r="E826" s="6">
        <v>729</v>
      </c>
      <c r="F826" s="6">
        <v>558.01</v>
      </c>
      <c r="G826" s="6">
        <v>-23.46</v>
      </c>
      <c r="H826" s="6">
        <v>0</v>
      </c>
      <c r="I826" s="6">
        <v>0</v>
      </c>
      <c r="J826" s="6">
        <v>0</v>
      </c>
      <c r="K826" s="6">
        <v>0</v>
      </c>
      <c r="L826" s="6">
        <v>0</v>
      </c>
      <c r="M826" s="6">
        <v>0</v>
      </c>
      <c r="N826" s="6">
        <v>0</v>
      </c>
      <c r="O826" s="6">
        <v>0</v>
      </c>
      <c r="P826" s="6">
        <v>0</v>
      </c>
      <c r="Q826" s="6">
        <v>0</v>
      </c>
      <c r="R826" s="6">
        <v>0</v>
      </c>
      <c r="S826" s="6">
        <v>0</v>
      </c>
      <c r="T826" s="6">
        <v>0</v>
      </c>
      <c r="U826" s="6">
        <v>0</v>
      </c>
      <c r="V826" s="6">
        <v>0</v>
      </c>
      <c r="W826" s="6">
        <v>0</v>
      </c>
      <c r="X826" s="6">
        <v>0</v>
      </c>
      <c r="Y826" s="6">
        <v>0</v>
      </c>
      <c r="Z826" s="6">
        <v>0</v>
      </c>
      <c r="AA826" s="6">
        <v>0</v>
      </c>
    </row>
    <row r="827" spans="1:27" x14ac:dyDescent="0.25">
      <c r="A827" s="6">
        <v>0</v>
      </c>
      <c r="C827" s="6">
        <v>18731</v>
      </c>
      <c r="D827" s="6" t="s">
        <v>1724</v>
      </c>
      <c r="E827" s="6">
        <v>1906</v>
      </c>
      <c r="F827" s="6">
        <v>4104</v>
      </c>
      <c r="G827" s="6">
        <v>115.32</v>
      </c>
      <c r="H827" s="6">
        <v>0</v>
      </c>
      <c r="I827" s="6">
        <v>0</v>
      </c>
      <c r="J827" s="6">
        <v>0</v>
      </c>
      <c r="K827" s="6">
        <v>0</v>
      </c>
      <c r="L827" s="6">
        <v>0</v>
      </c>
      <c r="M827" s="6">
        <v>0</v>
      </c>
      <c r="N827" s="6">
        <v>0</v>
      </c>
      <c r="O827" s="6">
        <v>0</v>
      </c>
      <c r="P827" s="6">
        <v>0</v>
      </c>
      <c r="Q827" s="6">
        <v>0</v>
      </c>
      <c r="R827" s="6">
        <v>0</v>
      </c>
      <c r="S827" s="6">
        <v>0</v>
      </c>
      <c r="T827" s="6">
        <v>0</v>
      </c>
      <c r="U827" s="6">
        <v>0</v>
      </c>
      <c r="V827" s="6">
        <v>0</v>
      </c>
      <c r="W827" s="6">
        <v>0</v>
      </c>
      <c r="X827" s="6">
        <v>0</v>
      </c>
      <c r="Y827" s="6">
        <v>0</v>
      </c>
      <c r="Z827" s="6">
        <v>0</v>
      </c>
      <c r="AA827" s="6">
        <v>0</v>
      </c>
    </row>
    <row r="828" spans="1:27" x14ac:dyDescent="0.25">
      <c r="A828" s="6">
        <v>0</v>
      </c>
      <c r="C828" s="6">
        <v>18732</v>
      </c>
      <c r="D828" s="6" t="s">
        <v>651</v>
      </c>
      <c r="E828" s="6">
        <v>0</v>
      </c>
      <c r="F828" s="6">
        <v>0</v>
      </c>
      <c r="G828" s="6">
        <v>0</v>
      </c>
      <c r="H828" s="6">
        <v>2198</v>
      </c>
      <c r="I828" s="6">
        <v>0</v>
      </c>
      <c r="J828" s="6">
        <v>0</v>
      </c>
      <c r="K828" s="6">
        <v>0</v>
      </c>
      <c r="L828" s="6">
        <v>0</v>
      </c>
      <c r="M828" s="6">
        <v>0</v>
      </c>
      <c r="N828" s="6">
        <v>0</v>
      </c>
      <c r="O828" s="6">
        <v>0</v>
      </c>
      <c r="P828" s="6">
        <v>0</v>
      </c>
      <c r="Q828" s="6">
        <v>0</v>
      </c>
      <c r="R828" s="6">
        <v>0</v>
      </c>
      <c r="S828" s="6">
        <v>0</v>
      </c>
      <c r="T828" s="6">
        <v>0</v>
      </c>
      <c r="U828" s="6">
        <v>0</v>
      </c>
      <c r="V828" s="6">
        <v>0</v>
      </c>
      <c r="W828" s="6">
        <v>0</v>
      </c>
      <c r="X828" s="6">
        <v>0</v>
      </c>
      <c r="Y828" s="6">
        <v>0</v>
      </c>
      <c r="Z828" s="6">
        <v>0</v>
      </c>
      <c r="AA828" s="6">
        <v>0</v>
      </c>
    </row>
    <row r="829" spans="1:27" x14ac:dyDescent="0.25">
      <c r="A829" s="6">
        <v>0</v>
      </c>
      <c r="C829" s="6">
        <v>18733</v>
      </c>
      <c r="D829" s="6" t="s">
        <v>652</v>
      </c>
      <c r="E829" s="6">
        <v>0</v>
      </c>
      <c r="F829" s="6">
        <v>0</v>
      </c>
      <c r="G829" s="6">
        <v>0</v>
      </c>
      <c r="H829" s="6">
        <v>4946.0200000000004</v>
      </c>
      <c r="I829" s="6">
        <v>0</v>
      </c>
      <c r="J829" s="6">
        <v>0</v>
      </c>
      <c r="K829" s="6">
        <v>0</v>
      </c>
      <c r="L829" s="6">
        <v>0</v>
      </c>
      <c r="M829" s="6">
        <v>0</v>
      </c>
      <c r="N829" s="6">
        <v>0</v>
      </c>
      <c r="O829" s="6">
        <v>0</v>
      </c>
      <c r="P829" s="6">
        <v>0</v>
      </c>
      <c r="Q829" s="6">
        <v>0</v>
      </c>
      <c r="R829" s="6">
        <v>0</v>
      </c>
      <c r="S829" s="6">
        <v>0</v>
      </c>
      <c r="T829" s="6">
        <v>0</v>
      </c>
      <c r="U829" s="6">
        <v>0</v>
      </c>
      <c r="V829" s="6">
        <v>0</v>
      </c>
      <c r="W829" s="6">
        <v>0</v>
      </c>
      <c r="X829" s="6">
        <v>0</v>
      </c>
      <c r="Y829" s="6">
        <v>0</v>
      </c>
      <c r="Z829" s="6">
        <v>0</v>
      </c>
      <c r="AA829" s="6">
        <v>0</v>
      </c>
    </row>
    <row r="830" spans="1:27" x14ac:dyDescent="0.25">
      <c r="A830" s="6">
        <v>0</v>
      </c>
      <c r="C830" s="6">
        <v>18742</v>
      </c>
      <c r="D830" s="6" t="s">
        <v>653</v>
      </c>
      <c r="E830" s="6">
        <v>7838.02</v>
      </c>
      <c r="F830" s="6">
        <v>4208.0200000000004</v>
      </c>
      <c r="G830" s="6">
        <v>-46.31</v>
      </c>
      <c r="H830" s="6">
        <v>6702.24</v>
      </c>
      <c r="I830" s="6">
        <v>59.27</v>
      </c>
      <c r="J830" s="6">
        <v>0</v>
      </c>
      <c r="K830" s="6">
        <v>0</v>
      </c>
      <c r="L830" s="6">
        <v>0</v>
      </c>
      <c r="M830" s="6">
        <v>0</v>
      </c>
      <c r="N830" s="6">
        <v>0</v>
      </c>
      <c r="O830" s="6">
        <v>0</v>
      </c>
      <c r="P830" s="6">
        <v>0</v>
      </c>
      <c r="Q830" s="6">
        <v>0</v>
      </c>
      <c r="R830" s="6">
        <v>0</v>
      </c>
      <c r="S830" s="6">
        <v>0</v>
      </c>
      <c r="T830" s="6">
        <v>0</v>
      </c>
      <c r="U830" s="6">
        <v>0</v>
      </c>
      <c r="V830" s="6">
        <v>0</v>
      </c>
      <c r="W830" s="6">
        <v>0</v>
      </c>
      <c r="X830" s="6">
        <v>0</v>
      </c>
      <c r="Y830" s="6">
        <v>0</v>
      </c>
      <c r="Z830" s="6">
        <v>0</v>
      </c>
      <c r="AA830" s="6">
        <v>0</v>
      </c>
    </row>
    <row r="831" spans="1:27" x14ac:dyDescent="0.25">
      <c r="A831" s="6">
        <v>0</v>
      </c>
      <c r="C831" s="6">
        <v>18743</v>
      </c>
      <c r="D831" s="6" t="s">
        <v>654</v>
      </c>
      <c r="E831" s="6">
        <v>74212.2</v>
      </c>
      <c r="F831" s="6">
        <v>30845.21</v>
      </c>
      <c r="G831" s="6">
        <v>-58.44</v>
      </c>
      <c r="H831" s="6">
        <v>20992.5</v>
      </c>
      <c r="I831" s="6">
        <v>-31.94</v>
      </c>
      <c r="J831" s="6">
        <v>0</v>
      </c>
      <c r="K831" s="6">
        <v>0</v>
      </c>
      <c r="L831" s="6">
        <v>0</v>
      </c>
      <c r="M831" s="6">
        <v>0</v>
      </c>
      <c r="N831" s="6">
        <v>0</v>
      </c>
      <c r="O831" s="6">
        <v>0</v>
      </c>
      <c r="P831" s="6">
        <v>0</v>
      </c>
      <c r="Q831" s="6">
        <v>0</v>
      </c>
      <c r="R831" s="6">
        <v>0</v>
      </c>
      <c r="S831" s="6">
        <v>0</v>
      </c>
      <c r="T831" s="6">
        <v>0</v>
      </c>
      <c r="U831" s="6">
        <v>0</v>
      </c>
      <c r="V831" s="6">
        <v>0</v>
      </c>
      <c r="W831" s="6">
        <v>0</v>
      </c>
      <c r="X831" s="6">
        <v>0</v>
      </c>
      <c r="Y831" s="6">
        <v>0</v>
      </c>
      <c r="Z831" s="6">
        <v>0</v>
      </c>
      <c r="AA831" s="6">
        <v>0</v>
      </c>
    </row>
    <row r="832" spans="1:27" x14ac:dyDescent="0.25">
      <c r="A832" s="6">
        <v>0</v>
      </c>
      <c r="C832" s="6">
        <v>18744</v>
      </c>
      <c r="D832" s="6" t="s">
        <v>655</v>
      </c>
      <c r="E832" s="6">
        <v>22986.12</v>
      </c>
      <c r="F832" s="6">
        <v>6868.4</v>
      </c>
      <c r="G832" s="6">
        <v>-70.12</v>
      </c>
      <c r="H832" s="6">
        <v>69536.929999999993</v>
      </c>
      <c r="I832" s="6">
        <v>912.42</v>
      </c>
      <c r="J832" s="6">
        <v>0</v>
      </c>
      <c r="K832" s="6">
        <v>0</v>
      </c>
      <c r="L832" s="6">
        <v>0</v>
      </c>
      <c r="M832" s="6">
        <v>0</v>
      </c>
      <c r="N832" s="6">
        <v>0</v>
      </c>
      <c r="O832" s="6">
        <v>0</v>
      </c>
      <c r="P832" s="6">
        <v>0</v>
      </c>
      <c r="Q832" s="6">
        <v>0</v>
      </c>
      <c r="R832" s="6">
        <v>0</v>
      </c>
      <c r="S832" s="6">
        <v>0</v>
      </c>
      <c r="T832" s="6">
        <v>0</v>
      </c>
      <c r="U832" s="6">
        <v>0</v>
      </c>
      <c r="V832" s="6">
        <v>0</v>
      </c>
      <c r="W832" s="6">
        <v>0</v>
      </c>
      <c r="X832" s="6">
        <v>0</v>
      </c>
      <c r="Y832" s="6">
        <v>0</v>
      </c>
      <c r="Z832" s="6">
        <v>0</v>
      </c>
      <c r="AA832" s="6">
        <v>0</v>
      </c>
    </row>
    <row r="833" spans="1:27" x14ac:dyDescent="0.25">
      <c r="A833" s="6">
        <v>0</v>
      </c>
      <c r="C833" s="6">
        <v>18745</v>
      </c>
      <c r="D833" s="6" t="s">
        <v>656</v>
      </c>
      <c r="E833" s="6">
        <v>25131.37</v>
      </c>
      <c r="F833" s="6">
        <v>28759.87</v>
      </c>
      <c r="G833" s="6">
        <v>14.44</v>
      </c>
      <c r="H833" s="6">
        <v>17713.52</v>
      </c>
      <c r="I833" s="6">
        <v>-38.409999999999997</v>
      </c>
      <c r="J833" s="6">
        <v>0</v>
      </c>
      <c r="K833" s="6">
        <v>0</v>
      </c>
      <c r="L833" s="6">
        <v>0</v>
      </c>
      <c r="M833" s="6">
        <v>0</v>
      </c>
      <c r="N833" s="6">
        <v>0</v>
      </c>
      <c r="O833" s="6">
        <v>0</v>
      </c>
      <c r="P833" s="6">
        <v>0</v>
      </c>
      <c r="Q833" s="6">
        <v>0</v>
      </c>
      <c r="R833" s="6">
        <v>0</v>
      </c>
      <c r="S833" s="6">
        <v>0</v>
      </c>
      <c r="T833" s="6">
        <v>0</v>
      </c>
      <c r="U833" s="6">
        <v>0</v>
      </c>
      <c r="V833" s="6">
        <v>0</v>
      </c>
      <c r="W833" s="6">
        <v>0</v>
      </c>
      <c r="X833" s="6">
        <v>0</v>
      </c>
      <c r="Y833" s="6">
        <v>0</v>
      </c>
      <c r="Z833" s="6">
        <v>0</v>
      </c>
      <c r="AA833" s="6">
        <v>0</v>
      </c>
    </row>
    <row r="834" spans="1:27" x14ac:dyDescent="0.25">
      <c r="A834" s="6">
        <v>0</v>
      </c>
      <c r="C834" s="6">
        <v>18747</v>
      </c>
      <c r="D834" s="6" t="s">
        <v>657</v>
      </c>
      <c r="E834" s="6">
        <v>10482.65</v>
      </c>
      <c r="F834" s="6">
        <v>4909.54</v>
      </c>
      <c r="G834" s="6">
        <v>-53.17</v>
      </c>
      <c r="H834" s="6">
        <v>11252.04</v>
      </c>
      <c r="I834" s="6">
        <v>129.19</v>
      </c>
      <c r="J834" s="6">
        <v>0</v>
      </c>
      <c r="K834" s="6">
        <v>0</v>
      </c>
      <c r="L834" s="6">
        <v>0</v>
      </c>
      <c r="M834" s="6">
        <v>0</v>
      </c>
      <c r="N834" s="6">
        <v>0</v>
      </c>
      <c r="O834" s="6">
        <v>0</v>
      </c>
      <c r="P834" s="6">
        <v>0</v>
      </c>
      <c r="Q834" s="6">
        <v>0</v>
      </c>
      <c r="R834" s="6">
        <v>0</v>
      </c>
      <c r="S834" s="6">
        <v>0</v>
      </c>
      <c r="T834" s="6">
        <v>0</v>
      </c>
      <c r="U834" s="6">
        <v>0</v>
      </c>
      <c r="V834" s="6">
        <v>0</v>
      </c>
      <c r="W834" s="6">
        <v>0</v>
      </c>
      <c r="X834" s="6">
        <v>0</v>
      </c>
      <c r="Y834" s="6">
        <v>0</v>
      </c>
      <c r="Z834" s="6">
        <v>0</v>
      </c>
      <c r="AA834" s="6">
        <v>0</v>
      </c>
    </row>
    <row r="835" spans="1:27" x14ac:dyDescent="0.25">
      <c r="A835" s="6">
        <v>0</v>
      </c>
      <c r="C835" s="6">
        <v>18749</v>
      </c>
      <c r="D835" s="6" t="s">
        <v>658</v>
      </c>
      <c r="E835" s="6">
        <v>67248.72</v>
      </c>
      <c r="F835" s="6">
        <v>68558.27</v>
      </c>
      <c r="G835" s="6">
        <v>1.95</v>
      </c>
      <c r="H835" s="6">
        <v>32634.01</v>
      </c>
      <c r="I835" s="6">
        <v>-52.4</v>
      </c>
      <c r="J835" s="6">
        <v>0</v>
      </c>
      <c r="K835" s="6">
        <v>0</v>
      </c>
      <c r="L835" s="6">
        <v>0</v>
      </c>
      <c r="M835" s="6">
        <v>0</v>
      </c>
      <c r="N835" s="6">
        <v>0</v>
      </c>
      <c r="O835" s="6">
        <v>0</v>
      </c>
      <c r="P835" s="6">
        <v>0</v>
      </c>
      <c r="Q835" s="6">
        <v>0</v>
      </c>
      <c r="R835" s="6">
        <v>0</v>
      </c>
      <c r="S835" s="6">
        <v>0</v>
      </c>
      <c r="T835" s="6">
        <v>0</v>
      </c>
      <c r="U835" s="6">
        <v>0</v>
      </c>
      <c r="V835" s="6">
        <v>0</v>
      </c>
      <c r="W835" s="6">
        <v>0</v>
      </c>
      <c r="X835" s="6">
        <v>0</v>
      </c>
      <c r="Y835" s="6">
        <v>0</v>
      </c>
      <c r="Z835" s="6">
        <v>0</v>
      </c>
      <c r="AA835" s="6">
        <v>0</v>
      </c>
    </row>
    <row r="836" spans="1:27" x14ac:dyDescent="0.25">
      <c r="A836" s="6">
        <v>0</v>
      </c>
      <c r="C836" s="6">
        <v>18750</v>
      </c>
      <c r="D836" s="6" t="s">
        <v>659</v>
      </c>
      <c r="E836" s="6">
        <v>15809.14</v>
      </c>
      <c r="F836" s="6">
        <v>3463.92</v>
      </c>
      <c r="G836" s="6">
        <v>-78.09</v>
      </c>
      <c r="H836" s="6">
        <v>67269.509999999995</v>
      </c>
      <c r="I836" s="6">
        <v>1842.01</v>
      </c>
      <c r="J836" s="6">
        <v>0</v>
      </c>
      <c r="K836" s="6">
        <v>0</v>
      </c>
      <c r="L836" s="6">
        <v>0</v>
      </c>
      <c r="M836" s="6">
        <v>0</v>
      </c>
      <c r="N836" s="6">
        <v>0</v>
      </c>
      <c r="O836" s="6">
        <v>0</v>
      </c>
      <c r="P836" s="6">
        <v>0</v>
      </c>
      <c r="Q836" s="6">
        <v>0</v>
      </c>
      <c r="R836" s="6">
        <v>0</v>
      </c>
      <c r="S836" s="6">
        <v>0</v>
      </c>
      <c r="T836" s="6">
        <v>0</v>
      </c>
      <c r="U836" s="6">
        <v>0</v>
      </c>
      <c r="V836" s="6">
        <v>0</v>
      </c>
      <c r="W836" s="6">
        <v>0</v>
      </c>
      <c r="X836" s="6">
        <v>0</v>
      </c>
      <c r="Y836" s="6">
        <v>0</v>
      </c>
      <c r="Z836" s="6">
        <v>0</v>
      </c>
      <c r="AA836" s="6">
        <v>0</v>
      </c>
    </row>
    <row r="837" spans="1:27" x14ac:dyDescent="0.25">
      <c r="A837" s="6">
        <v>0</v>
      </c>
      <c r="C837" s="6">
        <v>18751</v>
      </c>
      <c r="D837" s="6" t="s">
        <v>660</v>
      </c>
      <c r="E837" s="6">
        <v>30346.89</v>
      </c>
      <c r="F837" s="6">
        <v>71381.600000000006</v>
      </c>
      <c r="G837" s="6">
        <v>135.22</v>
      </c>
      <c r="H837" s="6">
        <v>67065.3</v>
      </c>
      <c r="I837" s="6">
        <v>-6.05</v>
      </c>
      <c r="J837" s="6">
        <v>0</v>
      </c>
      <c r="K837" s="6">
        <v>0</v>
      </c>
      <c r="L837" s="6">
        <v>0</v>
      </c>
      <c r="M837" s="6">
        <v>0</v>
      </c>
      <c r="N837" s="6">
        <v>0</v>
      </c>
      <c r="O837" s="6">
        <v>0</v>
      </c>
      <c r="P837" s="6">
        <v>0</v>
      </c>
      <c r="Q837" s="6">
        <v>0</v>
      </c>
      <c r="R837" s="6">
        <v>0</v>
      </c>
      <c r="S837" s="6">
        <v>0</v>
      </c>
      <c r="T837" s="6">
        <v>0</v>
      </c>
      <c r="U837" s="6">
        <v>0</v>
      </c>
      <c r="V837" s="6">
        <v>0</v>
      </c>
      <c r="W837" s="6">
        <v>0</v>
      </c>
      <c r="X837" s="6">
        <v>0</v>
      </c>
      <c r="Y837" s="6">
        <v>0</v>
      </c>
      <c r="Z837" s="6">
        <v>0</v>
      </c>
      <c r="AA837" s="6">
        <v>0</v>
      </c>
    </row>
    <row r="838" spans="1:27" x14ac:dyDescent="0.25">
      <c r="A838" s="6">
        <v>0</v>
      </c>
      <c r="C838" s="6">
        <v>18752</v>
      </c>
      <c r="D838" s="6" t="s">
        <v>661</v>
      </c>
      <c r="E838" s="6">
        <v>2621.54</v>
      </c>
      <c r="F838" s="6">
        <v>4020.07</v>
      </c>
      <c r="G838" s="6">
        <v>53.35</v>
      </c>
      <c r="H838" s="6">
        <v>1261.51</v>
      </c>
      <c r="I838" s="6">
        <v>-68.62</v>
      </c>
      <c r="J838" s="6">
        <v>0</v>
      </c>
      <c r="K838" s="6">
        <v>0</v>
      </c>
      <c r="L838" s="6">
        <v>0</v>
      </c>
      <c r="M838" s="6">
        <v>0</v>
      </c>
      <c r="N838" s="6">
        <v>0</v>
      </c>
      <c r="O838" s="6">
        <v>0</v>
      </c>
      <c r="P838" s="6">
        <v>0</v>
      </c>
      <c r="Q838" s="6">
        <v>0</v>
      </c>
      <c r="R838" s="6">
        <v>0</v>
      </c>
      <c r="S838" s="6">
        <v>0</v>
      </c>
      <c r="T838" s="6">
        <v>0</v>
      </c>
      <c r="U838" s="6">
        <v>0</v>
      </c>
      <c r="V838" s="6">
        <v>0</v>
      </c>
      <c r="W838" s="6">
        <v>0</v>
      </c>
      <c r="X838" s="6">
        <v>0</v>
      </c>
      <c r="Y838" s="6">
        <v>0</v>
      </c>
      <c r="Z838" s="6">
        <v>0</v>
      </c>
      <c r="AA838" s="6">
        <v>0</v>
      </c>
    </row>
    <row r="839" spans="1:27" x14ac:dyDescent="0.25">
      <c r="A839" s="6">
        <v>0</v>
      </c>
      <c r="C839" s="6">
        <v>18753</v>
      </c>
      <c r="D839" s="6" t="s">
        <v>662</v>
      </c>
      <c r="E839" s="6">
        <v>70654.05</v>
      </c>
      <c r="F839" s="6">
        <v>71007.27</v>
      </c>
      <c r="G839" s="6">
        <v>0.5</v>
      </c>
      <c r="H839" s="6">
        <v>65268.01</v>
      </c>
      <c r="I839" s="6">
        <v>-8.08</v>
      </c>
      <c r="J839" s="6">
        <v>0</v>
      </c>
      <c r="K839" s="6">
        <v>0</v>
      </c>
      <c r="L839" s="6">
        <v>0</v>
      </c>
      <c r="M839" s="6">
        <v>0</v>
      </c>
      <c r="N839" s="6">
        <v>0</v>
      </c>
      <c r="O839" s="6">
        <v>0</v>
      </c>
      <c r="P839" s="6">
        <v>0</v>
      </c>
      <c r="Q839" s="6">
        <v>0</v>
      </c>
      <c r="R839" s="6">
        <v>0</v>
      </c>
      <c r="S839" s="6">
        <v>0</v>
      </c>
      <c r="T839" s="6">
        <v>0</v>
      </c>
      <c r="U839" s="6">
        <v>0</v>
      </c>
      <c r="V839" s="6">
        <v>0</v>
      </c>
      <c r="W839" s="6">
        <v>0</v>
      </c>
      <c r="X839" s="6">
        <v>0</v>
      </c>
      <c r="Y839" s="6">
        <v>0</v>
      </c>
      <c r="Z839" s="6">
        <v>0</v>
      </c>
      <c r="AA839" s="6">
        <v>0</v>
      </c>
    </row>
    <row r="840" spans="1:27" x14ac:dyDescent="0.25">
      <c r="A840" s="6">
        <v>0</v>
      </c>
      <c r="C840" s="6">
        <v>18754</v>
      </c>
      <c r="D840" s="6" t="s">
        <v>663</v>
      </c>
      <c r="E840" s="6">
        <v>34035.11</v>
      </c>
      <c r="F840" s="6">
        <v>39979.64</v>
      </c>
      <c r="G840" s="6">
        <v>17.47</v>
      </c>
      <c r="H840" s="6">
        <v>21038.12</v>
      </c>
      <c r="I840" s="6">
        <v>-47.38</v>
      </c>
      <c r="J840" s="6">
        <v>0</v>
      </c>
      <c r="K840" s="6">
        <v>0</v>
      </c>
      <c r="L840" s="6">
        <v>0</v>
      </c>
      <c r="M840" s="6">
        <v>0</v>
      </c>
      <c r="N840" s="6">
        <v>0</v>
      </c>
      <c r="O840" s="6">
        <v>0</v>
      </c>
      <c r="P840" s="6">
        <v>0</v>
      </c>
      <c r="Q840" s="6">
        <v>0</v>
      </c>
      <c r="R840" s="6">
        <v>0</v>
      </c>
      <c r="S840" s="6">
        <v>0</v>
      </c>
      <c r="T840" s="6">
        <v>0</v>
      </c>
      <c r="U840" s="6">
        <v>0</v>
      </c>
      <c r="V840" s="6">
        <v>0</v>
      </c>
      <c r="W840" s="6">
        <v>0</v>
      </c>
      <c r="X840" s="6">
        <v>0</v>
      </c>
      <c r="Y840" s="6">
        <v>0</v>
      </c>
      <c r="Z840" s="6">
        <v>0</v>
      </c>
      <c r="AA840" s="6">
        <v>0</v>
      </c>
    </row>
    <row r="841" spans="1:27" x14ac:dyDescent="0.25">
      <c r="A841" s="6">
        <v>0</v>
      </c>
      <c r="C841" s="6">
        <v>18755</v>
      </c>
      <c r="D841" s="6" t="s">
        <v>664</v>
      </c>
      <c r="E841" s="6">
        <v>0</v>
      </c>
      <c r="F841" s="6">
        <v>0</v>
      </c>
      <c r="G841" s="6">
        <v>0</v>
      </c>
      <c r="H841" s="6">
        <v>3463.02</v>
      </c>
      <c r="I841" s="6">
        <v>0</v>
      </c>
      <c r="J841" s="6">
        <v>0</v>
      </c>
      <c r="K841" s="6">
        <v>0</v>
      </c>
      <c r="L841" s="6">
        <v>0</v>
      </c>
      <c r="M841" s="6">
        <v>0</v>
      </c>
      <c r="N841" s="6">
        <v>0</v>
      </c>
      <c r="O841" s="6">
        <v>0</v>
      </c>
      <c r="P841" s="6">
        <v>0</v>
      </c>
      <c r="Q841" s="6">
        <v>0</v>
      </c>
      <c r="R841" s="6">
        <v>0</v>
      </c>
      <c r="S841" s="6">
        <v>0</v>
      </c>
      <c r="T841" s="6">
        <v>0</v>
      </c>
      <c r="U841" s="6">
        <v>0</v>
      </c>
      <c r="V841" s="6">
        <v>0</v>
      </c>
      <c r="W841" s="6">
        <v>0</v>
      </c>
      <c r="X841" s="6">
        <v>0</v>
      </c>
      <c r="Y841" s="6">
        <v>0</v>
      </c>
      <c r="Z841" s="6">
        <v>0</v>
      </c>
      <c r="AA841" s="6">
        <v>0</v>
      </c>
    </row>
    <row r="842" spans="1:27" x14ac:dyDescent="0.25">
      <c r="A842" s="6">
        <v>0</v>
      </c>
      <c r="C842" s="6">
        <v>18756</v>
      </c>
      <c r="D842" s="6" t="s">
        <v>665</v>
      </c>
      <c r="E842" s="6">
        <v>2322.0300000000002</v>
      </c>
      <c r="F842" s="6">
        <v>2183.5</v>
      </c>
      <c r="G842" s="6">
        <v>-5.97</v>
      </c>
      <c r="H842" s="6">
        <v>1774.5</v>
      </c>
      <c r="I842" s="6">
        <v>-18.73</v>
      </c>
      <c r="J842" s="6">
        <v>0</v>
      </c>
      <c r="K842" s="6">
        <v>0</v>
      </c>
      <c r="L842" s="6">
        <v>0</v>
      </c>
      <c r="M842" s="6">
        <v>0</v>
      </c>
      <c r="N842" s="6">
        <v>0</v>
      </c>
      <c r="O842" s="6">
        <v>0</v>
      </c>
      <c r="P842" s="6">
        <v>0</v>
      </c>
      <c r="Q842" s="6">
        <v>0</v>
      </c>
      <c r="R842" s="6">
        <v>0</v>
      </c>
      <c r="S842" s="6">
        <v>0</v>
      </c>
      <c r="T842" s="6">
        <v>0</v>
      </c>
      <c r="U842" s="6">
        <v>0</v>
      </c>
      <c r="V842" s="6">
        <v>0</v>
      </c>
      <c r="W842" s="6">
        <v>0</v>
      </c>
      <c r="X842" s="6">
        <v>0</v>
      </c>
      <c r="Y842" s="6">
        <v>0</v>
      </c>
      <c r="Z842" s="6">
        <v>0</v>
      </c>
      <c r="AA842" s="6">
        <v>0</v>
      </c>
    </row>
    <row r="843" spans="1:27" x14ac:dyDescent="0.25">
      <c r="A843" s="6">
        <v>0</v>
      </c>
      <c r="C843" s="6">
        <v>18757</v>
      </c>
      <c r="D843" s="6" t="s">
        <v>666</v>
      </c>
      <c r="E843" s="6">
        <v>6013.7</v>
      </c>
      <c r="F843" s="6">
        <v>1995.03</v>
      </c>
      <c r="G843" s="6">
        <v>-66.83</v>
      </c>
      <c r="H843" s="6">
        <v>3244.5</v>
      </c>
      <c r="I843" s="6">
        <v>62.63</v>
      </c>
      <c r="J843" s="6">
        <v>0</v>
      </c>
      <c r="K843" s="6">
        <v>0</v>
      </c>
      <c r="L843" s="6">
        <v>0</v>
      </c>
      <c r="M843" s="6">
        <v>0</v>
      </c>
      <c r="N843" s="6">
        <v>0</v>
      </c>
      <c r="O843" s="6">
        <v>0</v>
      </c>
      <c r="P843" s="6">
        <v>0</v>
      </c>
      <c r="Q843" s="6">
        <v>0</v>
      </c>
      <c r="R843" s="6">
        <v>0</v>
      </c>
      <c r="S843" s="6">
        <v>0</v>
      </c>
      <c r="T843" s="6">
        <v>0</v>
      </c>
      <c r="U843" s="6">
        <v>0</v>
      </c>
      <c r="V843" s="6">
        <v>0</v>
      </c>
      <c r="W843" s="6">
        <v>0</v>
      </c>
      <c r="X843" s="6">
        <v>0</v>
      </c>
      <c r="Y843" s="6">
        <v>0</v>
      </c>
      <c r="Z843" s="6">
        <v>0</v>
      </c>
      <c r="AA843" s="6">
        <v>0</v>
      </c>
    </row>
    <row r="844" spans="1:27" x14ac:dyDescent="0.25">
      <c r="A844" s="6">
        <v>0</v>
      </c>
      <c r="C844" s="6">
        <v>18758</v>
      </c>
      <c r="D844" s="6" t="s">
        <v>667</v>
      </c>
      <c r="E844" s="6">
        <v>11264.33</v>
      </c>
      <c r="F844" s="6">
        <v>6779.43</v>
      </c>
      <c r="G844" s="6">
        <v>-39.82</v>
      </c>
      <c r="H844" s="6">
        <v>3463.02</v>
      </c>
      <c r="I844" s="6">
        <v>-48.92</v>
      </c>
      <c r="J844" s="6">
        <v>0</v>
      </c>
      <c r="K844" s="6">
        <v>0</v>
      </c>
      <c r="L844" s="6">
        <v>0</v>
      </c>
      <c r="M844" s="6">
        <v>0</v>
      </c>
      <c r="N844" s="6">
        <v>0</v>
      </c>
      <c r="O844" s="6">
        <v>0</v>
      </c>
      <c r="P844" s="6">
        <v>0</v>
      </c>
      <c r="Q844" s="6">
        <v>0</v>
      </c>
      <c r="R844" s="6">
        <v>0</v>
      </c>
      <c r="S844" s="6">
        <v>0</v>
      </c>
      <c r="T844" s="6">
        <v>0</v>
      </c>
      <c r="U844" s="6">
        <v>0</v>
      </c>
      <c r="V844" s="6">
        <v>0</v>
      </c>
      <c r="W844" s="6">
        <v>0</v>
      </c>
      <c r="X844" s="6">
        <v>0</v>
      </c>
      <c r="Y844" s="6">
        <v>0</v>
      </c>
      <c r="Z844" s="6">
        <v>0</v>
      </c>
      <c r="AA844" s="6">
        <v>0</v>
      </c>
    </row>
    <row r="845" spans="1:27" x14ac:dyDescent="0.25">
      <c r="A845" s="6">
        <v>0</v>
      </c>
      <c r="C845" s="6">
        <v>18760</v>
      </c>
      <c r="D845" s="6" t="s">
        <v>668</v>
      </c>
      <c r="E845" s="6">
        <v>15292.39</v>
      </c>
      <c r="F845" s="6">
        <v>8041.41</v>
      </c>
      <c r="G845" s="6">
        <v>-47.42</v>
      </c>
      <c r="H845" s="6">
        <v>12120.57</v>
      </c>
      <c r="I845" s="6">
        <v>50.73</v>
      </c>
      <c r="J845" s="6">
        <v>0</v>
      </c>
      <c r="K845" s="6">
        <v>0</v>
      </c>
      <c r="L845" s="6">
        <v>0</v>
      </c>
      <c r="M845" s="6">
        <v>0</v>
      </c>
      <c r="N845" s="6">
        <v>0</v>
      </c>
      <c r="O845" s="6">
        <v>0</v>
      </c>
      <c r="P845" s="6">
        <v>0</v>
      </c>
      <c r="Q845" s="6">
        <v>0</v>
      </c>
      <c r="R845" s="6">
        <v>0</v>
      </c>
      <c r="S845" s="6">
        <v>0</v>
      </c>
      <c r="T845" s="6">
        <v>0</v>
      </c>
      <c r="U845" s="6">
        <v>0</v>
      </c>
      <c r="V845" s="6">
        <v>0</v>
      </c>
      <c r="W845" s="6">
        <v>0</v>
      </c>
      <c r="X845" s="6">
        <v>0</v>
      </c>
      <c r="Y845" s="6">
        <v>0</v>
      </c>
      <c r="Z845" s="6">
        <v>0</v>
      </c>
      <c r="AA845" s="6">
        <v>0</v>
      </c>
    </row>
    <row r="846" spans="1:27" x14ac:dyDescent="0.25">
      <c r="A846" s="6">
        <v>0</v>
      </c>
      <c r="C846" s="6">
        <v>18761</v>
      </c>
      <c r="D846" s="6" t="s">
        <v>669</v>
      </c>
      <c r="E846" s="6">
        <v>1248.51</v>
      </c>
      <c r="F846" s="6">
        <v>0</v>
      </c>
      <c r="G846" s="6">
        <v>0</v>
      </c>
      <c r="H846" s="6">
        <v>1326</v>
      </c>
      <c r="I846" s="6">
        <v>0</v>
      </c>
      <c r="J846" s="6">
        <v>0</v>
      </c>
      <c r="K846" s="6">
        <v>0</v>
      </c>
      <c r="L846" s="6">
        <v>0</v>
      </c>
      <c r="M846" s="6">
        <v>0</v>
      </c>
      <c r="N846" s="6">
        <v>0</v>
      </c>
      <c r="O846" s="6">
        <v>0</v>
      </c>
      <c r="P846" s="6">
        <v>0</v>
      </c>
      <c r="Q846" s="6">
        <v>0</v>
      </c>
      <c r="R846" s="6">
        <v>0</v>
      </c>
      <c r="S846" s="6">
        <v>0</v>
      </c>
      <c r="T846" s="6">
        <v>0</v>
      </c>
      <c r="U846" s="6">
        <v>0</v>
      </c>
      <c r="V846" s="6">
        <v>0</v>
      </c>
      <c r="W846" s="6">
        <v>0</v>
      </c>
      <c r="X846" s="6">
        <v>0</v>
      </c>
      <c r="Y846" s="6">
        <v>0</v>
      </c>
      <c r="Z846" s="6">
        <v>0</v>
      </c>
      <c r="AA846" s="6">
        <v>0</v>
      </c>
    </row>
    <row r="847" spans="1:27" x14ac:dyDescent="0.25">
      <c r="A847" s="6">
        <v>0</v>
      </c>
      <c r="C847" s="6">
        <v>18762</v>
      </c>
      <c r="D847" s="6" t="s">
        <v>670</v>
      </c>
      <c r="E847" s="6">
        <v>10475.81</v>
      </c>
      <c r="F847" s="6">
        <v>7263.93</v>
      </c>
      <c r="G847" s="6">
        <v>-30.66</v>
      </c>
      <c r="H847" s="6">
        <v>7461.51</v>
      </c>
      <c r="I847" s="6">
        <v>2.72</v>
      </c>
      <c r="J847" s="6">
        <v>0</v>
      </c>
      <c r="K847" s="6">
        <v>0</v>
      </c>
      <c r="L847" s="6">
        <v>0</v>
      </c>
      <c r="M847" s="6">
        <v>0</v>
      </c>
      <c r="N847" s="6">
        <v>0</v>
      </c>
      <c r="O847" s="6">
        <v>0</v>
      </c>
      <c r="P847" s="6">
        <v>0</v>
      </c>
      <c r="Q847" s="6">
        <v>0</v>
      </c>
      <c r="R847" s="6">
        <v>0</v>
      </c>
      <c r="S847" s="6">
        <v>0</v>
      </c>
      <c r="T847" s="6">
        <v>0</v>
      </c>
      <c r="U847" s="6">
        <v>0</v>
      </c>
      <c r="V847" s="6">
        <v>0</v>
      </c>
      <c r="W847" s="6">
        <v>0</v>
      </c>
      <c r="X847" s="6">
        <v>0</v>
      </c>
      <c r="Y847" s="6">
        <v>0</v>
      </c>
      <c r="Z847" s="6">
        <v>0</v>
      </c>
      <c r="AA847" s="6">
        <v>0</v>
      </c>
    </row>
    <row r="848" spans="1:27" x14ac:dyDescent="0.25">
      <c r="A848" s="6">
        <v>0</v>
      </c>
      <c r="C848" s="6">
        <v>18763</v>
      </c>
      <c r="D848" s="6" t="s">
        <v>671</v>
      </c>
      <c r="E848" s="6">
        <v>0</v>
      </c>
      <c r="F848" s="6">
        <v>0</v>
      </c>
      <c r="G848" s="6">
        <v>0</v>
      </c>
      <c r="H848" s="6">
        <v>931.5</v>
      </c>
      <c r="I848" s="6">
        <v>0</v>
      </c>
      <c r="J848" s="6">
        <v>0</v>
      </c>
      <c r="K848" s="6">
        <v>0</v>
      </c>
      <c r="L848" s="6">
        <v>0</v>
      </c>
      <c r="M848" s="6">
        <v>0</v>
      </c>
      <c r="N848" s="6">
        <v>0</v>
      </c>
      <c r="O848" s="6">
        <v>0</v>
      </c>
      <c r="P848" s="6">
        <v>0</v>
      </c>
      <c r="Q848" s="6">
        <v>0</v>
      </c>
      <c r="R848" s="6">
        <v>0</v>
      </c>
      <c r="S848" s="6">
        <v>0</v>
      </c>
      <c r="T848" s="6">
        <v>0</v>
      </c>
      <c r="U848" s="6">
        <v>0</v>
      </c>
      <c r="V848" s="6">
        <v>0</v>
      </c>
      <c r="W848" s="6">
        <v>0</v>
      </c>
      <c r="X848" s="6">
        <v>0</v>
      </c>
      <c r="Y848" s="6">
        <v>0</v>
      </c>
      <c r="Z848" s="6">
        <v>0</v>
      </c>
      <c r="AA848" s="6">
        <v>0</v>
      </c>
    </row>
    <row r="849" spans="1:27" x14ac:dyDescent="0.25">
      <c r="A849" s="6">
        <v>0</v>
      </c>
      <c r="C849" s="6">
        <v>18764</v>
      </c>
      <c r="D849" s="6" t="s">
        <v>672</v>
      </c>
      <c r="E849" s="6">
        <v>4967.66</v>
      </c>
      <c r="F849" s="6">
        <v>1955.54</v>
      </c>
      <c r="G849" s="6">
        <v>-60.63</v>
      </c>
      <c r="H849" s="6">
        <v>3298</v>
      </c>
      <c r="I849" s="6">
        <v>68.650000000000006</v>
      </c>
      <c r="J849" s="6">
        <v>0</v>
      </c>
      <c r="K849" s="6">
        <v>0</v>
      </c>
      <c r="L849" s="6">
        <v>0</v>
      </c>
      <c r="M849" s="6">
        <v>0</v>
      </c>
      <c r="N849" s="6">
        <v>0</v>
      </c>
      <c r="O849" s="6">
        <v>0</v>
      </c>
      <c r="P849" s="6">
        <v>0</v>
      </c>
      <c r="Q849" s="6">
        <v>0</v>
      </c>
      <c r="R849" s="6">
        <v>0</v>
      </c>
      <c r="S849" s="6">
        <v>0</v>
      </c>
      <c r="T849" s="6">
        <v>0</v>
      </c>
      <c r="U849" s="6">
        <v>0</v>
      </c>
      <c r="V849" s="6">
        <v>0</v>
      </c>
      <c r="W849" s="6">
        <v>0</v>
      </c>
      <c r="X849" s="6">
        <v>0</v>
      </c>
      <c r="Y849" s="6">
        <v>0</v>
      </c>
      <c r="Z849" s="6">
        <v>0</v>
      </c>
      <c r="AA849" s="6">
        <v>0</v>
      </c>
    </row>
    <row r="850" spans="1:27" x14ac:dyDescent="0.25">
      <c r="A850" s="6">
        <v>0</v>
      </c>
      <c r="C850" s="6">
        <v>18765</v>
      </c>
      <c r="D850" s="6" t="s">
        <v>673</v>
      </c>
      <c r="E850" s="6">
        <v>444.03</v>
      </c>
      <c r="F850" s="6">
        <v>0</v>
      </c>
      <c r="G850" s="6">
        <v>0</v>
      </c>
      <c r="H850" s="6">
        <v>200</v>
      </c>
      <c r="I850" s="6">
        <v>0</v>
      </c>
      <c r="J850" s="6">
        <v>0</v>
      </c>
      <c r="K850" s="6">
        <v>0</v>
      </c>
      <c r="L850" s="6">
        <v>0</v>
      </c>
      <c r="M850" s="6">
        <v>0</v>
      </c>
      <c r="N850" s="6">
        <v>0</v>
      </c>
      <c r="O850" s="6">
        <v>0</v>
      </c>
      <c r="P850" s="6">
        <v>0</v>
      </c>
      <c r="Q850" s="6">
        <v>0</v>
      </c>
      <c r="R850" s="6">
        <v>0</v>
      </c>
      <c r="S850" s="6">
        <v>0</v>
      </c>
      <c r="T850" s="6">
        <v>0</v>
      </c>
      <c r="U850" s="6">
        <v>0</v>
      </c>
      <c r="V850" s="6">
        <v>0</v>
      </c>
      <c r="W850" s="6">
        <v>0</v>
      </c>
      <c r="X850" s="6">
        <v>0</v>
      </c>
      <c r="Y850" s="6">
        <v>0</v>
      </c>
      <c r="Z850" s="6">
        <v>0</v>
      </c>
      <c r="AA850" s="6">
        <v>0</v>
      </c>
    </row>
    <row r="851" spans="1:27" x14ac:dyDescent="0.25">
      <c r="A851" s="6">
        <v>0</v>
      </c>
      <c r="C851" s="6">
        <v>18766</v>
      </c>
      <c r="D851" s="6" t="s">
        <v>674</v>
      </c>
      <c r="E851" s="6">
        <v>13737.12</v>
      </c>
      <c r="F851" s="6">
        <v>7565.39</v>
      </c>
      <c r="G851" s="6">
        <v>-44.93</v>
      </c>
      <c r="H851" s="6">
        <v>2772</v>
      </c>
      <c r="I851" s="6">
        <v>-63.36</v>
      </c>
      <c r="J851" s="6">
        <v>0</v>
      </c>
      <c r="K851" s="6">
        <v>0</v>
      </c>
      <c r="L851" s="6">
        <v>0</v>
      </c>
      <c r="M851" s="6">
        <v>0</v>
      </c>
      <c r="N851" s="6">
        <v>0</v>
      </c>
      <c r="O851" s="6">
        <v>0</v>
      </c>
      <c r="P851" s="6">
        <v>0</v>
      </c>
      <c r="Q851" s="6">
        <v>0</v>
      </c>
      <c r="R851" s="6">
        <v>0</v>
      </c>
      <c r="S851" s="6">
        <v>0</v>
      </c>
      <c r="T851" s="6">
        <v>0</v>
      </c>
      <c r="U851" s="6">
        <v>0</v>
      </c>
      <c r="V851" s="6">
        <v>0</v>
      </c>
      <c r="W851" s="6">
        <v>0</v>
      </c>
      <c r="X851" s="6">
        <v>0</v>
      </c>
      <c r="Y851" s="6">
        <v>0</v>
      </c>
      <c r="Z851" s="6">
        <v>0</v>
      </c>
      <c r="AA851" s="6">
        <v>0</v>
      </c>
    </row>
    <row r="852" spans="1:27" x14ac:dyDescent="0.25">
      <c r="A852" s="6">
        <v>0</v>
      </c>
      <c r="C852" s="6">
        <v>18767</v>
      </c>
      <c r="D852" s="6" t="s">
        <v>675</v>
      </c>
      <c r="E852" s="6">
        <v>3775.61</v>
      </c>
      <c r="F852" s="6">
        <v>14936.13</v>
      </c>
      <c r="G852" s="6">
        <v>295.60000000000002</v>
      </c>
      <c r="H852" s="6">
        <v>7544.48</v>
      </c>
      <c r="I852" s="6">
        <v>-49.49</v>
      </c>
      <c r="J852" s="6">
        <v>0</v>
      </c>
      <c r="K852" s="6">
        <v>0</v>
      </c>
      <c r="L852" s="6">
        <v>0</v>
      </c>
      <c r="M852" s="6">
        <v>0</v>
      </c>
      <c r="N852" s="6">
        <v>0</v>
      </c>
      <c r="O852" s="6">
        <v>0</v>
      </c>
      <c r="P852" s="6">
        <v>0</v>
      </c>
      <c r="Q852" s="6">
        <v>0</v>
      </c>
      <c r="R852" s="6">
        <v>0</v>
      </c>
      <c r="S852" s="6">
        <v>0</v>
      </c>
      <c r="T852" s="6">
        <v>0</v>
      </c>
      <c r="U852" s="6">
        <v>0</v>
      </c>
      <c r="V852" s="6">
        <v>0</v>
      </c>
      <c r="W852" s="6">
        <v>0</v>
      </c>
      <c r="X852" s="6">
        <v>0</v>
      </c>
      <c r="Y852" s="6">
        <v>0</v>
      </c>
      <c r="Z852" s="6">
        <v>0</v>
      </c>
      <c r="AA852" s="6">
        <v>0</v>
      </c>
    </row>
    <row r="853" spans="1:27" x14ac:dyDescent="0.25">
      <c r="A853" s="6">
        <v>0</v>
      </c>
      <c r="C853" s="6">
        <v>18768</v>
      </c>
      <c r="D853" s="6" t="s">
        <v>676</v>
      </c>
      <c r="E853" s="6">
        <v>493.5</v>
      </c>
      <c r="F853" s="6">
        <v>819.37</v>
      </c>
      <c r="G853" s="6">
        <v>66.03</v>
      </c>
      <c r="H853" s="6">
        <v>214.01</v>
      </c>
      <c r="I853" s="6">
        <v>-73.88</v>
      </c>
      <c r="J853" s="6">
        <v>0</v>
      </c>
      <c r="K853" s="6">
        <v>0</v>
      </c>
      <c r="L853" s="6">
        <v>0</v>
      </c>
      <c r="M853" s="6">
        <v>0</v>
      </c>
      <c r="N853" s="6">
        <v>0</v>
      </c>
      <c r="O853" s="6">
        <v>0</v>
      </c>
      <c r="P853" s="6">
        <v>0</v>
      </c>
      <c r="Q853" s="6">
        <v>0</v>
      </c>
      <c r="R853" s="6">
        <v>0</v>
      </c>
      <c r="S853" s="6">
        <v>0</v>
      </c>
      <c r="T853" s="6">
        <v>0</v>
      </c>
      <c r="U853" s="6">
        <v>0</v>
      </c>
      <c r="V853" s="6">
        <v>0</v>
      </c>
      <c r="W853" s="6">
        <v>0</v>
      </c>
      <c r="X853" s="6">
        <v>0</v>
      </c>
      <c r="Y853" s="6">
        <v>0</v>
      </c>
      <c r="Z853" s="6">
        <v>0</v>
      </c>
      <c r="AA853" s="6">
        <v>0</v>
      </c>
    </row>
    <row r="854" spans="1:27" x14ac:dyDescent="0.25">
      <c r="A854" s="6">
        <v>0</v>
      </c>
      <c r="C854" s="6">
        <v>18769</v>
      </c>
      <c r="D854" s="6" t="s">
        <v>677</v>
      </c>
      <c r="E854" s="6">
        <v>3403.03</v>
      </c>
      <c r="F854" s="6">
        <v>9662.8799999999992</v>
      </c>
      <c r="G854" s="6">
        <v>183.95</v>
      </c>
      <c r="H854" s="6">
        <v>9610.31</v>
      </c>
      <c r="I854" s="6">
        <v>-0.54</v>
      </c>
      <c r="J854" s="6">
        <v>0</v>
      </c>
      <c r="K854" s="6">
        <v>0</v>
      </c>
      <c r="L854" s="6">
        <v>0</v>
      </c>
      <c r="M854" s="6">
        <v>0</v>
      </c>
      <c r="N854" s="6">
        <v>0</v>
      </c>
      <c r="O854" s="6">
        <v>0</v>
      </c>
      <c r="P854" s="6">
        <v>0</v>
      </c>
      <c r="Q854" s="6">
        <v>0</v>
      </c>
      <c r="R854" s="6">
        <v>0</v>
      </c>
      <c r="S854" s="6">
        <v>0</v>
      </c>
      <c r="T854" s="6">
        <v>0</v>
      </c>
      <c r="U854" s="6">
        <v>0</v>
      </c>
      <c r="V854" s="6">
        <v>0</v>
      </c>
      <c r="W854" s="6">
        <v>0</v>
      </c>
      <c r="X854" s="6">
        <v>0</v>
      </c>
      <c r="Y854" s="6">
        <v>0</v>
      </c>
      <c r="Z854" s="6">
        <v>0</v>
      </c>
      <c r="AA854" s="6">
        <v>0</v>
      </c>
    </row>
    <row r="855" spans="1:27" x14ac:dyDescent="0.25">
      <c r="A855" s="6">
        <v>0</v>
      </c>
      <c r="C855" s="6">
        <v>18773</v>
      </c>
      <c r="D855" s="6" t="s">
        <v>1725</v>
      </c>
      <c r="E855" s="6">
        <v>20966.189999999999</v>
      </c>
      <c r="F855" s="6">
        <v>16179.44</v>
      </c>
      <c r="G855" s="6">
        <v>-22.83</v>
      </c>
      <c r="H855" s="6">
        <v>0</v>
      </c>
      <c r="I855" s="6">
        <v>0</v>
      </c>
      <c r="J855" s="6">
        <v>0</v>
      </c>
      <c r="K855" s="6">
        <v>0</v>
      </c>
      <c r="L855" s="6">
        <v>0</v>
      </c>
      <c r="M855" s="6">
        <v>0</v>
      </c>
      <c r="N855" s="6">
        <v>0</v>
      </c>
      <c r="O855" s="6">
        <v>0</v>
      </c>
      <c r="P855" s="6">
        <v>0</v>
      </c>
      <c r="Q855" s="6">
        <v>0</v>
      </c>
      <c r="R855" s="6">
        <v>0</v>
      </c>
      <c r="S855" s="6">
        <v>0</v>
      </c>
      <c r="T855" s="6">
        <v>0</v>
      </c>
      <c r="U855" s="6">
        <v>0</v>
      </c>
      <c r="V855" s="6">
        <v>0</v>
      </c>
      <c r="W855" s="6">
        <v>0</v>
      </c>
      <c r="X855" s="6">
        <v>0</v>
      </c>
      <c r="Y855" s="6">
        <v>0</v>
      </c>
      <c r="Z855" s="6">
        <v>0</v>
      </c>
      <c r="AA855" s="6">
        <v>0</v>
      </c>
    </row>
    <row r="856" spans="1:27" x14ac:dyDescent="0.25">
      <c r="A856" s="6">
        <v>0</v>
      </c>
      <c r="C856" s="6">
        <v>18776</v>
      </c>
      <c r="D856" s="6" t="s">
        <v>678</v>
      </c>
      <c r="E856" s="6">
        <v>9712.5</v>
      </c>
      <c r="F856" s="6">
        <v>23406.27</v>
      </c>
      <c r="G856" s="6">
        <v>140.99</v>
      </c>
      <c r="H856" s="6">
        <v>44044.34</v>
      </c>
      <c r="I856" s="6">
        <v>88.17</v>
      </c>
      <c r="J856" s="6">
        <v>0</v>
      </c>
      <c r="K856" s="6">
        <v>0</v>
      </c>
      <c r="L856" s="6">
        <v>0</v>
      </c>
      <c r="M856" s="6">
        <v>0</v>
      </c>
      <c r="N856" s="6">
        <v>0</v>
      </c>
      <c r="O856" s="6">
        <v>0</v>
      </c>
      <c r="P856" s="6">
        <v>0</v>
      </c>
      <c r="Q856" s="6">
        <v>0</v>
      </c>
      <c r="R856" s="6">
        <v>0</v>
      </c>
      <c r="S856" s="6">
        <v>0</v>
      </c>
      <c r="T856" s="6">
        <v>0</v>
      </c>
      <c r="U856" s="6">
        <v>0</v>
      </c>
      <c r="V856" s="6">
        <v>0</v>
      </c>
      <c r="W856" s="6">
        <v>0</v>
      </c>
      <c r="X856" s="6">
        <v>0</v>
      </c>
      <c r="Y856" s="6">
        <v>0</v>
      </c>
      <c r="Z856" s="6">
        <v>0</v>
      </c>
      <c r="AA856" s="6">
        <v>0</v>
      </c>
    </row>
    <row r="857" spans="1:27" x14ac:dyDescent="0.25">
      <c r="A857" s="6">
        <v>0</v>
      </c>
      <c r="C857" s="6">
        <v>18777</v>
      </c>
      <c r="D857" s="6" t="s">
        <v>679</v>
      </c>
      <c r="E857" s="6">
        <v>3537.51</v>
      </c>
      <c r="F857" s="6">
        <v>16449.099999999999</v>
      </c>
      <c r="G857" s="6">
        <v>364.99</v>
      </c>
      <c r="H857" s="6">
        <v>8112.5</v>
      </c>
      <c r="I857" s="6">
        <v>-50.68</v>
      </c>
      <c r="J857" s="6">
        <v>0</v>
      </c>
      <c r="K857" s="6">
        <v>0</v>
      </c>
      <c r="L857" s="6">
        <v>0</v>
      </c>
      <c r="M857" s="6">
        <v>0</v>
      </c>
      <c r="N857" s="6">
        <v>0</v>
      </c>
      <c r="O857" s="6">
        <v>0</v>
      </c>
      <c r="P857" s="6">
        <v>0</v>
      </c>
      <c r="Q857" s="6">
        <v>0</v>
      </c>
      <c r="R857" s="6">
        <v>0</v>
      </c>
      <c r="S857" s="6">
        <v>0</v>
      </c>
      <c r="T857" s="6">
        <v>0</v>
      </c>
      <c r="U857" s="6">
        <v>0</v>
      </c>
      <c r="V857" s="6">
        <v>0</v>
      </c>
      <c r="W857" s="6">
        <v>0</v>
      </c>
      <c r="X857" s="6">
        <v>0</v>
      </c>
      <c r="Y857" s="6">
        <v>0</v>
      </c>
      <c r="Z857" s="6">
        <v>0</v>
      </c>
      <c r="AA857" s="6">
        <v>0</v>
      </c>
    </row>
    <row r="858" spans="1:27" x14ac:dyDescent="0.25">
      <c r="A858" s="6">
        <v>0</v>
      </c>
      <c r="C858" s="6">
        <v>18778</v>
      </c>
      <c r="D858" s="6" t="s">
        <v>680</v>
      </c>
      <c r="E858" s="6">
        <v>8335.01</v>
      </c>
      <c r="F858" s="6">
        <v>8502</v>
      </c>
      <c r="G858" s="6">
        <v>2</v>
      </c>
      <c r="H858" s="6">
        <v>138</v>
      </c>
      <c r="I858" s="6">
        <v>-98.38</v>
      </c>
      <c r="J858" s="6">
        <v>0</v>
      </c>
      <c r="K858" s="6">
        <v>0</v>
      </c>
      <c r="L858" s="6">
        <v>0</v>
      </c>
      <c r="M858" s="6">
        <v>0</v>
      </c>
      <c r="N858" s="6">
        <v>0</v>
      </c>
      <c r="O858" s="6">
        <v>0</v>
      </c>
      <c r="P858" s="6">
        <v>0</v>
      </c>
      <c r="Q858" s="6">
        <v>0</v>
      </c>
      <c r="R858" s="6">
        <v>0</v>
      </c>
      <c r="S858" s="6">
        <v>0</v>
      </c>
      <c r="T858" s="6">
        <v>0</v>
      </c>
      <c r="U858" s="6">
        <v>0</v>
      </c>
      <c r="V858" s="6">
        <v>0</v>
      </c>
      <c r="W858" s="6">
        <v>0</v>
      </c>
      <c r="X858" s="6">
        <v>0</v>
      </c>
      <c r="Y858" s="6">
        <v>0</v>
      </c>
      <c r="Z858" s="6">
        <v>0</v>
      </c>
      <c r="AA858" s="6">
        <v>0</v>
      </c>
    </row>
    <row r="859" spans="1:27" x14ac:dyDescent="0.25">
      <c r="A859" s="6">
        <v>0</v>
      </c>
      <c r="C859" s="6">
        <v>18781</v>
      </c>
      <c r="D859" s="6" t="s">
        <v>681</v>
      </c>
      <c r="E859" s="6">
        <v>8482.41</v>
      </c>
      <c r="F859" s="6">
        <v>11055.49</v>
      </c>
      <c r="G859" s="6">
        <v>30.33</v>
      </c>
      <c r="H859" s="6">
        <v>3796.53</v>
      </c>
      <c r="I859" s="6">
        <v>-65.66</v>
      </c>
      <c r="J859" s="6">
        <v>0</v>
      </c>
      <c r="K859" s="6">
        <v>0</v>
      </c>
      <c r="L859" s="6">
        <v>0</v>
      </c>
      <c r="M859" s="6">
        <v>0</v>
      </c>
      <c r="N859" s="6">
        <v>0</v>
      </c>
      <c r="O859" s="6">
        <v>0</v>
      </c>
      <c r="P859" s="6">
        <v>0</v>
      </c>
      <c r="Q859" s="6">
        <v>0</v>
      </c>
      <c r="R859" s="6">
        <v>0</v>
      </c>
      <c r="S859" s="6">
        <v>0</v>
      </c>
      <c r="T859" s="6">
        <v>0</v>
      </c>
      <c r="U859" s="6">
        <v>0</v>
      </c>
      <c r="V859" s="6">
        <v>0</v>
      </c>
      <c r="W859" s="6">
        <v>0</v>
      </c>
      <c r="X859" s="6">
        <v>0</v>
      </c>
      <c r="Y859" s="6">
        <v>0</v>
      </c>
      <c r="Z859" s="6">
        <v>0</v>
      </c>
      <c r="AA859" s="6">
        <v>0</v>
      </c>
    </row>
    <row r="860" spans="1:27" x14ac:dyDescent="0.25">
      <c r="A860" s="6">
        <v>0</v>
      </c>
      <c r="C860" s="6">
        <v>18797</v>
      </c>
      <c r="D860" s="6" t="s">
        <v>682</v>
      </c>
      <c r="E860" s="6">
        <v>3223</v>
      </c>
      <c r="F860" s="6">
        <v>2959.3</v>
      </c>
      <c r="G860" s="6">
        <v>-8.18</v>
      </c>
      <c r="H860" s="6">
        <v>1758</v>
      </c>
      <c r="I860" s="6">
        <v>-40.590000000000003</v>
      </c>
      <c r="J860" s="6">
        <v>0</v>
      </c>
      <c r="K860" s="6">
        <v>0</v>
      </c>
      <c r="L860" s="6">
        <v>0</v>
      </c>
      <c r="M860" s="6">
        <v>0</v>
      </c>
      <c r="N860" s="6">
        <v>0</v>
      </c>
      <c r="O860" s="6">
        <v>0</v>
      </c>
      <c r="P860" s="6">
        <v>0</v>
      </c>
      <c r="Q860" s="6">
        <v>0</v>
      </c>
      <c r="R860" s="6">
        <v>0</v>
      </c>
      <c r="S860" s="6">
        <v>0</v>
      </c>
      <c r="T860" s="6">
        <v>0</v>
      </c>
      <c r="U860" s="6">
        <v>0</v>
      </c>
      <c r="V860" s="6">
        <v>0</v>
      </c>
      <c r="W860" s="6">
        <v>0</v>
      </c>
      <c r="X860" s="6">
        <v>0</v>
      </c>
      <c r="Y860" s="6">
        <v>0</v>
      </c>
      <c r="Z860" s="6">
        <v>0</v>
      </c>
      <c r="AA860" s="6">
        <v>0</v>
      </c>
    </row>
    <row r="861" spans="1:27" x14ac:dyDescent="0.25">
      <c r="A861" s="6">
        <v>0</v>
      </c>
      <c r="C861" s="6">
        <v>18803</v>
      </c>
      <c r="D861" s="6" t="s">
        <v>683</v>
      </c>
      <c r="E861" s="6">
        <v>26300.82</v>
      </c>
      <c r="F861" s="6">
        <v>2824.41</v>
      </c>
      <c r="G861" s="6">
        <v>-89.26</v>
      </c>
      <c r="H861" s="6">
        <v>8473.24</v>
      </c>
      <c r="I861" s="6">
        <v>200</v>
      </c>
      <c r="J861" s="6">
        <v>0</v>
      </c>
      <c r="K861" s="6">
        <v>0</v>
      </c>
      <c r="L861" s="6">
        <v>0</v>
      </c>
      <c r="M861" s="6">
        <v>0</v>
      </c>
      <c r="N861" s="6">
        <v>0</v>
      </c>
      <c r="O861" s="6">
        <v>0</v>
      </c>
      <c r="P861" s="6">
        <v>0</v>
      </c>
      <c r="Q861" s="6">
        <v>0</v>
      </c>
      <c r="R861" s="6">
        <v>0</v>
      </c>
      <c r="S861" s="6">
        <v>0</v>
      </c>
      <c r="T861" s="6">
        <v>0</v>
      </c>
      <c r="U861" s="6">
        <v>0</v>
      </c>
      <c r="V861" s="6">
        <v>0</v>
      </c>
      <c r="W861" s="6">
        <v>0</v>
      </c>
      <c r="X861" s="6">
        <v>0</v>
      </c>
      <c r="Y861" s="6">
        <v>0</v>
      </c>
      <c r="Z861" s="6">
        <v>0</v>
      </c>
      <c r="AA861" s="6">
        <v>0</v>
      </c>
    </row>
    <row r="862" spans="1:27" x14ac:dyDescent="0.25">
      <c r="A862" s="6">
        <v>0</v>
      </c>
      <c r="C862" s="6">
        <v>18804</v>
      </c>
      <c r="D862" s="6" t="s">
        <v>684</v>
      </c>
      <c r="E862" s="6">
        <v>7536.4</v>
      </c>
      <c r="F862" s="6">
        <v>2855.94</v>
      </c>
      <c r="G862" s="6">
        <v>-62.1</v>
      </c>
      <c r="H862" s="6">
        <v>4283.93</v>
      </c>
      <c r="I862" s="6">
        <v>50</v>
      </c>
      <c r="J862" s="6">
        <v>0</v>
      </c>
      <c r="K862" s="6">
        <v>0</v>
      </c>
      <c r="L862" s="6">
        <v>0</v>
      </c>
      <c r="M862" s="6">
        <v>0</v>
      </c>
      <c r="N862" s="6">
        <v>0</v>
      </c>
      <c r="O862" s="6">
        <v>0</v>
      </c>
      <c r="P862" s="6">
        <v>0</v>
      </c>
      <c r="Q862" s="6">
        <v>0</v>
      </c>
      <c r="R862" s="6">
        <v>0</v>
      </c>
      <c r="S862" s="6">
        <v>0</v>
      </c>
      <c r="T862" s="6">
        <v>0</v>
      </c>
      <c r="U862" s="6">
        <v>0</v>
      </c>
      <c r="V862" s="6">
        <v>0</v>
      </c>
      <c r="W862" s="6">
        <v>0</v>
      </c>
      <c r="X862" s="6">
        <v>0</v>
      </c>
      <c r="Y862" s="6">
        <v>0</v>
      </c>
      <c r="Z862" s="6">
        <v>0</v>
      </c>
      <c r="AA862" s="6">
        <v>0</v>
      </c>
    </row>
    <row r="863" spans="1:27" x14ac:dyDescent="0.25">
      <c r="A863" s="6">
        <v>0</v>
      </c>
      <c r="C863" s="6">
        <v>18805</v>
      </c>
      <c r="D863" s="6" t="s">
        <v>685</v>
      </c>
      <c r="E863" s="6">
        <v>10251.9</v>
      </c>
      <c r="F863" s="6">
        <v>11285.66</v>
      </c>
      <c r="G863" s="6">
        <v>10.08</v>
      </c>
      <c r="H863" s="6">
        <v>15047.53</v>
      </c>
      <c r="I863" s="6">
        <v>33.33</v>
      </c>
      <c r="J863" s="6">
        <v>0</v>
      </c>
      <c r="K863" s="6">
        <v>0</v>
      </c>
      <c r="L863" s="6">
        <v>0</v>
      </c>
      <c r="M863" s="6">
        <v>0</v>
      </c>
      <c r="N863" s="6">
        <v>0</v>
      </c>
      <c r="O863" s="6">
        <v>0</v>
      </c>
      <c r="P863" s="6">
        <v>0</v>
      </c>
      <c r="Q863" s="6">
        <v>0</v>
      </c>
      <c r="R863" s="6">
        <v>0</v>
      </c>
      <c r="S863" s="6">
        <v>0</v>
      </c>
      <c r="T863" s="6">
        <v>0</v>
      </c>
      <c r="U863" s="6">
        <v>0</v>
      </c>
      <c r="V863" s="6">
        <v>0</v>
      </c>
      <c r="W863" s="6">
        <v>0</v>
      </c>
      <c r="X863" s="6">
        <v>0</v>
      </c>
      <c r="Y863" s="6">
        <v>0</v>
      </c>
      <c r="Z863" s="6">
        <v>0</v>
      </c>
      <c r="AA863" s="6">
        <v>0</v>
      </c>
    </row>
    <row r="864" spans="1:27" x14ac:dyDescent="0.25">
      <c r="A864" s="6">
        <v>0</v>
      </c>
      <c r="C864" s="6">
        <v>18809</v>
      </c>
      <c r="D864" s="6" t="s">
        <v>686</v>
      </c>
      <c r="E864" s="6">
        <v>1168</v>
      </c>
      <c r="F864" s="6">
        <v>677.01</v>
      </c>
      <c r="G864" s="6">
        <v>-42.04</v>
      </c>
      <c r="H864" s="6">
        <v>2834.01</v>
      </c>
      <c r="I864" s="6">
        <v>318.61</v>
      </c>
      <c r="J864" s="6">
        <v>0</v>
      </c>
      <c r="K864" s="6">
        <v>0</v>
      </c>
      <c r="L864" s="6">
        <v>0</v>
      </c>
      <c r="M864" s="6">
        <v>0</v>
      </c>
      <c r="N864" s="6">
        <v>0</v>
      </c>
      <c r="O864" s="6">
        <v>0</v>
      </c>
      <c r="P864" s="6">
        <v>0</v>
      </c>
      <c r="Q864" s="6">
        <v>0</v>
      </c>
      <c r="R864" s="6">
        <v>0</v>
      </c>
      <c r="S864" s="6">
        <v>0</v>
      </c>
      <c r="T864" s="6">
        <v>0</v>
      </c>
      <c r="U864" s="6">
        <v>0</v>
      </c>
      <c r="V864" s="6">
        <v>0</v>
      </c>
      <c r="W864" s="6">
        <v>0</v>
      </c>
      <c r="X864" s="6">
        <v>0</v>
      </c>
      <c r="Y864" s="6">
        <v>0</v>
      </c>
      <c r="Z864" s="6">
        <v>0</v>
      </c>
      <c r="AA864" s="6">
        <v>0</v>
      </c>
    </row>
    <row r="865" spans="1:27" x14ac:dyDescent="0.25">
      <c r="A865" s="6">
        <v>0</v>
      </c>
      <c r="C865" s="6">
        <v>18810</v>
      </c>
      <c r="D865" s="6" t="s">
        <v>687</v>
      </c>
      <c r="E865" s="6">
        <v>9055.1</v>
      </c>
      <c r="F865" s="6">
        <v>0</v>
      </c>
      <c r="G865" s="6">
        <v>0</v>
      </c>
      <c r="H865" s="6">
        <v>2849</v>
      </c>
      <c r="I865" s="6">
        <v>0</v>
      </c>
      <c r="J865" s="6">
        <v>0</v>
      </c>
      <c r="K865" s="6">
        <v>0</v>
      </c>
      <c r="L865" s="6">
        <v>0</v>
      </c>
      <c r="M865" s="6">
        <v>0</v>
      </c>
      <c r="N865" s="6">
        <v>0</v>
      </c>
      <c r="O865" s="6">
        <v>0</v>
      </c>
      <c r="P865" s="6">
        <v>0</v>
      </c>
      <c r="Q865" s="6">
        <v>0</v>
      </c>
      <c r="R865" s="6">
        <v>0</v>
      </c>
      <c r="S865" s="6">
        <v>0</v>
      </c>
      <c r="T865" s="6">
        <v>0</v>
      </c>
      <c r="U865" s="6">
        <v>0</v>
      </c>
      <c r="V865" s="6">
        <v>0</v>
      </c>
      <c r="W865" s="6">
        <v>0</v>
      </c>
      <c r="X865" s="6">
        <v>0</v>
      </c>
      <c r="Y865" s="6">
        <v>0</v>
      </c>
      <c r="Z865" s="6">
        <v>0</v>
      </c>
      <c r="AA865" s="6">
        <v>0</v>
      </c>
    </row>
    <row r="866" spans="1:27" x14ac:dyDescent="0.25">
      <c r="A866" s="6">
        <v>0</v>
      </c>
      <c r="C866" s="6">
        <v>18816</v>
      </c>
      <c r="D866" s="6" t="s">
        <v>688</v>
      </c>
      <c r="E866" s="6">
        <v>957</v>
      </c>
      <c r="F866" s="6">
        <v>2218.02</v>
      </c>
      <c r="G866" s="6">
        <v>131.77000000000001</v>
      </c>
      <c r="H866" s="6">
        <v>10765.08</v>
      </c>
      <c r="I866" s="6">
        <v>385.35</v>
      </c>
      <c r="J866" s="6">
        <v>0</v>
      </c>
      <c r="K866" s="6">
        <v>0</v>
      </c>
      <c r="L866" s="6">
        <v>0</v>
      </c>
      <c r="M866" s="6">
        <v>0</v>
      </c>
      <c r="N866" s="6">
        <v>0</v>
      </c>
      <c r="O866" s="6">
        <v>0</v>
      </c>
      <c r="P866" s="6">
        <v>0</v>
      </c>
      <c r="Q866" s="6">
        <v>0</v>
      </c>
      <c r="R866" s="6">
        <v>0</v>
      </c>
      <c r="S866" s="6">
        <v>0</v>
      </c>
      <c r="T866" s="6">
        <v>0</v>
      </c>
      <c r="U866" s="6">
        <v>0</v>
      </c>
      <c r="V866" s="6">
        <v>0</v>
      </c>
      <c r="W866" s="6">
        <v>0</v>
      </c>
      <c r="X866" s="6">
        <v>0</v>
      </c>
      <c r="Y866" s="6">
        <v>0</v>
      </c>
      <c r="Z866" s="6">
        <v>0</v>
      </c>
      <c r="AA866" s="6">
        <v>0</v>
      </c>
    </row>
    <row r="867" spans="1:27" x14ac:dyDescent="0.25">
      <c r="A867" s="6">
        <v>0</v>
      </c>
      <c r="C867" s="6">
        <v>18824</v>
      </c>
      <c r="D867" s="6" t="s">
        <v>689</v>
      </c>
      <c r="E867" s="6">
        <v>9494.94</v>
      </c>
      <c r="F867" s="6">
        <v>5237.5</v>
      </c>
      <c r="G867" s="6">
        <v>-44.84</v>
      </c>
      <c r="H867" s="6">
        <v>4383.5</v>
      </c>
      <c r="I867" s="6">
        <v>-16.309999999999999</v>
      </c>
      <c r="J867" s="6">
        <v>0</v>
      </c>
      <c r="K867" s="6">
        <v>0</v>
      </c>
      <c r="L867" s="6">
        <v>0</v>
      </c>
      <c r="M867" s="6">
        <v>0</v>
      </c>
      <c r="N867" s="6">
        <v>0</v>
      </c>
      <c r="O867" s="6">
        <v>0</v>
      </c>
      <c r="P867" s="6">
        <v>0</v>
      </c>
      <c r="Q867" s="6">
        <v>0</v>
      </c>
      <c r="R867" s="6">
        <v>0</v>
      </c>
      <c r="S867" s="6">
        <v>0</v>
      </c>
      <c r="T867" s="6">
        <v>0</v>
      </c>
      <c r="U867" s="6">
        <v>0</v>
      </c>
      <c r="V867" s="6">
        <v>0</v>
      </c>
      <c r="W867" s="6">
        <v>0</v>
      </c>
      <c r="X867" s="6">
        <v>0</v>
      </c>
      <c r="Y867" s="6">
        <v>0</v>
      </c>
      <c r="Z867" s="6">
        <v>0</v>
      </c>
      <c r="AA867" s="6">
        <v>0</v>
      </c>
    </row>
    <row r="868" spans="1:27" x14ac:dyDescent="0.25">
      <c r="A868" s="6">
        <v>0</v>
      </c>
      <c r="C868" s="6">
        <v>18825</v>
      </c>
      <c r="D868" s="6" t="s">
        <v>690</v>
      </c>
      <c r="E868" s="6">
        <v>0</v>
      </c>
      <c r="F868" s="6">
        <v>0</v>
      </c>
      <c r="G868" s="6">
        <v>0</v>
      </c>
      <c r="H868" s="6">
        <v>670</v>
      </c>
      <c r="I868" s="6">
        <v>0</v>
      </c>
      <c r="J868" s="6">
        <v>0</v>
      </c>
      <c r="K868" s="6">
        <v>0</v>
      </c>
      <c r="L868" s="6">
        <v>0</v>
      </c>
      <c r="M868" s="6">
        <v>0</v>
      </c>
      <c r="N868" s="6">
        <v>0</v>
      </c>
      <c r="O868" s="6">
        <v>0</v>
      </c>
      <c r="P868" s="6">
        <v>0</v>
      </c>
      <c r="Q868" s="6">
        <v>0</v>
      </c>
      <c r="R868" s="6">
        <v>0</v>
      </c>
      <c r="S868" s="6">
        <v>0</v>
      </c>
      <c r="T868" s="6">
        <v>0</v>
      </c>
      <c r="U868" s="6">
        <v>0</v>
      </c>
      <c r="V868" s="6">
        <v>0</v>
      </c>
      <c r="W868" s="6">
        <v>0</v>
      </c>
      <c r="X868" s="6">
        <v>0</v>
      </c>
      <c r="Y868" s="6">
        <v>0</v>
      </c>
      <c r="Z868" s="6">
        <v>0</v>
      </c>
      <c r="AA868" s="6">
        <v>0</v>
      </c>
    </row>
    <row r="869" spans="1:27" x14ac:dyDescent="0.25">
      <c r="A869" s="6">
        <v>0</v>
      </c>
      <c r="C869" s="6">
        <v>18826</v>
      </c>
      <c r="D869" s="6" t="s">
        <v>691</v>
      </c>
      <c r="E869" s="6">
        <v>409</v>
      </c>
      <c r="F869" s="6">
        <v>591.5</v>
      </c>
      <c r="G869" s="6">
        <v>44.62</v>
      </c>
      <c r="H869" s="6">
        <v>1774.5</v>
      </c>
      <c r="I869" s="6">
        <v>200</v>
      </c>
      <c r="J869" s="6">
        <v>0</v>
      </c>
      <c r="K869" s="6">
        <v>0</v>
      </c>
      <c r="L869" s="6">
        <v>0</v>
      </c>
      <c r="M869" s="6">
        <v>0</v>
      </c>
      <c r="N869" s="6">
        <v>0</v>
      </c>
      <c r="O869" s="6">
        <v>0</v>
      </c>
      <c r="P869" s="6">
        <v>0</v>
      </c>
      <c r="Q869" s="6">
        <v>0</v>
      </c>
      <c r="R869" s="6">
        <v>0</v>
      </c>
      <c r="S869" s="6">
        <v>0</v>
      </c>
      <c r="T869" s="6">
        <v>0</v>
      </c>
      <c r="U869" s="6">
        <v>0</v>
      </c>
      <c r="V869" s="6">
        <v>0</v>
      </c>
      <c r="W869" s="6">
        <v>0</v>
      </c>
      <c r="X869" s="6">
        <v>0</v>
      </c>
      <c r="Y869" s="6">
        <v>0</v>
      </c>
      <c r="Z869" s="6">
        <v>0</v>
      </c>
      <c r="AA869" s="6">
        <v>0</v>
      </c>
    </row>
    <row r="870" spans="1:27" x14ac:dyDescent="0.25">
      <c r="A870" s="6">
        <v>0</v>
      </c>
      <c r="C870" s="6">
        <v>18828</v>
      </c>
      <c r="D870" s="6" t="s">
        <v>692</v>
      </c>
      <c r="E870" s="6">
        <v>2105.5</v>
      </c>
      <c r="F870" s="6">
        <v>3191.5</v>
      </c>
      <c r="G870" s="6">
        <v>51.58</v>
      </c>
      <c r="H870" s="6">
        <v>5746</v>
      </c>
      <c r="I870" s="6">
        <v>80.040000000000006</v>
      </c>
      <c r="J870" s="6">
        <v>0</v>
      </c>
      <c r="K870" s="6">
        <v>0</v>
      </c>
      <c r="L870" s="6">
        <v>0</v>
      </c>
      <c r="M870" s="6">
        <v>0</v>
      </c>
      <c r="N870" s="6">
        <v>0</v>
      </c>
      <c r="O870" s="6">
        <v>0</v>
      </c>
      <c r="P870" s="6">
        <v>0</v>
      </c>
      <c r="Q870" s="6">
        <v>0</v>
      </c>
      <c r="R870" s="6">
        <v>0</v>
      </c>
      <c r="S870" s="6">
        <v>0</v>
      </c>
      <c r="T870" s="6">
        <v>0</v>
      </c>
      <c r="U870" s="6">
        <v>0</v>
      </c>
      <c r="V870" s="6">
        <v>0</v>
      </c>
      <c r="W870" s="6">
        <v>0</v>
      </c>
      <c r="X870" s="6">
        <v>0</v>
      </c>
      <c r="Y870" s="6">
        <v>0</v>
      </c>
      <c r="Z870" s="6">
        <v>0</v>
      </c>
      <c r="AA870" s="6">
        <v>0</v>
      </c>
    </row>
    <row r="871" spans="1:27" x14ac:dyDescent="0.25">
      <c r="A871" s="6">
        <v>0</v>
      </c>
      <c r="C871" s="6">
        <v>18829</v>
      </c>
      <c r="D871" s="6" t="s">
        <v>2028</v>
      </c>
      <c r="E871" s="6">
        <v>900.06</v>
      </c>
      <c r="F871" s="6">
        <v>0</v>
      </c>
      <c r="G871" s="6">
        <v>0</v>
      </c>
      <c r="H871" s="6">
        <v>0</v>
      </c>
      <c r="I871" s="6">
        <v>0</v>
      </c>
      <c r="J871" s="6">
        <v>0</v>
      </c>
      <c r="K871" s="6">
        <v>0</v>
      </c>
      <c r="L871" s="6">
        <v>0</v>
      </c>
      <c r="M871" s="6">
        <v>0</v>
      </c>
      <c r="N871" s="6">
        <v>0</v>
      </c>
      <c r="O871" s="6">
        <v>0</v>
      </c>
      <c r="P871" s="6">
        <v>0</v>
      </c>
      <c r="Q871" s="6">
        <v>0</v>
      </c>
      <c r="R871" s="6">
        <v>0</v>
      </c>
      <c r="S871" s="6">
        <v>0</v>
      </c>
      <c r="T871" s="6">
        <v>0</v>
      </c>
      <c r="U871" s="6">
        <v>0</v>
      </c>
      <c r="V871" s="6">
        <v>0</v>
      </c>
      <c r="W871" s="6">
        <v>0</v>
      </c>
      <c r="X871" s="6">
        <v>0</v>
      </c>
      <c r="Y871" s="6">
        <v>0</v>
      </c>
      <c r="Z871" s="6">
        <v>0</v>
      </c>
      <c r="AA871" s="6">
        <v>0</v>
      </c>
    </row>
    <row r="872" spans="1:27" x14ac:dyDescent="0.25">
      <c r="A872" s="6">
        <v>0</v>
      </c>
      <c r="C872" s="6">
        <v>18830</v>
      </c>
      <c r="D872" s="6" t="s">
        <v>1726</v>
      </c>
      <c r="E872" s="6">
        <v>0</v>
      </c>
      <c r="F872" s="6">
        <v>1615.05</v>
      </c>
      <c r="G872" s="6">
        <v>0</v>
      </c>
      <c r="H872" s="6">
        <v>0</v>
      </c>
      <c r="I872" s="6">
        <v>0</v>
      </c>
      <c r="J872" s="6">
        <v>0</v>
      </c>
      <c r="K872" s="6">
        <v>0</v>
      </c>
      <c r="L872" s="6">
        <v>0</v>
      </c>
      <c r="M872" s="6">
        <v>0</v>
      </c>
      <c r="N872" s="6">
        <v>0</v>
      </c>
      <c r="O872" s="6">
        <v>0</v>
      </c>
      <c r="P872" s="6">
        <v>0</v>
      </c>
      <c r="Q872" s="6">
        <v>0</v>
      </c>
      <c r="R872" s="6">
        <v>0</v>
      </c>
      <c r="S872" s="6">
        <v>0</v>
      </c>
      <c r="T872" s="6">
        <v>0</v>
      </c>
      <c r="U872" s="6">
        <v>0</v>
      </c>
      <c r="V872" s="6">
        <v>0</v>
      </c>
      <c r="W872" s="6">
        <v>0</v>
      </c>
      <c r="X872" s="6">
        <v>0</v>
      </c>
      <c r="Y872" s="6">
        <v>0</v>
      </c>
      <c r="Z872" s="6">
        <v>0</v>
      </c>
      <c r="AA872" s="6">
        <v>0</v>
      </c>
    </row>
    <row r="873" spans="1:27" x14ac:dyDescent="0.25">
      <c r="A873" s="6">
        <v>0</v>
      </c>
      <c r="C873" s="6">
        <v>18831</v>
      </c>
      <c r="D873" s="6" t="s">
        <v>1727</v>
      </c>
      <c r="E873" s="6">
        <v>0</v>
      </c>
      <c r="F873" s="6">
        <v>3190.51</v>
      </c>
      <c r="G873" s="6">
        <v>0</v>
      </c>
      <c r="H873" s="6">
        <v>0</v>
      </c>
      <c r="I873" s="6">
        <v>0</v>
      </c>
      <c r="J873" s="6">
        <v>0</v>
      </c>
      <c r="K873" s="6">
        <v>0</v>
      </c>
      <c r="L873" s="6">
        <v>0</v>
      </c>
      <c r="M873" s="6">
        <v>0</v>
      </c>
      <c r="N873" s="6">
        <v>0</v>
      </c>
      <c r="O873" s="6">
        <v>0</v>
      </c>
      <c r="P873" s="6">
        <v>0</v>
      </c>
      <c r="Q873" s="6">
        <v>0</v>
      </c>
      <c r="R873" s="6">
        <v>0</v>
      </c>
      <c r="S873" s="6">
        <v>0</v>
      </c>
      <c r="T873" s="6">
        <v>0</v>
      </c>
      <c r="U873" s="6">
        <v>0</v>
      </c>
      <c r="V873" s="6">
        <v>0</v>
      </c>
      <c r="W873" s="6">
        <v>0</v>
      </c>
      <c r="X873" s="6">
        <v>0</v>
      </c>
      <c r="Y873" s="6">
        <v>0</v>
      </c>
      <c r="Z873" s="6">
        <v>0</v>
      </c>
      <c r="AA873" s="6">
        <v>0</v>
      </c>
    </row>
    <row r="874" spans="1:27" x14ac:dyDescent="0.25">
      <c r="A874" s="6">
        <v>0</v>
      </c>
      <c r="C874" s="6">
        <v>18834</v>
      </c>
      <c r="D874" s="6" t="s">
        <v>693</v>
      </c>
      <c r="E874" s="6">
        <v>2322.0300000000002</v>
      </c>
      <c r="F874" s="6">
        <v>5638</v>
      </c>
      <c r="G874" s="6">
        <v>142.80000000000001</v>
      </c>
      <c r="H874" s="6">
        <v>4140.5</v>
      </c>
      <c r="I874" s="6">
        <v>-26.56</v>
      </c>
      <c r="J874" s="6">
        <v>0</v>
      </c>
      <c r="K874" s="6">
        <v>0</v>
      </c>
      <c r="L874" s="6">
        <v>0</v>
      </c>
      <c r="M874" s="6">
        <v>0</v>
      </c>
      <c r="N874" s="6">
        <v>0</v>
      </c>
      <c r="O874" s="6">
        <v>0</v>
      </c>
      <c r="P874" s="6">
        <v>0</v>
      </c>
      <c r="Q874" s="6">
        <v>0</v>
      </c>
      <c r="R874" s="6">
        <v>0</v>
      </c>
      <c r="S874" s="6">
        <v>0</v>
      </c>
      <c r="T874" s="6">
        <v>0</v>
      </c>
      <c r="U874" s="6">
        <v>0</v>
      </c>
      <c r="V874" s="6">
        <v>0</v>
      </c>
      <c r="W874" s="6">
        <v>0</v>
      </c>
      <c r="X874" s="6">
        <v>0</v>
      </c>
      <c r="Y874" s="6">
        <v>0</v>
      </c>
      <c r="Z874" s="6">
        <v>0</v>
      </c>
      <c r="AA874" s="6">
        <v>0</v>
      </c>
    </row>
    <row r="875" spans="1:27" x14ac:dyDescent="0.25">
      <c r="A875" s="6">
        <v>0</v>
      </c>
      <c r="C875" s="6">
        <v>18842</v>
      </c>
      <c r="D875" s="6" t="s">
        <v>694</v>
      </c>
      <c r="E875" s="6">
        <v>3111.59</v>
      </c>
      <c r="F875" s="6">
        <v>0</v>
      </c>
      <c r="G875" s="6">
        <v>0</v>
      </c>
      <c r="H875" s="6">
        <v>3799.57</v>
      </c>
      <c r="I875" s="6">
        <v>0</v>
      </c>
      <c r="J875" s="6">
        <v>0</v>
      </c>
      <c r="K875" s="6">
        <v>0</v>
      </c>
      <c r="L875" s="6">
        <v>0</v>
      </c>
      <c r="M875" s="6">
        <v>0</v>
      </c>
      <c r="N875" s="6">
        <v>0</v>
      </c>
      <c r="O875" s="6">
        <v>0</v>
      </c>
      <c r="P875" s="6">
        <v>0</v>
      </c>
      <c r="Q875" s="6">
        <v>0</v>
      </c>
      <c r="R875" s="6">
        <v>0</v>
      </c>
      <c r="S875" s="6">
        <v>0</v>
      </c>
      <c r="T875" s="6">
        <v>0</v>
      </c>
      <c r="U875" s="6">
        <v>0</v>
      </c>
      <c r="V875" s="6">
        <v>0</v>
      </c>
      <c r="W875" s="6">
        <v>0</v>
      </c>
      <c r="X875" s="6">
        <v>0</v>
      </c>
      <c r="Y875" s="6">
        <v>0</v>
      </c>
      <c r="Z875" s="6">
        <v>0</v>
      </c>
      <c r="AA875" s="6">
        <v>0</v>
      </c>
    </row>
    <row r="876" spans="1:27" x14ac:dyDescent="0.25">
      <c r="A876" s="6">
        <v>0</v>
      </c>
      <c r="C876" s="6">
        <v>18844</v>
      </c>
      <c r="D876" s="6" t="s">
        <v>695</v>
      </c>
      <c r="E876" s="6">
        <v>10236.790000000001</v>
      </c>
      <c r="F876" s="6">
        <v>19831.27</v>
      </c>
      <c r="G876" s="6">
        <v>93.73</v>
      </c>
      <c r="H876" s="6">
        <v>2294.5100000000002</v>
      </c>
      <c r="I876" s="6">
        <v>-88.43</v>
      </c>
      <c r="J876" s="6">
        <v>0</v>
      </c>
      <c r="K876" s="6">
        <v>0</v>
      </c>
      <c r="L876" s="6">
        <v>0</v>
      </c>
      <c r="M876" s="6">
        <v>0</v>
      </c>
      <c r="N876" s="6">
        <v>0</v>
      </c>
      <c r="O876" s="6">
        <v>0</v>
      </c>
      <c r="P876" s="6">
        <v>0</v>
      </c>
      <c r="Q876" s="6">
        <v>0</v>
      </c>
      <c r="R876" s="6">
        <v>0</v>
      </c>
      <c r="S876" s="6">
        <v>0</v>
      </c>
      <c r="T876" s="6">
        <v>0</v>
      </c>
      <c r="U876" s="6">
        <v>0</v>
      </c>
      <c r="V876" s="6">
        <v>0</v>
      </c>
      <c r="W876" s="6">
        <v>0</v>
      </c>
      <c r="X876" s="6">
        <v>0</v>
      </c>
      <c r="Y876" s="6">
        <v>0</v>
      </c>
      <c r="Z876" s="6">
        <v>0</v>
      </c>
      <c r="AA876" s="6">
        <v>0</v>
      </c>
    </row>
    <row r="877" spans="1:27" x14ac:dyDescent="0.25">
      <c r="A877" s="6">
        <v>0</v>
      </c>
      <c r="C877" s="6">
        <v>18849</v>
      </c>
      <c r="D877" s="6" t="s">
        <v>696</v>
      </c>
      <c r="E877" s="6">
        <v>41026.269999999997</v>
      </c>
      <c r="F877" s="6">
        <v>44163.85</v>
      </c>
      <c r="G877" s="6">
        <v>7.65</v>
      </c>
      <c r="H877" s="6">
        <v>37939.519999999997</v>
      </c>
      <c r="I877" s="6">
        <v>-14.09</v>
      </c>
      <c r="J877" s="6">
        <v>0</v>
      </c>
      <c r="K877" s="6">
        <v>0</v>
      </c>
      <c r="L877" s="6">
        <v>0</v>
      </c>
      <c r="M877" s="6">
        <v>0</v>
      </c>
      <c r="N877" s="6">
        <v>0</v>
      </c>
      <c r="O877" s="6">
        <v>0</v>
      </c>
      <c r="P877" s="6">
        <v>0</v>
      </c>
      <c r="Q877" s="6">
        <v>0</v>
      </c>
      <c r="R877" s="6">
        <v>0</v>
      </c>
      <c r="S877" s="6">
        <v>0</v>
      </c>
      <c r="T877" s="6">
        <v>0</v>
      </c>
      <c r="U877" s="6">
        <v>0</v>
      </c>
      <c r="V877" s="6">
        <v>0</v>
      </c>
      <c r="W877" s="6">
        <v>0</v>
      </c>
      <c r="X877" s="6">
        <v>0</v>
      </c>
      <c r="Y877" s="6">
        <v>0</v>
      </c>
      <c r="Z877" s="6">
        <v>0</v>
      </c>
      <c r="AA877" s="6">
        <v>0</v>
      </c>
    </row>
    <row r="878" spans="1:27" x14ac:dyDescent="0.25">
      <c r="A878" s="6">
        <v>0</v>
      </c>
      <c r="C878" s="6">
        <v>18853</v>
      </c>
      <c r="D878" s="6" t="s">
        <v>697</v>
      </c>
      <c r="E878" s="6">
        <v>13790</v>
      </c>
      <c r="F878" s="6">
        <v>4620</v>
      </c>
      <c r="G878" s="6">
        <v>-66.5</v>
      </c>
      <c r="H878" s="6">
        <v>4620</v>
      </c>
      <c r="I878" s="6">
        <v>0</v>
      </c>
      <c r="J878" s="6">
        <v>0</v>
      </c>
      <c r="K878" s="6">
        <v>0</v>
      </c>
      <c r="L878" s="6">
        <v>0</v>
      </c>
      <c r="M878" s="6">
        <v>0</v>
      </c>
      <c r="N878" s="6">
        <v>0</v>
      </c>
      <c r="O878" s="6">
        <v>0</v>
      </c>
      <c r="P878" s="6">
        <v>0</v>
      </c>
      <c r="Q878" s="6">
        <v>0</v>
      </c>
      <c r="R878" s="6">
        <v>0</v>
      </c>
      <c r="S878" s="6">
        <v>0</v>
      </c>
      <c r="T878" s="6">
        <v>0</v>
      </c>
      <c r="U878" s="6">
        <v>0</v>
      </c>
      <c r="V878" s="6">
        <v>0</v>
      </c>
      <c r="W878" s="6">
        <v>0</v>
      </c>
      <c r="X878" s="6">
        <v>0</v>
      </c>
      <c r="Y878" s="6">
        <v>0</v>
      </c>
      <c r="Z878" s="6">
        <v>0</v>
      </c>
      <c r="AA878" s="6">
        <v>0</v>
      </c>
    </row>
    <row r="879" spans="1:27" x14ac:dyDescent="0.25">
      <c r="A879" s="6">
        <v>0</v>
      </c>
      <c r="C879" s="6">
        <v>18867</v>
      </c>
      <c r="D879" s="6" t="s">
        <v>698</v>
      </c>
      <c r="E879" s="6">
        <v>1896</v>
      </c>
      <c r="F879" s="6">
        <v>1978.06</v>
      </c>
      <c r="G879" s="6">
        <v>4.33</v>
      </c>
      <c r="H879" s="6">
        <v>9890.2999999999993</v>
      </c>
      <c r="I879" s="6">
        <v>400</v>
      </c>
      <c r="J879" s="6">
        <v>0</v>
      </c>
      <c r="K879" s="6">
        <v>0</v>
      </c>
      <c r="L879" s="6">
        <v>0</v>
      </c>
      <c r="M879" s="6">
        <v>0</v>
      </c>
      <c r="N879" s="6">
        <v>0</v>
      </c>
      <c r="O879" s="6">
        <v>0</v>
      </c>
      <c r="P879" s="6">
        <v>0</v>
      </c>
      <c r="Q879" s="6">
        <v>0</v>
      </c>
      <c r="R879" s="6">
        <v>0</v>
      </c>
      <c r="S879" s="6">
        <v>0</v>
      </c>
      <c r="T879" s="6">
        <v>0</v>
      </c>
      <c r="U879" s="6">
        <v>0</v>
      </c>
      <c r="V879" s="6">
        <v>0</v>
      </c>
      <c r="W879" s="6">
        <v>0</v>
      </c>
      <c r="X879" s="6">
        <v>0</v>
      </c>
      <c r="Y879" s="6">
        <v>0</v>
      </c>
      <c r="Z879" s="6">
        <v>0</v>
      </c>
      <c r="AA879" s="6">
        <v>0</v>
      </c>
    </row>
    <row r="880" spans="1:27" x14ac:dyDescent="0.25">
      <c r="A880" s="6">
        <v>0</v>
      </c>
      <c r="C880" s="6">
        <v>18868</v>
      </c>
      <c r="D880" s="6" t="s">
        <v>2029</v>
      </c>
      <c r="E880" s="6">
        <v>12525.51</v>
      </c>
      <c r="F880" s="6">
        <v>0</v>
      </c>
      <c r="G880" s="6">
        <v>0</v>
      </c>
      <c r="H880" s="6">
        <v>0</v>
      </c>
      <c r="I880" s="6">
        <v>0</v>
      </c>
      <c r="J880" s="6">
        <v>0</v>
      </c>
      <c r="K880" s="6">
        <v>0</v>
      </c>
      <c r="L880" s="6">
        <v>0</v>
      </c>
      <c r="M880" s="6">
        <v>0</v>
      </c>
      <c r="N880" s="6">
        <v>0</v>
      </c>
      <c r="O880" s="6">
        <v>0</v>
      </c>
      <c r="P880" s="6">
        <v>0</v>
      </c>
      <c r="Q880" s="6">
        <v>0</v>
      </c>
      <c r="R880" s="6">
        <v>0</v>
      </c>
      <c r="S880" s="6">
        <v>0</v>
      </c>
      <c r="T880" s="6">
        <v>0</v>
      </c>
      <c r="U880" s="6">
        <v>0</v>
      </c>
      <c r="V880" s="6">
        <v>0</v>
      </c>
      <c r="W880" s="6">
        <v>0</v>
      </c>
      <c r="X880" s="6">
        <v>0</v>
      </c>
      <c r="Y880" s="6">
        <v>0</v>
      </c>
      <c r="Z880" s="6">
        <v>0</v>
      </c>
      <c r="AA880" s="6">
        <v>0</v>
      </c>
    </row>
    <row r="881" spans="1:27" x14ac:dyDescent="0.25">
      <c r="A881" s="6">
        <v>0</v>
      </c>
      <c r="C881" s="6">
        <v>18869</v>
      </c>
      <c r="D881" s="6" t="s">
        <v>699</v>
      </c>
      <c r="E881" s="6">
        <v>0</v>
      </c>
      <c r="F881" s="6">
        <v>8160.04</v>
      </c>
      <c r="G881" s="6">
        <v>0</v>
      </c>
      <c r="H881" s="6">
        <v>24480.12</v>
      </c>
      <c r="I881" s="6">
        <v>200</v>
      </c>
      <c r="J881" s="6">
        <v>0</v>
      </c>
      <c r="K881" s="6">
        <v>0</v>
      </c>
      <c r="L881" s="6">
        <v>0</v>
      </c>
      <c r="M881" s="6">
        <v>0</v>
      </c>
      <c r="N881" s="6">
        <v>0</v>
      </c>
      <c r="O881" s="6">
        <v>0</v>
      </c>
      <c r="P881" s="6">
        <v>0</v>
      </c>
      <c r="Q881" s="6">
        <v>0</v>
      </c>
      <c r="R881" s="6">
        <v>0</v>
      </c>
      <c r="S881" s="6">
        <v>0</v>
      </c>
      <c r="T881" s="6">
        <v>0</v>
      </c>
      <c r="U881" s="6">
        <v>0</v>
      </c>
      <c r="V881" s="6">
        <v>0</v>
      </c>
      <c r="W881" s="6">
        <v>0</v>
      </c>
      <c r="X881" s="6">
        <v>0</v>
      </c>
      <c r="Y881" s="6">
        <v>0</v>
      </c>
      <c r="Z881" s="6">
        <v>0</v>
      </c>
      <c r="AA881" s="6">
        <v>0</v>
      </c>
    </row>
    <row r="882" spans="1:27" x14ac:dyDescent="0.25">
      <c r="A882" s="6">
        <v>0</v>
      </c>
      <c r="C882" s="6">
        <v>18879</v>
      </c>
      <c r="D882" s="6" t="s">
        <v>700</v>
      </c>
      <c r="E882" s="6">
        <v>17723.939999999999</v>
      </c>
      <c r="F882" s="6">
        <v>39664.639999999999</v>
      </c>
      <c r="G882" s="6">
        <v>123.79</v>
      </c>
      <c r="H882" s="6">
        <v>28204.86</v>
      </c>
      <c r="I882" s="6">
        <v>-28.89</v>
      </c>
      <c r="J882" s="6">
        <v>0</v>
      </c>
      <c r="K882" s="6">
        <v>0</v>
      </c>
      <c r="L882" s="6">
        <v>0</v>
      </c>
      <c r="M882" s="6">
        <v>0</v>
      </c>
      <c r="N882" s="6">
        <v>0</v>
      </c>
      <c r="O882" s="6">
        <v>0</v>
      </c>
      <c r="P882" s="6">
        <v>0</v>
      </c>
      <c r="Q882" s="6">
        <v>0</v>
      </c>
      <c r="R882" s="6">
        <v>0</v>
      </c>
      <c r="S882" s="6">
        <v>0</v>
      </c>
      <c r="T882" s="6">
        <v>0</v>
      </c>
      <c r="U882" s="6">
        <v>0</v>
      </c>
      <c r="V882" s="6">
        <v>0</v>
      </c>
      <c r="W882" s="6">
        <v>0</v>
      </c>
      <c r="X882" s="6">
        <v>0</v>
      </c>
      <c r="Y882" s="6">
        <v>0</v>
      </c>
      <c r="Z882" s="6">
        <v>0</v>
      </c>
      <c r="AA882" s="6">
        <v>0</v>
      </c>
    </row>
    <row r="883" spans="1:27" x14ac:dyDescent="0.25">
      <c r="A883" s="6">
        <v>0</v>
      </c>
      <c r="C883" s="6">
        <v>18900</v>
      </c>
      <c r="D883" s="6" t="s">
        <v>2030</v>
      </c>
      <c r="E883" s="6">
        <v>97</v>
      </c>
      <c r="F883" s="6">
        <v>0</v>
      </c>
      <c r="G883" s="6">
        <v>0</v>
      </c>
      <c r="H883" s="6">
        <v>0</v>
      </c>
      <c r="I883" s="6">
        <v>0</v>
      </c>
      <c r="J883" s="6">
        <v>0</v>
      </c>
      <c r="K883" s="6">
        <v>0</v>
      </c>
      <c r="L883" s="6">
        <v>0</v>
      </c>
      <c r="M883" s="6">
        <v>0</v>
      </c>
      <c r="N883" s="6">
        <v>0</v>
      </c>
      <c r="O883" s="6">
        <v>0</v>
      </c>
      <c r="P883" s="6">
        <v>0</v>
      </c>
      <c r="Q883" s="6">
        <v>0</v>
      </c>
      <c r="R883" s="6">
        <v>0</v>
      </c>
      <c r="S883" s="6">
        <v>0</v>
      </c>
      <c r="T883" s="6">
        <v>0</v>
      </c>
      <c r="U883" s="6">
        <v>0</v>
      </c>
      <c r="V883" s="6">
        <v>0</v>
      </c>
      <c r="W883" s="6">
        <v>0</v>
      </c>
      <c r="X883" s="6">
        <v>0</v>
      </c>
      <c r="Y883" s="6">
        <v>0</v>
      </c>
      <c r="Z883" s="6">
        <v>0</v>
      </c>
      <c r="AA883" s="6">
        <v>0</v>
      </c>
    </row>
    <row r="884" spans="1:27" x14ac:dyDescent="0.25">
      <c r="A884" s="6">
        <v>0</v>
      </c>
      <c r="C884" s="6">
        <v>18901</v>
      </c>
      <c r="D884" s="6" t="s">
        <v>2031</v>
      </c>
      <c r="E884" s="6">
        <v>287.5</v>
      </c>
      <c r="F884" s="6">
        <v>0</v>
      </c>
      <c r="G884" s="6">
        <v>0</v>
      </c>
      <c r="H884" s="6">
        <v>0</v>
      </c>
      <c r="I884" s="6">
        <v>0</v>
      </c>
      <c r="J884" s="6">
        <v>0</v>
      </c>
      <c r="K884" s="6">
        <v>0</v>
      </c>
      <c r="L884" s="6">
        <v>0</v>
      </c>
      <c r="M884" s="6">
        <v>0</v>
      </c>
      <c r="N884" s="6">
        <v>0</v>
      </c>
      <c r="O884" s="6">
        <v>0</v>
      </c>
      <c r="P884" s="6">
        <v>0</v>
      </c>
      <c r="Q884" s="6">
        <v>0</v>
      </c>
      <c r="R884" s="6">
        <v>0</v>
      </c>
      <c r="S884" s="6">
        <v>0</v>
      </c>
      <c r="T884" s="6">
        <v>0</v>
      </c>
      <c r="U884" s="6">
        <v>0</v>
      </c>
      <c r="V884" s="6">
        <v>0</v>
      </c>
      <c r="W884" s="6">
        <v>0</v>
      </c>
      <c r="X884" s="6">
        <v>0</v>
      </c>
      <c r="Y884" s="6">
        <v>0</v>
      </c>
      <c r="Z884" s="6">
        <v>0</v>
      </c>
      <c r="AA884" s="6">
        <v>0</v>
      </c>
    </row>
    <row r="885" spans="1:27" x14ac:dyDescent="0.25">
      <c r="A885" s="6">
        <v>0</v>
      </c>
      <c r="C885" s="6">
        <v>18902</v>
      </c>
      <c r="D885" s="6" t="s">
        <v>1728</v>
      </c>
      <c r="E885" s="6">
        <v>6533.43</v>
      </c>
      <c r="F885" s="6">
        <v>1390.09</v>
      </c>
      <c r="G885" s="6">
        <v>-78.72</v>
      </c>
      <c r="H885" s="6">
        <v>0</v>
      </c>
      <c r="I885" s="6">
        <v>0</v>
      </c>
      <c r="J885" s="6">
        <v>0</v>
      </c>
      <c r="K885" s="6">
        <v>0</v>
      </c>
      <c r="L885" s="6">
        <v>0</v>
      </c>
      <c r="M885" s="6">
        <v>0</v>
      </c>
      <c r="N885" s="6">
        <v>0</v>
      </c>
      <c r="O885" s="6">
        <v>0</v>
      </c>
      <c r="P885" s="6">
        <v>0</v>
      </c>
      <c r="Q885" s="6">
        <v>0</v>
      </c>
      <c r="R885" s="6">
        <v>0</v>
      </c>
      <c r="S885" s="6">
        <v>0</v>
      </c>
      <c r="T885" s="6">
        <v>0</v>
      </c>
      <c r="U885" s="6">
        <v>0</v>
      </c>
      <c r="V885" s="6">
        <v>0</v>
      </c>
      <c r="W885" s="6">
        <v>0</v>
      </c>
      <c r="X885" s="6">
        <v>0</v>
      </c>
      <c r="Y885" s="6">
        <v>0</v>
      </c>
      <c r="Z885" s="6">
        <v>0</v>
      </c>
      <c r="AA885" s="6">
        <v>0</v>
      </c>
    </row>
    <row r="886" spans="1:27" x14ac:dyDescent="0.25">
      <c r="A886" s="6">
        <v>0</v>
      </c>
      <c r="C886" s="6">
        <v>18912</v>
      </c>
      <c r="D886" s="6" t="s">
        <v>1729</v>
      </c>
      <c r="E886" s="6">
        <v>2485.42</v>
      </c>
      <c r="F886" s="6">
        <v>6850</v>
      </c>
      <c r="G886" s="6">
        <v>175.61</v>
      </c>
      <c r="H886" s="6">
        <v>0</v>
      </c>
      <c r="I886" s="6">
        <v>0</v>
      </c>
      <c r="J886" s="6">
        <v>0</v>
      </c>
      <c r="K886" s="6">
        <v>0</v>
      </c>
      <c r="L886" s="6">
        <v>0</v>
      </c>
      <c r="M886" s="6">
        <v>0</v>
      </c>
      <c r="N886" s="6">
        <v>0</v>
      </c>
      <c r="O886" s="6">
        <v>0</v>
      </c>
      <c r="P886" s="6">
        <v>0</v>
      </c>
      <c r="Q886" s="6">
        <v>0</v>
      </c>
      <c r="R886" s="6">
        <v>0</v>
      </c>
      <c r="S886" s="6">
        <v>0</v>
      </c>
      <c r="T886" s="6">
        <v>0</v>
      </c>
      <c r="U886" s="6">
        <v>0</v>
      </c>
      <c r="V886" s="6">
        <v>0</v>
      </c>
      <c r="W886" s="6">
        <v>0</v>
      </c>
      <c r="X886" s="6">
        <v>0</v>
      </c>
      <c r="Y886" s="6">
        <v>0</v>
      </c>
      <c r="Z886" s="6">
        <v>0</v>
      </c>
      <c r="AA886" s="6">
        <v>0</v>
      </c>
    </row>
    <row r="887" spans="1:27" x14ac:dyDescent="0.25">
      <c r="A887" s="6">
        <v>0</v>
      </c>
      <c r="C887" s="6">
        <v>18913</v>
      </c>
      <c r="D887" s="6" t="s">
        <v>701</v>
      </c>
      <c r="E887" s="6">
        <v>9643.76</v>
      </c>
      <c r="F887" s="6">
        <v>10006.530000000001</v>
      </c>
      <c r="G887" s="6">
        <v>3.76</v>
      </c>
      <c r="H887" s="6">
        <v>42158.98</v>
      </c>
      <c r="I887" s="6">
        <v>321.31</v>
      </c>
      <c r="J887" s="6">
        <v>0</v>
      </c>
      <c r="K887" s="6">
        <v>0</v>
      </c>
      <c r="L887" s="6">
        <v>0</v>
      </c>
      <c r="M887" s="6">
        <v>0</v>
      </c>
      <c r="N887" s="6">
        <v>0</v>
      </c>
      <c r="O887" s="6">
        <v>0</v>
      </c>
      <c r="P887" s="6">
        <v>0</v>
      </c>
      <c r="Q887" s="6">
        <v>0</v>
      </c>
      <c r="R887" s="6">
        <v>0</v>
      </c>
      <c r="S887" s="6">
        <v>0</v>
      </c>
      <c r="T887" s="6">
        <v>0</v>
      </c>
      <c r="U887" s="6">
        <v>0</v>
      </c>
      <c r="V887" s="6">
        <v>0</v>
      </c>
      <c r="W887" s="6">
        <v>0</v>
      </c>
      <c r="X887" s="6">
        <v>0</v>
      </c>
      <c r="Y887" s="6">
        <v>0</v>
      </c>
      <c r="Z887" s="6">
        <v>0</v>
      </c>
      <c r="AA887" s="6">
        <v>0</v>
      </c>
    </row>
    <row r="888" spans="1:27" x14ac:dyDescent="0.25">
      <c r="A888" s="6">
        <v>0</v>
      </c>
      <c r="C888" s="6">
        <v>18914</v>
      </c>
      <c r="D888" s="6" t="s">
        <v>702</v>
      </c>
      <c r="E888" s="6">
        <v>9713.7999999999993</v>
      </c>
      <c r="F888" s="6">
        <v>6718.02</v>
      </c>
      <c r="G888" s="6">
        <v>-30.84</v>
      </c>
      <c r="H888" s="6">
        <v>10077.030000000001</v>
      </c>
      <c r="I888" s="6">
        <v>50</v>
      </c>
      <c r="J888" s="6">
        <v>0</v>
      </c>
      <c r="K888" s="6">
        <v>0</v>
      </c>
      <c r="L888" s="6">
        <v>0</v>
      </c>
      <c r="M888" s="6">
        <v>0</v>
      </c>
      <c r="N888" s="6">
        <v>0</v>
      </c>
      <c r="O888" s="6">
        <v>0</v>
      </c>
      <c r="P888" s="6">
        <v>0</v>
      </c>
      <c r="Q888" s="6">
        <v>0</v>
      </c>
      <c r="R888" s="6">
        <v>0</v>
      </c>
      <c r="S888" s="6">
        <v>0</v>
      </c>
      <c r="T888" s="6">
        <v>0</v>
      </c>
      <c r="U888" s="6">
        <v>0</v>
      </c>
      <c r="V888" s="6">
        <v>0</v>
      </c>
      <c r="W888" s="6">
        <v>0</v>
      </c>
      <c r="X888" s="6">
        <v>0</v>
      </c>
      <c r="Y888" s="6">
        <v>0</v>
      </c>
      <c r="Z888" s="6">
        <v>0</v>
      </c>
      <c r="AA888" s="6">
        <v>0</v>
      </c>
    </row>
    <row r="889" spans="1:27" x14ac:dyDescent="0.25">
      <c r="A889" s="6">
        <v>0</v>
      </c>
      <c r="C889" s="6">
        <v>18915</v>
      </c>
      <c r="D889" s="6" t="s">
        <v>2032</v>
      </c>
      <c r="E889" s="6">
        <v>103000.26</v>
      </c>
      <c r="F889" s="6">
        <v>0</v>
      </c>
      <c r="G889" s="6">
        <v>0</v>
      </c>
      <c r="H889" s="6">
        <v>0</v>
      </c>
      <c r="I889" s="6">
        <v>0</v>
      </c>
      <c r="J889" s="6">
        <v>0</v>
      </c>
      <c r="K889" s="6">
        <v>0</v>
      </c>
      <c r="L889" s="6">
        <v>0</v>
      </c>
      <c r="M889" s="6">
        <v>0</v>
      </c>
      <c r="N889" s="6">
        <v>0</v>
      </c>
      <c r="O889" s="6">
        <v>0</v>
      </c>
      <c r="P889" s="6">
        <v>0</v>
      </c>
      <c r="Q889" s="6">
        <v>0</v>
      </c>
      <c r="R889" s="6">
        <v>0</v>
      </c>
      <c r="S889" s="6">
        <v>0</v>
      </c>
      <c r="T889" s="6">
        <v>0</v>
      </c>
      <c r="U889" s="6">
        <v>0</v>
      </c>
      <c r="V889" s="6">
        <v>0</v>
      </c>
      <c r="W889" s="6">
        <v>0</v>
      </c>
      <c r="X889" s="6">
        <v>0</v>
      </c>
      <c r="Y889" s="6">
        <v>0</v>
      </c>
      <c r="Z889" s="6">
        <v>0</v>
      </c>
      <c r="AA889" s="6">
        <v>0</v>
      </c>
    </row>
    <row r="890" spans="1:27" x14ac:dyDescent="0.25">
      <c r="A890" s="6">
        <v>0</v>
      </c>
      <c r="C890" s="6">
        <v>18943</v>
      </c>
      <c r="D890" s="6" t="s">
        <v>2033</v>
      </c>
      <c r="E890" s="6">
        <v>3815.99</v>
      </c>
      <c r="F890" s="6">
        <v>0</v>
      </c>
      <c r="G890" s="6">
        <v>0</v>
      </c>
      <c r="H890" s="6">
        <v>0</v>
      </c>
      <c r="I890" s="6">
        <v>0</v>
      </c>
      <c r="J890" s="6">
        <v>0</v>
      </c>
      <c r="K890" s="6">
        <v>0</v>
      </c>
      <c r="L890" s="6">
        <v>0</v>
      </c>
      <c r="M890" s="6">
        <v>0</v>
      </c>
      <c r="N890" s="6">
        <v>0</v>
      </c>
      <c r="O890" s="6">
        <v>0</v>
      </c>
      <c r="P890" s="6">
        <v>0</v>
      </c>
      <c r="Q890" s="6">
        <v>0</v>
      </c>
      <c r="R890" s="6">
        <v>0</v>
      </c>
      <c r="S890" s="6">
        <v>0</v>
      </c>
      <c r="T890" s="6">
        <v>0</v>
      </c>
      <c r="U890" s="6">
        <v>0</v>
      </c>
      <c r="V890" s="6">
        <v>0</v>
      </c>
      <c r="W890" s="6">
        <v>0</v>
      </c>
      <c r="X890" s="6">
        <v>0</v>
      </c>
      <c r="Y890" s="6">
        <v>0</v>
      </c>
      <c r="Z890" s="6">
        <v>0</v>
      </c>
      <c r="AA890" s="6">
        <v>0</v>
      </c>
    </row>
    <row r="891" spans="1:27" x14ac:dyDescent="0.25">
      <c r="A891" s="6">
        <v>0</v>
      </c>
      <c r="C891" s="6">
        <v>18946</v>
      </c>
      <c r="D891" s="6" t="s">
        <v>703</v>
      </c>
      <c r="E891" s="6">
        <v>521615.18</v>
      </c>
      <c r="F891" s="6">
        <v>168781.23</v>
      </c>
      <c r="G891" s="6">
        <v>-67.64</v>
      </c>
      <c r="H891" s="6">
        <v>224135.47</v>
      </c>
      <c r="I891" s="6">
        <v>32.799999999999997</v>
      </c>
      <c r="J891" s="6">
        <v>0</v>
      </c>
      <c r="K891" s="6">
        <v>0</v>
      </c>
      <c r="L891" s="6">
        <v>0</v>
      </c>
      <c r="M891" s="6">
        <v>0</v>
      </c>
      <c r="N891" s="6">
        <v>0</v>
      </c>
      <c r="O891" s="6">
        <v>0</v>
      </c>
      <c r="P891" s="6">
        <v>0</v>
      </c>
      <c r="Q891" s="6">
        <v>0</v>
      </c>
      <c r="R891" s="6">
        <v>0</v>
      </c>
      <c r="S891" s="6">
        <v>0</v>
      </c>
      <c r="T891" s="6">
        <v>0</v>
      </c>
      <c r="U891" s="6">
        <v>0</v>
      </c>
      <c r="V891" s="6">
        <v>0</v>
      </c>
      <c r="W891" s="6">
        <v>0</v>
      </c>
      <c r="X891" s="6">
        <v>0</v>
      </c>
      <c r="Y891" s="6">
        <v>0</v>
      </c>
      <c r="Z891" s="6">
        <v>0</v>
      </c>
      <c r="AA891" s="6">
        <v>0</v>
      </c>
    </row>
    <row r="892" spans="1:27" x14ac:dyDescent="0.25">
      <c r="A892" s="6">
        <v>0</v>
      </c>
      <c r="C892" s="6">
        <v>18947</v>
      </c>
      <c r="D892" s="6" t="s">
        <v>704</v>
      </c>
      <c r="E892" s="6">
        <v>226999.11</v>
      </c>
      <c r="F892" s="6">
        <v>151706.82</v>
      </c>
      <c r="G892" s="6">
        <v>-33.17</v>
      </c>
      <c r="H892" s="6">
        <v>72142.58</v>
      </c>
      <c r="I892" s="6">
        <v>-52.45</v>
      </c>
      <c r="J892" s="6">
        <v>0</v>
      </c>
      <c r="K892" s="6">
        <v>0</v>
      </c>
      <c r="L892" s="6">
        <v>0</v>
      </c>
      <c r="M892" s="6">
        <v>0</v>
      </c>
      <c r="N892" s="6">
        <v>0</v>
      </c>
      <c r="O892" s="6">
        <v>0</v>
      </c>
      <c r="P892" s="6">
        <v>0</v>
      </c>
      <c r="Q892" s="6">
        <v>0</v>
      </c>
      <c r="R892" s="6">
        <v>0</v>
      </c>
      <c r="S892" s="6">
        <v>0</v>
      </c>
      <c r="T892" s="6">
        <v>0</v>
      </c>
      <c r="U892" s="6">
        <v>0</v>
      </c>
      <c r="V892" s="6">
        <v>0</v>
      </c>
      <c r="W892" s="6">
        <v>0</v>
      </c>
      <c r="X892" s="6">
        <v>0</v>
      </c>
      <c r="Y892" s="6">
        <v>0</v>
      </c>
      <c r="Z892" s="6">
        <v>0</v>
      </c>
      <c r="AA892" s="6">
        <v>0</v>
      </c>
    </row>
    <row r="893" spans="1:27" x14ac:dyDescent="0.25">
      <c r="A893" s="6">
        <v>0</v>
      </c>
      <c r="C893" s="6">
        <v>18948</v>
      </c>
      <c r="D893" s="6" t="s">
        <v>705</v>
      </c>
      <c r="E893" s="6">
        <v>88246.52</v>
      </c>
      <c r="F893" s="6">
        <v>109927.88</v>
      </c>
      <c r="G893" s="6">
        <v>24.57</v>
      </c>
      <c r="H893" s="6">
        <v>261255.55</v>
      </c>
      <c r="I893" s="6">
        <v>137.66</v>
      </c>
      <c r="J893" s="6">
        <v>0</v>
      </c>
      <c r="K893" s="6">
        <v>0</v>
      </c>
      <c r="L893" s="6">
        <v>0</v>
      </c>
      <c r="M893" s="6">
        <v>0</v>
      </c>
      <c r="N893" s="6">
        <v>0</v>
      </c>
      <c r="O893" s="6">
        <v>0</v>
      </c>
      <c r="P893" s="6">
        <v>0</v>
      </c>
      <c r="Q893" s="6">
        <v>0</v>
      </c>
      <c r="R893" s="6">
        <v>0</v>
      </c>
      <c r="S893" s="6">
        <v>0</v>
      </c>
      <c r="T893" s="6">
        <v>0</v>
      </c>
      <c r="U893" s="6">
        <v>0</v>
      </c>
      <c r="V893" s="6">
        <v>0</v>
      </c>
      <c r="W893" s="6">
        <v>0</v>
      </c>
      <c r="X893" s="6">
        <v>0</v>
      </c>
      <c r="Y893" s="6">
        <v>0</v>
      </c>
      <c r="Z893" s="6">
        <v>0</v>
      </c>
      <c r="AA893" s="6">
        <v>0</v>
      </c>
    </row>
    <row r="894" spans="1:27" x14ac:dyDescent="0.25">
      <c r="A894" s="6">
        <v>0</v>
      </c>
      <c r="C894" s="6">
        <v>18955</v>
      </c>
      <c r="D894" s="6" t="s">
        <v>1730</v>
      </c>
      <c r="E894" s="6">
        <v>0</v>
      </c>
      <c r="F894" s="6">
        <v>2654.09</v>
      </c>
      <c r="G894" s="6">
        <v>0</v>
      </c>
      <c r="H894" s="6">
        <v>0</v>
      </c>
      <c r="I894" s="6">
        <v>0</v>
      </c>
      <c r="J894" s="6">
        <v>0</v>
      </c>
      <c r="K894" s="6">
        <v>0</v>
      </c>
      <c r="L894" s="6">
        <v>0</v>
      </c>
      <c r="M894" s="6">
        <v>0</v>
      </c>
      <c r="N894" s="6">
        <v>0</v>
      </c>
      <c r="O894" s="6">
        <v>0</v>
      </c>
      <c r="P894" s="6">
        <v>0</v>
      </c>
      <c r="Q894" s="6">
        <v>0</v>
      </c>
      <c r="R894" s="6">
        <v>0</v>
      </c>
      <c r="S894" s="6">
        <v>0</v>
      </c>
      <c r="T894" s="6">
        <v>0</v>
      </c>
      <c r="U894" s="6">
        <v>0</v>
      </c>
      <c r="V894" s="6">
        <v>0</v>
      </c>
      <c r="W894" s="6">
        <v>0</v>
      </c>
      <c r="X894" s="6">
        <v>0</v>
      </c>
      <c r="Y894" s="6">
        <v>0</v>
      </c>
      <c r="Z894" s="6">
        <v>0</v>
      </c>
      <c r="AA894" s="6">
        <v>0</v>
      </c>
    </row>
    <row r="895" spans="1:27" x14ac:dyDescent="0.25">
      <c r="A895" s="6">
        <v>0</v>
      </c>
      <c r="C895" s="6">
        <v>18957</v>
      </c>
      <c r="D895" s="6" t="s">
        <v>706</v>
      </c>
      <c r="E895" s="6">
        <v>44454.95</v>
      </c>
      <c r="F895" s="6">
        <v>26719.31</v>
      </c>
      <c r="G895" s="6">
        <v>-39.9</v>
      </c>
      <c r="H895" s="6">
        <v>2787.5</v>
      </c>
      <c r="I895" s="6">
        <v>-89.57</v>
      </c>
      <c r="J895" s="6">
        <v>0</v>
      </c>
      <c r="K895" s="6">
        <v>0</v>
      </c>
      <c r="L895" s="6">
        <v>0</v>
      </c>
      <c r="M895" s="6">
        <v>0</v>
      </c>
      <c r="N895" s="6">
        <v>0</v>
      </c>
      <c r="O895" s="6">
        <v>0</v>
      </c>
      <c r="P895" s="6">
        <v>0</v>
      </c>
      <c r="Q895" s="6">
        <v>0</v>
      </c>
      <c r="R895" s="6">
        <v>0</v>
      </c>
      <c r="S895" s="6">
        <v>0</v>
      </c>
      <c r="T895" s="6">
        <v>0</v>
      </c>
      <c r="U895" s="6">
        <v>0</v>
      </c>
      <c r="V895" s="6">
        <v>0</v>
      </c>
      <c r="W895" s="6">
        <v>0</v>
      </c>
      <c r="X895" s="6">
        <v>0</v>
      </c>
      <c r="Y895" s="6">
        <v>0</v>
      </c>
      <c r="Z895" s="6">
        <v>0</v>
      </c>
      <c r="AA895" s="6">
        <v>0</v>
      </c>
    </row>
    <row r="896" spans="1:27" x14ac:dyDescent="0.25">
      <c r="A896" s="6">
        <v>0</v>
      </c>
      <c r="C896" s="6">
        <v>18958</v>
      </c>
      <c r="D896" s="6" t="s">
        <v>707</v>
      </c>
      <c r="E896" s="6">
        <v>0</v>
      </c>
      <c r="F896" s="6">
        <v>5575</v>
      </c>
      <c r="G896" s="6">
        <v>0</v>
      </c>
      <c r="H896" s="6">
        <v>5575</v>
      </c>
      <c r="I896" s="6">
        <v>0</v>
      </c>
      <c r="J896" s="6">
        <v>0</v>
      </c>
      <c r="K896" s="6">
        <v>0</v>
      </c>
      <c r="L896" s="6">
        <v>0</v>
      </c>
      <c r="M896" s="6">
        <v>0</v>
      </c>
      <c r="N896" s="6">
        <v>0</v>
      </c>
      <c r="O896" s="6">
        <v>0</v>
      </c>
      <c r="P896" s="6">
        <v>0</v>
      </c>
      <c r="Q896" s="6">
        <v>0</v>
      </c>
      <c r="R896" s="6">
        <v>0</v>
      </c>
      <c r="S896" s="6">
        <v>0</v>
      </c>
      <c r="T896" s="6">
        <v>0</v>
      </c>
      <c r="U896" s="6">
        <v>0</v>
      </c>
      <c r="V896" s="6">
        <v>0</v>
      </c>
      <c r="W896" s="6">
        <v>0</v>
      </c>
      <c r="X896" s="6">
        <v>0</v>
      </c>
      <c r="Y896" s="6">
        <v>0</v>
      </c>
      <c r="Z896" s="6">
        <v>0</v>
      </c>
      <c r="AA896" s="6">
        <v>0</v>
      </c>
    </row>
    <row r="897" spans="1:27" x14ac:dyDescent="0.25">
      <c r="A897" s="6">
        <v>0</v>
      </c>
      <c r="C897" s="6">
        <v>18959</v>
      </c>
      <c r="D897" s="6" t="s">
        <v>708</v>
      </c>
      <c r="E897" s="6">
        <v>6730.53</v>
      </c>
      <c r="F897" s="6">
        <v>19512.490000000002</v>
      </c>
      <c r="G897" s="6">
        <v>189.91</v>
      </c>
      <c r="H897" s="6">
        <v>19512.490000000002</v>
      </c>
      <c r="I897" s="6">
        <v>0</v>
      </c>
      <c r="J897" s="6">
        <v>0</v>
      </c>
      <c r="K897" s="6">
        <v>0</v>
      </c>
      <c r="L897" s="6">
        <v>0</v>
      </c>
      <c r="M897" s="6">
        <v>0</v>
      </c>
      <c r="N897" s="6">
        <v>0</v>
      </c>
      <c r="O897" s="6">
        <v>0</v>
      </c>
      <c r="P897" s="6">
        <v>0</v>
      </c>
      <c r="Q897" s="6">
        <v>0</v>
      </c>
      <c r="R897" s="6">
        <v>0</v>
      </c>
      <c r="S897" s="6">
        <v>0</v>
      </c>
      <c r="T897" s="6">
        <v>0</v>
      </c>
      <c r="U897" s="6">
        <v>0</v>
      </c>
      <c r="V897" s="6">
        <v>0</v>
      </c>
      <c r="W897" s="6">
        <v>0</v>
      </c>
      <c r="X897" s="6">
        <v>0</v>
      </c>
      <c r="Y897" s="6">
        <v>0</v>
      </c>
      <c r="Z897" s="6">
        <v>0</v>
      </c>
      <c r="AA897" s="6">
        <v>0</v>
      </c>
    </row>
    <row r="898" spans="1:27" x14ac:dyDescent="0.25">
      <c r="A898" s="6">
        <v>0</v>
      </c>
      <c r="C898" s="6">
        <v>18960</v>
      </c>
      <c r="D898" s="6" t="s">
        <v>709</v>
      </c>
      <c r="E898" s="6">
        <v>85690.240000000005</v>
      </c>
      <c r="F898" s="6">
        <v>81311.350000000006</v>
      </c>
      <c r="G898" s="6">
        <v>-5.1100000000000003</v>
      </c>
      <c r="H898" s="6">
        <v>101998.39</v>
      </c>
      <c r="I898" s="6">
        <v>25.44</v>
      </c>
      <c r="J898" s="6">
        <v>0</v>
      </c>
      <c r="K898" s="6">
        <v>0</v>
      </c>
      <c r="L898" s="6">
        <v>0</v>
      </c>
      <c r="M898" s="6">
        <v>0</v>
      </c>
      <c r="N898" s="6">
        <v>0</v>
      </c>
      <c r="O898" s="6">
        <v>0</v>
      </c>
      <c r="P898" s="6">
        <v>0</v>
      </c>
      <c r="Q898" s="6">
        <v>0</v>
      </c>
      <c r="R898" s="6">
        <v>0</v>
      </c>
      <c r="S898" s="6">
        <v>0</v>
      </c>
      <c r="T898" s="6">
        <v>0</v>
      </c>
      <c r="U898" s="6">
        <v>0</v>
      </c>
      <c r="V898" s="6">
        <v>0</v>
      </c>
      <c r="W898" s="6">
        <v>0</v>
      </c>
      <c r="X898" s="6">
        <v>0</v>
      </c>
      <c r="Y898" s="6">
        <v>0</v>
      </c>
      <c r="Z898" s="6">
        <v>0</v>
      </c>
      <c r="AA898" s="6">
        <v>0</v>
      </c>
    </row>
    <row r="899" spans="1:27" x14ac:dyDescent="0.25">
      <c r="A899" s="6">
        <v>0</v>
      </c>
      <c r="C899" s="6">
        <v>18961</v>
      </c>
      <c r="D899" s="6" t="s">
        <v>710</v>
      </c>
      <c r="E899" s="6">
        <v>13663.81</v>
      </c>
      <c r="F899" s="6">
        <v>24509.82</v>
      </c>
      <c r="G899" s="6">
        <v>79.38</v>
      </c>
      <c r="H899" s="6">
        <v>52527.72</v>
      </c>
      <c r="I899" s="6">
        <v>114.31</v>
      </c>
      <c r="J899" s="6">
        <v>0</v>
      </c>
      <c r="K899" s="6">
        <v>0</v>
      </c>
      <c r="L899" s="6">
        <v>0</v>
      </c>
      <c r="M899" s="6">
        <v>0</v>
      </c>
      <c r="N899" s="6">
        <v>0</v>
      </c>
      <c r="O899" s="6">
        <v>0</v>
      </c>
      <c r="P899" s="6">
        <v>0</v>
      </c>
      <c r="Q899" s="6">
        <v>0</v>
      </c>
      <c r="R899" s="6">
        <v>0</v>
      </c>
      <c r="S899" s="6">
        <v>0</v>
      </c>
      <c r="T899" s="6">
        <v>0</v>
      </c>
      <c r="U899" s="6">
        <v>0</v>
      </c>
      <c r="V899" s="6">
        <v>0</v>
      </c>
      <c r="W899" s="6">
        <v>0</v>
      </c>
      <c r="X899" s="6">
        <v>0</v>
      </c>
      <c r="Y899" s="6">
        <v>0</v>
      </c>
      <c r="Z899" s="6">
        <v>0</v>
      </c>
      <c r="AA899" s="6">
        <v>0</v>
      </c>
    </row>
    <row r="900" spans="1:27" x14ac:dyDescent="0.25">
      <c r="A900" s="6">
        <v>0</v>
      </c>
      <c r="C900" s="6">
        <v>18963</v>
      </c>
      <c r="D900" s="6" t="s">
        <v>711</v>
      </c>
      <c r="E900" s="6">
        <v>5836.41</v>
      </c>
      <c r="F900" s="6">
        <v>27236.58</v>
      </c>
      <c r="G900" s="6">
        <v>366.67</v>
      </c>
      <c r="H900" s="6">
        <v>14006.84</v>
      </c>
      <c r="I900" s="6">
        <v>-48.57</v>
      </c>
      <c r="J900" s="6">
        <v>0</v>
      </c>
      <c r="K900" s="6">
        <v>0</v>
      </c>
      <c r="L900" s="6">
        <v>0</v>
      </c>
      <c r="M900" s="6">
        <v>0</v>
      </c>
      <c r="N900" s="6">
        <v>0</v>
      </c>
      <c r="O900" s="6">
        <v>0</v>
      </c>
      <c r="P900" s="6">
        <v>0</v>
      </c>
      <c r="Q900" s="6">
        <v>0</v>
      </c>
      <c r="R900" s="6">
        <v>0</v>
      </c>
      <c r="S900" s="6">
        <v>0</v>
      </c>
      <c r="T900" s="6">
        <v>0</v>
      </c>
      <c r="U900" s="6">
        <v>0</v>
      </c>
      <c r="V900" s="6">
        <v>0</v>
      </c>
      <c r="W900" s="6">
        <v>0</v>
      </c>
      <c r="X900" s="6">
        <v>0</v>
      </c>
      <c r="Y900" s="6">
        <v>0</v>
      </c>
      <c r="Z900" s="6">
        <v>0</v>
      </c>
      <c r="AA900" s="6">
        <v>0</v>
      </c>
    </row>
    <row r="901" spans="1:27" x14ac:dyDescent="0.25">
      <c r="A901" s="6">
        <v>0</v>
      </c>
      <c r="C901" s="6">
        <v>18966</v>
      </c>
      <c r="D901" s="6" t="s">
        <v>2034</v>
      </c>
      <c r="E901" s="6">
        <v>4302.03</v>
      </c>
      <c r="F901" s="6">
        <v>0</v>
      </c>
      <c r="G901" s="6">
        <v>0</v>
      </c>
      <c r="H901" s="6">
        <v>0</v>
      </c>
      <c r="I901" s="6">
        <v>0</v>
      </c>
      <c r="J901" s="6">
        <v>0</v>
      </c>
      <c r="K901" s="6">
        <v>0</v>
      </c>
      <c r="L901" s="6">
        <v>0</v>
      </c>
      <c r="M901" s="6">
        <v>0</v>
      </c>
      <c r="N901" s="6">
        <v>0</v>
      </c>
      <c r="O901" s="6">
        <v>0</v>
      </c>
      <c r="P901" s="6">
        <v>0</v>
      </c>
      <c r="Q901" s="6">
        <v>0</v>
      </c>
      <c r="R901" s="6">
        <v>0</v>
      </c>
      <c r="S901" s="6">
        <v>0</v>
      </c>
      <c r="T901" s="6">
        <v>0</v>
      </c>
      <c r="U901" s="6">
        <v>0</v>
      </c>
      <c r="V901" s="6">
        <v>0</v>
      </c>
      <c r="W901" s="6">
        <v>0</v>
      </c>
      <c r="X901" s="6">
        <v>0</v>
      </c>
      <c r="Y901" s="6">
        <v>0</v>
      </c>
      <c r="Z901" s="6">
        <v>0</v>
      </c>
      <c r="AA901" s="6">
        <v>0</v>
      </c>
    </row>
    <row r="902" spans="1:27" x14ac:dyDescent="0.25">
      <c r="A902" s="6">
        <v>0</v>
      </c>
      <c r="C902" s="6">
        <v>18973</v>
      </c>
      <c r="D902" s="6" t="s">
        <v>712</v>
      </c>
      <c r="E902" s="6">
        <v>158702.81</v>
      </c>
      <c r="F902" s="6">
        <v>320530.46999999997</v>
      </c>
      <c r="G902" s="6">
        <v>101.97</v>
      </c>
      <c r="H902" s="6">
        <v>430688.97</v>
      </c>
      <c r="I902" s="6">
        <v>34.369999999999997</v>
      </c>
      <c r="J902" s="6">
        <v>0</v>
      </c>
      <c r="K902" s="6">
        <v>0</v>
      </c>
      <c r="L902" s="6">
        <v>0</v>
      </c>
      <c r="M902" s="6">
        <v>0</v>
      </c>
      <c r="N902" s="6">
        <v>0</v>
      </c>
      <c r="O902" s="6">
        <v>0</v>
      </c>
      <c r="P902" s="6">
        <v>0</v>
      </c>
      <c r="Q902" s="6">
        <v>0</v>
      </c>
      <c r="R902" s="6">
        <v>0</v>
      </c>
      <c r="S902" s="6">
        <v>0</v>
      </c>
      <c r="T902" s="6">
        <v>0</v>
      </c>
      <c r="U902" s="6">
        <v>0</v>
      </c>
      <c r="V902" s="6">
        <v>0</v>
      </c>
      <c r="W902" s="6">
        <v>0</v>
      </c>
      <c r="X902" s="6">
        <v>0</v>
      </c>
      <c r="Y902" s="6">
        <v>0</v>
      </c>
      <c r="Z902" s="6">
        <v>0</v>
      </c>
      <c r="AA902" s="6">
        <v>0</v>
      </c>
    </row>
    <row r="903" spans="1:27" x14ac:dyDescent="0.25">
      <c r="A903" s="6">
        <v>0</v>
      </c>
      <c r="C903" s="6">
        <v>18974</v>
      </c>
      <c r="D903" s="6" t="s">
        <v>713</v>
      </c>
      <c r="E903" s="6">
        <v>27819.96</v>
      </c>
      <c r="F903" s="6">
        <v>195652.69</v>
      </c>
      <c r="G903" s="6">
        <v>603.28</v>
      </c>
      <c r="H903" s="6">
        <v>286784.2</v>
      </c>
      <c r="I903" s="6">
        <v>46.58</v>
      </c>
      <c r="J903" s="6">
        <v>0</v>
      </c>
      <c r="K903" s="6">
        <v>0</v>
      </c>
      <c r="L903" s="6">
        <v>0</v>
      </c>
      <c r="M903" s="6">
        <v>0</v>
      </c>
      <c r="N903" s="6">
        <v>0</v>
      </c>
      <c r="O903" s="6">
        <v>0</v>
      </c>
      <c r="P903" s="6">
        <v>0</v>
      </c>
      <c r="Q903" s="6">
        <v>0</v>
      </c>
      <c r="R903" s="6">
        <v>0</v>
      </c>
      <c r="S903" s="6">
        <v>0</v>
      </c>
      <c r="T903" s="6">
        <v>0</v>
      </c>
      <c r="U903" s="6">
        <v>0</v>
      </c>
      <c r="V903" s="6">
        <v>0</v>
      </c>
      <c r="W903" s="6">
        <v>0</v>
      </c>
      <c r="X903" s="6">
        <v>0</v>
      </c>
      <c r="Y903" s="6">
        <v>0</v>
      </c>
      <c r="Z903" s="6">
        <v>0</v>
      </c>
      <c r="AA903" s="6">
        <v>0</v>
      </c>
    </row>
    <row r="904" spans="1:27" x14ac:dyDescent="0.25">
      <c r="A904" s="6">
        <v>0</v>
      </c>
      <c r="C904" s="6">
        <v>18975</v>
      </c>
      <c r="D904" s="6" t="s">
        <v>714</v>
      </c>
      <c r="E904" s="6">
        <v>243337.69</v>
      </c>
      <c r="F904" s="6">
        <v>214147.15</v>
      </c>
      <c r="G904" s="6">
        <v>-12</v>
      </c>
      <c r="H904" s="6">
        <v>547501.39</v>
      </c>
      <c r="I904" s="6">
        <v>155.66999999999999</v>
      </c>
      <c r="J904" s="6">
        <v>0</v>
      </c>
      <c r="K904" s="6">
        <v>0</v>
      </c>
      <c r="L904" s="6">
        <v>0</v>
      </c>
      <c r="M904" s="6">
        <v>0</v>
      </c>
      <c r="N904" s="6">
        <v>0</v>
      </c>
      <c r="O904" s="6">
        <v>0</v>
      </c>
      <c r="P904" s="6">
        <v>0</v>
      </c>
      <c r="Q904" s="6">
        <v>0</v>
      </c>
      <c r="R904" s="6">
        <v>0</v>
      </c>
      <c r="S904" s="6">
        <v>0</v>
      </c>
      <c r="T904" s="6">
        <v>0</v>
      </c>
      <c r="U904" s="6">
        <v>0</v>
      </c>
      <c r="V904" s="6">
        <v>0</v>
      </c>
      <c r="W904" s="6">
        <v>0</v>
      </c>
      <c r="X904" s="6">
        <v>0</v>
      </c>
      <c r="Y904" s="6">
        <v>0</v>
      </c>
      <c r="Z904" s="6">
        <v>0</v>
      </c>
      <c r="AA904" s="6">
        <v>0</v>
      </c>
    </row>
    <row r="905" spans="1:27" x14ac:dyDescent="0.25">
      <c r="A905" s="6">
        <v>0</v>
      </c>
      <c r="C905" s="6">
        <v>18976</v>
      </c>
      <c r="D905" s="6" t="s">
        <v>715</v>
      </c>
      <c r="E905" s="6">
        <v>11444.67</v>
      </c>
      <c r="F905" s="6">
        <v>26979.58</v>
      </c>
      <c r="G905" s="6">
        <v>135.74</v>
      </c>
      <c r="H905" s="6">
        <v>134389.04999999999</v>
      </c>
      <c r="I905" s="6">
        <v>398.11</v>
      </c>
      <c r="J905" s="6">
        <v>0</v>
      </c>
      <c r="K905" s="6">
        <v>0</v>
      </c>
      <c r="L905" s="6">
        <v>0</v>
      </c>
      <c r="M905" s="6">
        <v>0</v>
      </c>
      <c r="N905" s="6">
        <v>0</v>
      </c>
      <c r="O905" s="6">
        <v>0</v>
      </c>
      <c r="P905" s="6">
        <v>0</v>
      </c>
      <c r="Q905" s="6">
        <v>0</v>
      </c>
      <c r="R905" s="6">
        <v>0</v>
      </c>
      <c r="S905" s="6">
        <v>0</v>
      </c>
      <c r="T905" s="6">
        <v>0</v>
      </c>
      <c r="U905" s="6">
        <v>0</v>
      </c>
      <c r="V905" s="6">
        <v>0</v>
      </c>
      <c r="W905" s="6">
        <v>0</v>
      </c>
      <c r="X905" s="6">
        <v>0</v>
      </c>
      <c r="Y905" s="6">
        <v>0</v>
      </c>
      <c r="Z905" s="6">
        <v>0</v>
      </c>
      <c r="AA905" s="6">
        <v>0</v>
      </c>
    </row>
    <row r="906" spans="1:27" x14ac:dyDescent="0.25">
      <c r="A906" s="6">
        <v>0</v>
      </c>
      <c r="C906" s="6">
        <v>18981</v>
      </c>
      <c r="D906" s="6" t="s">
        <v>716</v>
      </c>
      <c r="E906" s="6">
        <v>42488.71</v>
      </c>
      <c r="F906" s="6">
        <v>33226.9</v>
      </c>
      <c r="G906" s="6">
        <v>-21.8</v>
      </c>
      <c r="H906" s="6">
        <v>42236.86</v>
      </c>
      <c r="I906" s="6">
        <v>27.12</v>
      </c>
      <c r="J906" s="6">
        <v>0</v>
      </c>
      <c r="K906" s="6">
        <v>0</v>
      </c>
      <c r="L906" s="6">
        <v>0</v>
      </c>
      <c r="M906" s="6">
        <v>0</v>
      </c>
      <c r="N906" s="6">
        <v>0</v>
      </c>
      <c r="O906" s="6">
        <v>0</v>
      </c>
      <c r="P906" s="6">
        <v>0</v>
      </c>
      <c r="Q906" s="6">
        <v>0</v>
      </c>
      <c r="R906" s="6">
        <v>0</v>
      </c>
      <c r="S906" s="6">
        <v>0</v>
      </c>
      <c r="T906" s="6">
        <v>0</v>
      </c>
      <c r="U906" s="6">
        <v>0</v>
      </c>
      <c r="V906" s="6">
        <v>0</v>
      </c>
      <c r="W906" s="6">
        <v>0</v>
      </c>
      <c r="X906" s="6">
        <v>0</v>
      </c>
      <c r="Y906" s="6">
        <v>0</v>
      </c>
      <c r="Z906" s="6">
        <v>0</v>
      </c>
      <c r="AA906" s="6">
        <v>0</v>
      </c>
    </row>
    <row r="907" spans="1:27" x14ac:dyDescent="0.25">
      <c r="A907" s="6">
        <v>0</v>
      </c>
      <c r="C907" s="6">
        <v>18983</v>
      </c>
      <c r="D907" s="6" t="s">
        <v>717</v>
      </c>
      <c r="E907" s="6">
        <v>0</v>
      </c>
      <c r="F907" s="6">
        <v>5600</v>
      </c>
      <c r="G907" s="6">
        <v>0</v>
      </c>
      <c r="H907" s="6">
        <v>13167.56</v>
      </c>
      <c r="I907" s="6">
        <v>135.13999999999999</v>
      </c>
      <c r="J907" s="6">
        <v>0</v>
      </c>
      <c r="K907" s="6">
        <v>0</v>
      </c>
      <c r="L907" s="6">
        <v>0</v>
      </c>
      <c r="M907" s="6">
        <v>0</v>
      </c>
      <c r="N907" s="6">
        <v>0</v>
      </c>
      <c r="O907" s="6">
        <v>0</v>
      </c>
      <c r="P907" s="6">
        <v>0</v>
      </c>
      <c r="Q907" s="6">
        <v>0</v>
      </c>
      <c r="R907" s="6">
        <v>0</v>
      </c>
      <c r="S907" s="6">
        <v>0</v>
      </c>
      <c r="T907" s="6">
        <v>0</v>
      </c>
      <c r="U907" s="6">
        <v>0</v>
      </c>
      <c r="V907" s="6">
        <v>0</v>
      </c>
      <c r="W907" s="6">
        <v>0</v>
      </c>
      <c r="X907" s="6">
        <v>0</v>
      </c>
      <c r="Y907" s="6">
        <v>0</v>
      </c>
      <c r="Z907" s="6">
        <v>0</v>
      </c>
      <c r="AA907" s="6">
        <v>0</v>
      </c>
    </row>
    <row r="908" spans="1:27" x14ac:dyDescent="0.25">
      <c r="A908" s="6">
        <v>0</v>
      </c>
      <c r="C908" s="6">
        <v>18987</v>
      </c>
      <c r="D908" s="6" t="s">
        <v>718</v>
      </c>
      <c r="E908" s="6">
        <v>12409.88</v>
      </c>
      <c r="F908" s="6">
        <v>20073.53</v>
      </c>
      <c r="G908" s="6">
        <v>61.75</v>
      </c>
      <c r="H908" s="6">
        <v>33460.129999999997</v>
      </c>
      <c r="I908" s="6">
        <v>66.69</v>
      </c>
      <c r="J908" s="6">
        <v>0</v>
      </c>
      <c r="K908" s="6">
        <v>0</v>
      </c>
      <c r="L908" s="6">
        <v>0</v>
      </c>
      <c r="M908" s="6">
        <v>0</v>
      </c>
      <c r="N908" s="6">
        <v>0</v>
      </c>
      <c r="O908" s="6">
        <v>0</v>
      </c>
      <c r="P908" s="6">
        <v>0</v>
      </c>
      <c r="Q908" s="6">
        <v>0</v>
      </c>
      <c r="R908" s="6">
        <v>0</v>
      </c>
      <c r="S908" s="6">
        <v>0</v>
      </c>
      <c r="T908" s="6">
        <v>0</v>
      </c>
      <c r="U908" s="6">
        <v>0</v>
      </c>
      <c r="V908" s="6">
        <v>0</v>
      </c>
      <c r="W908" s="6">
        <v>0</v>
      </c>
      <c r="X908" s="6">
        <v>0</v>
      </c>
      <c r="Y908" s="6">
        <v>0</v>
      </c>
      <c r="Z908" s="6">
        <v>0</v>
      </c>
      <c r="AA908" s="6">
        <v>0</v>
      </c>
    </row>
    <row r="909" spans="1:27" x14ac:dyDescent="0.25">
      <c r="A909" s="6">
        <v>0</v>
      </c>
      <c r="C909" s="6">
        <v>18988</v>
      </c>
      <c r="D909" s="6" t="s">
        <v>719</v>
      </c>
      <c r="E909" s="6">
        <v>2000.5</v>
      </c>
      <c r="F909" s="6">
        <v>2203.94</v>
      </c>
      <c r="G909" s="6">
        <v>10.17</v>
      </c>
      <c r="H909" s="6">
        <v>9768.0400000000009</v>
      </c>
      <c r="I909" s="6">
        <v>343.21</v>
      </c>
      <c r="J909" s="6">
        <v>0</v>
      </c>
      <c r="K909" s="6">
        <v>0</v>
      </c>
      <c r="L909" s="6">
        <v>0</v>
      </c>
      <c r="M909" s="6">
        <v>0</v>
      </c>
      <c r="N909" s="6">
        <v>0</v>
      </c>
      <c r="O909" s="6">
        <v>0</v>
      </c>
      <c r="P909" s="6">
        <v>0</v>
      </c>
      <c r="Q909" s="6">
        <v>0</v>
      </c>
      <c r="R909" s="6">
        <v>0</v>
      </c>
      <c r="S909" s="6">
        <v>0</v>
      </c>
      <c r="T909" s="6">
        <v>0</v>
      </c>
      <c r="U909" s="6">
        <v>0</v>
      </c>
      <c r="V909" s="6">
        <v>0</v>
      </c>
      <c r="W909" s="6">
        <v>0</v>
      </c>
      <c r="X909" s="6">
        <v>0</v>
      </c>
      <c r="Y909" s="6">
        <v>0</v>
      </c>
      <c r="Z909" s="6">
        <v>0</v>
      </c>
      <c r="AA909" s="6">
        <v>0</v>
      </c>
    </row>
    <row r="910" spans="1:27" x14ac:dyDescent="0.25">
      <c r="A910" s="6">
        <v>0</v>
      </c>
      <c r="C910" s="6">
        <v>18990</v>
      </c>
      <c r="D910" s="6" t="s">
        <v>720</v>
      </c>
      <c r="E910" s="6">
        <v>5872.02</v>
      </c>
      <c r="F910" s="6">
        <v>8130.01</v>
      </c>
      <c r="G910" s="6">
        <v>38.450000000000003</v>
      </c>
      <c r="H910" s="6">
        <v>7046</v>
      </c>
      <c r="I910" s="6">
        <v>-13.33</v>
      </c>
      <c r="J910" s="6">
        <v>0</v>
      </c>
      <c r="K910" s="6">
        <v>0</v>
      </c>
      <c r="L910" s="6">
        <v>0</v>
      </c>
      <c r="M910" s="6">
        <v>0</v>
      </c>
      <c r="N910" s="6">
        <v>0</v>
      </c>
      <c r="O910" s="6">
        <v>0</v>
      </c>
      <c r="P910" s="6">
        <v>0</v>
      </c>
      <c r="Q910" s="6">
        <v>0</v>
      </c>
      <c r="R910" s="6">
        <v>0</v>
      </c>
      <c r="S910" s="6">
        <v>0</v>
      </c>
      <c r="T910" s="6">
        <v>0</v>
      </c>
      <c r="U910" s="6">
        <v>0</v>
      </c>
      <c r="V910" s="6">
        <v>0</v>
      </c>
      <c r="W910" s="6">
        <v>0</v>
      </c>
      <c r="X910" s="6">
        <v>0</v>
      </c>
      <c r="Y910" s="6">
        <v>0</v>
      </c>
      <c r="Z910" s="6">
        <v>0</v>
      </c>
      <c r="AA910" s="6">
        <v>0</v>
      </c>
    </row>
    <row r="911" spans="1:27" x14ac:dyDescent="0.25">
      <c r="A911" s="6">
        <v>0</v>
      </c>
      <c r="C911" s="6">
        <v>19005</v>
      </c>
      <c r="D911" s="6" t="s">
        <v>721</v>
      </c>
      <c r="E911" s="6">
        <v>0</v>
      </c>
      <c r="F911" s="6">
        <v>0</v>
      </c>
      <c r="G911" s="6">
        <v>0</v>
      </c>
      <c r="H911" s="6">
        <v>8636.51</v>
      </c>
      <c r="I911" s="6">
        <v>0</v>
      </c>
      <c r="J911" s="6">
        <v>0</v>
      </c>
      <c r="K911" s="6">
        <v>0</v>
      </c>
      <c r="L911" s="6">
        <v>0</v>
      </c>
      <c r="M911" s="6">
        <v>0</v>
      </c>
      <c r="N911" s="6">
        <v>0</v>
      </c>
      <c r="O911" s="6">
        <v>0</v>
      </c>
      <c r="P911" s="6">
        <v>0</v>
      </c>
      <c r="Q911" s="6">
        <v>0</v>
      </c>
      <c r="R911" s="6">
        <v>0</v>
      </c>
      <c r="S911" s="6">
        <v>0</v>
      </c>
      <c r="T911" s="6">
        <v>0</v>
      </c>
      <c r="U911" s="6">
        <v>0</v>
      </c>
      <c r="V911" s="6">
        <v>0</v>
      </c>
      <c r="W911" s="6">
        <v>0</v>
      </c>
      <c r="X911" s="6">
        <v>0</v>
      </c>
      <c r="Y911" s="6">
        <v>0</v>
      </c>
      <c r="Z911" s="6">
        <v>0</v>
      </c>
      <c r="AA911" s="6">
        <v>0</v>
      </c>
    </row>
    <row r="912" spans="1:27" x14ac:dyDescent="0.25">
      <c r="A912" s="6">
        <v>0</v>
      </c>
      <c r="C912" s="6">
        <v>19028</v>
      </c>
      <c r="D912" s="6" t="s">
        <v>722</v>
      </c>
      <c r="E912" s="6">
        <v>0</v>
      </c>
      <c r="F912" s="6">
        <v>0</v>
      </c>
      <c r="G912" s="6">
        <v>0</v>
      </c>
      <c r="H912" s="6">
        <v>4659</v>
      </c>
      <c r="I912" s="6">
        <v>0</v>
      </c>
      <c r="J912" s="6">
        <v>0</v>
      </c>
      <c r="K912" s="6">
        <v>0</v>
      </c>
      <c r="L912" s="6">
        <v>0</v>
      </c>
      <c r="M912" s="6">
        <v>0</v>
      </c>
      <c r="N912" s="6">
        <v>0</v>
      </c>
      <c r="O912" s="6">
        <v>0</v>
      </c>
      <c r="P912" s="6">
        <v>0</v>
      </c>
      <c r="Q912" s="6">
        <v>0</v>
      </c>
      <c r="R912" s="6">
        <v>0</v>
      </c>
      <c r="S912" s="6">
        <v>0</v>
      </c>
      <c r="T912" s="6">
        <v>0</v>
      </c>
      <c r="U912" s="6">
        <v>0</v>
      </c>
      <c r="V912" s="6">
        <v>0</v>
      </c>
      <c r="W912" s="6">
        <v>0</v>
      </c>
      <c r="X912" s="6">
        <v>0</v>
      </c>
      <c r="Y912" s="6">
        <v>0</v>
      </c>
      <c r="Z912" s="6">
        <v>0</v>
      </c>
      <c r="AA912" s="6">
        <v>0</v>
      </c>
    </row>
    <row r="913" spans="1:27" x14ac:dyDescent="0.25">
      <c r="A913" s="6">
        <v>0</v>
      </c>
      <c r="C913" s="6">
        <v>19029</v>
      </c>
      <c r="D913" s="6" t="s">
        <v>723</v>
      </c>
      <c r="E913" s="6">
        <v>4680.03</v>
      </c>
      <c r="F913" s="6">
        <v>0</v>
      </c>
      <c r="G913" s="6">
        <v>0</v>
      </c>
      <c r="H913" s="6">
        <v>5616.71</v>
      </c>
      <c r="I913" s="6">
        <v>0</v>
      </c>
      <c r="J913" s="6">
        <v>0</v>
      </c>
      <c r="K913" s="6">
        <v>0</v>
      </c>
      <c r="L913" s="6">
        <v>0</v>
      </c>
      <c r="M913" s="6">
        <v>0</v>
      </c>
      <c r="N913" s="6">
        <v>0</v>
      </c>
      <c r="O913" s="6">
        <v>0</v>
      </c>
      <c r="P913" s="6">
        <v>0</v>
      </c>
      <c r="Q913" s="6">
        <v>0</v>
      </c>
      <c r="R913" s="6">
        <v>0</v>
      </c>
      <c r="S913" s="6">
        <v>0</v>
      </c>
      <c r="T913" s="6">
        <v>0</v>
      </c>
      <c r="U913" s="6">
        <v>0</v>
      </c>
      <c r="V913" s="6">
        <v>0</v>
      </c>
      <c r="W913" s="6">
        <v>0</v>
      </c>
      <c r="X913" s="6">
        <v>0</v>
      </c>
      <c r="Y913" s="6">
        <v>0</v>
      </c>
      <c r="Z913" s="6">
        <v>0</v>
      </c>
      <c r="AA913" s="6">
        <v>0</v>
      </c>
    </row>
    <row r="914" spans="1:27" x14ac:dyDescent="0.25">
      <c r="A914" s="6">
        <v>0</v>
      </c>
      <c r="C914" s="6">
        <v>19032</v>
      </c>
      <c r="D914" s="6" t="s">
        <v>724</v>
      </c>
      <c r="E914" s="6">
        <v>4680.03</v>
      </c>
      <c r="F914" s="6">
        <v>0</v>
      </c>
      <c r="G914" s="6">
        <v>0</v>
      </c>
      <c r="H914" s="6">
        <v>5616.71</v>
      </c>
      <c r="I914" s="6">
        <v>0</v>
      </c>
      <c r="J914" s="6">
        <v>0</v>
      </c>
      <c r="K914" s="6">
        <v>0</v>
      </c>
      <c r="L914" s="6">
        <v>0</v>
      </c>
      <c r="M914" s="6">
        <v>0</v>
      </c>
      <c r="N914" s="6">
        <v>0</v>
      </c>
      <c r="O914" s="6">
        <v>0</v>
      </c>
      <c r="P914" s="6">
        <v>0</v>
      </c>
      <c r="Q914" s="6">
        <v>0</v>
      </c>
      <c r="R914" s="6">
        <v>0</v>
      </c>
      <c r="S914" s="6">
        <v>0</v>
      </c>
      <c r="T914" s="6">
        <v>0</v>
      </c>
      <c r="U914" s="6">
        <v>0</v>
      </c>
      <c r="V914" s="6">
        <v>0</v>
      </c>
      <c r="W914" s="6">
        <v>0</v>
      </c>
      <c r="X914" s="6">
        <v>0</v>
      </c>
      <c r="Y914" s="6">
        <v>0</v>
      </c>
      <c r="Z914" s="6">
        <v>0</v>
      </c>
      <c r="AA914" s="6">
        <v>0</v>
      </c>
    </row>
    <row r="915" spans="1:27" x14ac:dyDescent="0.25">
      <c r="A915" s="6">
        <v>0</v>
      </c>
      <c r="C915" s="6">
        <v>19035</v>
      </c>
      <c r="D915" s="6" t="s">
        <v>1731</v>
      </c>
      <c r="E915" s="6">
        <v>19570.14</v>
      </c>
      <c r="F915" s="6">
        <v>12337.89</v>
      </c>
      <c r="G915" s="6">
        <v>-36.96</v>
      </c>
      <c r="H915" s="6">
        <v>0</v>
      </c>
      <c r="I915" s="6">
        <v>0</v>
      </c>
      <c r="J915" s="6">
        <v>0</v>
      </c>
      <c r="K915" s="6">
        <v>0</v>
      </c>
      <c r="L915" s="6">
        <v>0</v>
      </c>
      <c r="M915" s="6">
        <v>0</v>
      </c>
      <c r="N915" s="6">
        <v>0</v>
      </c>
      <c r="O915" s="6">
        <v>0</v>
      </c>
      <c r="P915" s="6">
        <v>0</v>
      </c>
      <c r="Q915" s="6">
        <v>0</v>
      </c>
      <c r="R915" s="6">
        <v>0</v>
      </c>
      <c r="S915" s="6">
        <v>0</v>
      </c>
      <c r="T915" s="6">
        <v>0</v>
      </c>
      <c r="U915" s="6">
        <v>0</v>
      </c>
      <c r="V915" s="6">
        <v>0</v>
      </c>
      <c r="W915" s="6">
        <v>0</v>
      </c>
      <c r="X915" s="6">
        <v>0</v>
      </c>
      <c r="Y915" s="6">
        <v>0</v>
      </c>
      <c r="Z915" s="6">
        <v>0</v>
      </c>
      <c r="AA915" s="6">
        <v>0</v>
      </c>
    </row>
    <row r="916" spans="1:27" x14ac:dyDescent="0.25">
      <c r="A916" s="6">
        <v>0</v>
      </c>
      <c r="C916" s="6">
        <v>19036</v>
      </c>
      <c r="D916" s="6" t="s">
        <v>1732</v>
      </c>
      <c r="E916" s="6">
        <v>18750.080000000002</v>
      </c>
      <c r="F916" s="6">
        <v>23438.13</v>
      </c>
      <c r="G916" s="6">
        <v>25</v>
      </c>
      <c r="H916" s="6">
        <v>0</v>
      </c>
      <c r="I916" s="6">
        <v>0</v>
      </c>
      <c r="J916" s="6">
        <v>0</v>
      </c>
      <c r="K916" s="6">
        <v>0</v>
      </c>
      <c r="L916" s="6">
        <v>0</v>
      </c>
      <c r="M916" s="6">
        <v>0</v>
      </c>
      <c r="N916" s="6">
        <v>0</v>
      </c>
      <c r="O916" s="6">
        <v>0</v>
      </c>
      <c r="P916" s="6">
        <v>0</v>
      </c>
      <c r="Q916" s="6">
        <v>0</v>
      </c>
      <c r="R916" s="6">
        <v>0</v>
      </c>
      <c r="S916" s="6">
        <v>0</v>
      </c>
      <c r="T916" s="6">
        <v>0</v>
      </c>
      <c r="U916" s="6">
        <v>0</v>
      </c>
      <c r="V916" s="6">
        <v>0</v>
      </c>
      <c r="W916" s="6">
        <v>0</v>
      </c>
      <c r="X916" s="6">
        <v>0</v>
      </c>
      <c r="Y916" s="6">
        <v>0</v>
      </c>
      <c r="Z916" s="6">
        <v>0</v>
      </c>
      <c r="AA916" s="6">
        <v>0</v>
      </c>
    </row>
    <row r="917" spans="1:27" x14ac:dyDescent="0.25">
      <c r="A917" s="6">
        <v>0</v>
      </c>
      <c r="C917" s="6">
        <v>19040</v>
      </c>
      <c r="D917" s="6" t="s">
        <v>2035</v>
      </c>
      <c r="E917" s="6">
        <v>662.02</v>
      </c>
      <c r="F917" s="6">
        <v>0</v>
      </c>
      <c r="G917" s="6">
        <v>0</v>
      </c>
      <c r="H917" s="6">
        <v>0</v>
      </c>
      <c r="I917" s="6">
        <v>0</v>
      </c>
      <c r="J917" s="6">
        <v>0</v>
      </c>
      <c r="K917" s="6">
        <v>0</v>
      </c>
      <c r="L917" s="6">
        <v>0</v>
      </c>
      <c r="M917" s="6">
        <v>0</v>
      </c>
      <c r="N917" s="6">
        <v>0</v>
      </c>
      <c r="O917" s="6">
        <v>0</v>
      </c>
      <c r="P917" s="6">
        <v>0</v>
      </c>
      <c r="Q917" s="6">
        <v>0</v>
      </c>
      <c r="R917" s="6">
        <v>0</v>
      </c>
      <c r="S917" s="6">
        <v>0</v>
      </c>
      <c r="T917" s="6">
        <v>0</v>
      </c>
      <c r="U917" s="6">
        <v>0</v>
      </c>
      <c r="V917" s="6">
        <v>0</v>
      </c>
      <c r="W917" s="6">
        <v>0</v>
      </c>
      <c r="X917" s="6">
        <v>0</v>
      </c>
      <c r="Y917" s="6">
        <v>0</v>
      </c>
      <c r="Z917" s="6">
        <v>0</v>
      </c>
      <c r="AA917" s="6">
        <v>0</v>
      </c>
    </row>
    <row r="918" spans="1:27" x14ac:dyDescent="0.25">
      <c r="A918" s="6">
        <v>0</v>
      </c>
      <c r="C918" s="6">
        <v>19043</v>
      </c>
      <c r="D918" s="6" t="s">
        <v>725</v>
      </c>
      <c r="E918" s="6">
        <v>3990</v>
      </c>
      <c r="F918" s="6">
        <v>6206.51</v>
      </c>
      <c r="G918" s="6">
        <v>55.55</v>
      </c>
      <c r="H918" s="6">
        <v>11378.51</v>
      </c>
      <c r="I918" s="6">
        <v>83.33</v>
      </c>
      <c r="J918" s="6">
        <v>0</v>
      </c>
      <c r="K918" s="6">
        <v>0</v>
      </c>
      <c r="L918" s="6">
        <v>0</v>
      </c>
      <c r="M918" s="6">
        <v>0</v>
      </c>
      <c r="N918" s="6">
        <v>0</v>
      </c>
      <c r="O918" s="6">
        <v>0</v>
      </c>
      <c r="P918" s="6">
        <v>0</v>
      </c>
      <c r="Q918" s="6">
        <v>0</v>
      </c>
      <c r="R918" s="6">
        <v>0</v>
      </c>
      <c r="S918" s="6">
        <v>0</v>
      </c>
      <c r="T918" s="6">
        <v>0</v>
      </c>
      <c r="U918" s="6">
        <v>0</v>
      </c>
      <c r="V918" s="6">
        <v>0</v>
      </c>
      <c r="W918" s="6">
        <v>0</v>
      </c>
      <c r="X918" s="6">
        <v>0</v>
      </c>
      <c r="Y918" s="6">
        <v>0</v>
      </c>
      <c r="Z918" s="6">
        <v>0</v>
      </c>
      <c r="AA918" s="6">
        <v>0</v>
      </c>
    </row>
    <row r="919" spans="1:27" x14ac:dyDescent="0.25">
      <c r="A919" s="6">
        <v>0</v>
      </c>
      <c r="C919" s="6">
        <v>19049</v>
      </c>
      <c r="D919" s="6" t="s">
        <v>726</v>
      </c>
      <c r="E919" s="6">
        <v>0</v>
      </c>
      <c r="F919" s="6">
        <v>15323.34</v>
      </c>
      <c r="G919" s="6">
        <v>0</v>
      </c>
      <c r="H919" s="6">
        <v>27360.79</v>
      </c>
      <c r="I919" s="6">
        <v>78.56</v>
      </c>
      <c r="J919" s="6">
        <v>0</v>
      </c>
      <c r="K919" s="6">
        <v>0</v>
      </c>
      <c r="L919" s="6">
        <v>0</v>
      </c>
      <c r="M919" s="6">
        <v>0</v>
      </c>
      <c r="N919" s="6">
        <v>0</v>
      </c>
      <c r="O919" s="6">
        <v>0</v>
      </c>
      <c r="P919" s="6">
        <v>0</v>
      </c>
      <c r="Q919" s="6">
        <v>0</v>
      </c>
      <c r="R919" s="6">
        <v>0</v>
      </c>
      <c r="S919" s="6">
        <v>0</v>
      </c>
      <c r="T919" s="6">
        <v>0</v>
      </c>
      <c r="U919" s="6">
        <v>0</v>
      </c>
      <c r="V919" s="6">
        <v>0</v>
      </c>
      <c r="W919" s="6">
        <v>0</v>
      </c>
      <c r="X919" s="6">
        <v>0</v>
      </c>
      <c r="Y919" s="6">
        <v>0</v>
      </c>
      <c r="Z919" s="6">
        <v>0</v>
      </c>
      <c r="AA919" s="6">
        <v>0</v>
      </c>
    </row>
    <row r="920" spans="1:27" x14ac:dyDescent="0.25">
      <c r="A920" s="6">
        <v>0</v>
      </c>
      <c r="C920" s="6">
        <v>19050</v>
      </c>
      <c r="D920" s="6" t="s">
        <v>2036</v>
      </c>
      <c r="E920" s="6">
        <v>6728.07</v>
      </c>
      <c r="F920" s="6">
        <v>0</v>
      </c>
      <c r="G920" s="6">
        <v>0</v>
      </c>
      <c r="H920" s="6">
        <v>0</v>
      </c>
      <c r="I920" s="6">
        <v>0</v>
      </c>
      <c r="J920" s="6">
        <v>0</v>
      </c>
      <c r="K920" s="6">
        <v>0</v>
      </c>
      <c r="L920" s="6">
        <v>0</v>
      </c>
      <c r="M920" s="6">
        <v>0</v>
      </c>
      <c r="N920" s="6">
        <v>0</v>
      </c>
      <c r="O920" s="6">
        <v>0</v>
      </c>
      <c r="P920" s="6">
        <v>0</v>
      </c>
      <c r="Q920" s="6">
        <v>0</v>
      </c>
      <c r="R920" s="6">
        <v>0</v>
      </c>
      <c r="S920" s="6">
        <v>0</v>
      </c>
      <c r="T920" s="6">
        <v>0</v>
      </c>
      <c r="U920" s="6">
        <v>0</v>
      </c>
      <c r="V920" s="6">
        <v>0</v>
      </c>
      <c r="W920" s="6">
        <v>0</v>
      </c>
      <c r="X920" s="6">
        <v>0</v>
      </c>
      <c r="Y920" s="6">
        <v>0</v>
      </c>
      <c r="Z920" s="6">
        <v>0</v>
      </c>
      <c r="AA920" s="6">
        <v>0</v>
      </c>
    </row>
    <row r="921" spans="1:27" x14ac:dyDescent="0.25">
      <c r="A921" s="6">
        <v>0</v>
      </c>
      <c r="C921" s="6">
        <v>19111</v>
      </c>
      <c r="D921" s="6" t="s">
        <v>727</v>
      </c>
      <c r="E921" s="6">
        <v>18542.8</v>
      </c>
      <c r="F921" s="6">
        <v>27490.43</v>
      </c>
      <c r="G921" s="6">
        <v>48.25</v>
      </c>
      <c r="H921" s="6">
        <v>27455.759999999998</v>
      </c>
      <c r="I921" s="6">
        <v>-0.13</v>
      </c>
      <c r="J921" s="6">
        <v>0</v>
      </c>
      <c r="K921" s="6">
        <v>0</v>
      </c>
      <c r="L921" s="6">
        <v>0</v>
      </c>
      <c r="M921" s="6">
        <v>0</v>
      </c>
      <c r="N921" s="6">
        <v>0</v>
      </c>
      <c r="O921" s="6">
        <v>0</v>
      </c>
      <c r="P921" s="6">
        <v>0</v>
      </c>
      <c r="Q921" s="6">
        <v>0</v>
      </c>
      <c r="R921" s="6">
        <v>0</v>
      </c>
      <c r="S921" s="6">
        <v>0</v>
      </c>
      <c r="T921" s="6">
        <v>0</v>
      </c>
      <c r="U921" s="6">
        <v>0</v>
      </c>
      <c r="V921" s="6">
        <v>0</v>
      </c>
      <c r="W921" s="6">
        <v>0</v>
      </c>
      <c r="X921" s="6">
        <v>0</v>
      </c>
      <c r="Y921" s="6">
        <v>0</v>
      </c>
      <c r="Z921" s="6">
        <v>0</v>
      </c>
      <c r="AA921" s="6">
        <v>0</v>
      </c>
    </row>
    <row r="922" spans="1:27" x14ac:dyDescent="0.25">
      <c r="A922" s="6">
        <v>0</v>
      </c>
      <c r="C922" s="6">
        <v>19128</v>
      </c>
      <c r="D922" s="6" t="s">
        <v>728</v>
      </c>
      <c r="E922" s="6">
        <v>0</v>
      </c>
      <c r="F922" s="6">
        <v>3656.02</v>
      </c>
      <c r="G922" s="6">
        <v>0</v>
      </c>
      <c r="H922" s="6">
        <v>9140.0499999999993</v>
      </c>
      <c r="I922" s="6">
        <v>150</v>
      </c>
      <c r="J922" s="6">
        <v>0</v>
      </c>
      <c r="K922" s="6">
        <v>0</v>
      </c>
      <c r="L922" s="6">
        <v>0</v>
      </c>
      <c r="M922" s="6">
        <v>0</v>
      </c>
      <c r="N922" s="6">
        <v>0</v>
      </c>
      <c r="O922" s="6">
        <v>0</v>
      </c>
      <c r="P922" s="6">
        <v>0</v>
      </c>
      <c r="Q922" s="6">
        <v>0</v>
      </c>
      <c r="R922" s="6">
        <v>0</v>
      </c>
      <c r="S922" s="6">
        <v>0</v>
      </c>
      <c r="T922" s="6">
        <v>0</v>
      </c>
      <c r="U922" s="6">
        <v>0</v>
      </c>
      <c r="V922" s="6">
        <v>0</v>
      </c>
      <c r="W922" s="6">
        <v>0</v>
      </c>
      <c r="X922" s="6">
        <v>0</v>
      </c>
      <c r="Y922" s="6">
        <v>0</v>
      </c>
      <c r="Z922" s="6">
        <v>0</v>
      </c>
      <c r="AA922" s="6">
        <v>0</v>
      </c>
    </row>
    <row r="923" spans="1:27" x14ac:dyDescent="0.25">
      <c r="A923" s="6">
        <v>0</v>
      </c>
      <c r="C923" s="6">
        <v>19132</v>
      </c>
      <c r="D923" s="6" t="s">
        <v>1733</v>
      </c>
      <c r="E923" s="6">
        <v>7114.04</v>
      </c>
      <c r="F923" s="6">
        <v>2371.4899999999998</v>
      </c>
      <c r="G923" s="6">
        <v>-66.66</v>
      </c>
      <c r="H923" s="6">
        <v>0</v>
      </c>
      <c r="I923" s="6">
        <v>0</v>
      </c>
      <c r="J923" s="6">
        <v>0</v>
      </c>
      <c r="K923" s="6">
        <v>0</v>
      </c>
      <c r="L923" s="6">
        <v>0</v>
      </c>
      <c r="M923" s="6">
        <v>0</v>
      </c>
      <c r="N923" s="6">
        <v>0</v>
      </c>
      <c r="O923" s="6">
        <v>0</v>
      </c>
      <c r="P923" s="6">
        <v>0</v>
      </c>
      <c r="Q923" s="6">
        <v>0</v>
      </c>
      <c r="R923" s="6">
        <v>0</v>
      </c>
      <c r="S923" s="6">
        <v>0</v>
      </c>
      <c r="T923" s="6">
        <v>0</v>
      </c>
      <c r="U923" s="6">
        <v>0</v>
      </c>
      <c r="V923" s="6">
        <v>0</v>
      </c>
      <c r="W923" s="6">
        <v>0</v>
      </c>
      <c r="X923" s="6">
        <v>0</v>
      </c>
      <c r="Y923" s="6">
        <v>0</v>
      </c>
      <c r="Z923" s="6">
        <v>0</v>
      </c>
      <c r="AA923" s="6">
        <v>0</v>
      </c>
    </row>
    <row r="924" spans="1:27" x14ac:dyDescent="0.25">
      <c r="A924" s="6">
        <v>0</v>
      </c>
      <c r="C924" s="6">
        <v>19133</v>
      </c>
      <c r="D924" s="6" t="s">
        <v>729</v>
      </c>
      <c r="E924" s="6">
        <v>51240</v>
      </c>
      <c r="F924" s="6">
        <v>12507.89</v>
      </c>
      <c r="G924" s="6">
        <v>-75.59</v>
      </c>
      <c r="H924" s="6">
        <v>35651.949999999997</v>
      </c>
      <c r="I924" s="6">
        <v>185.04</v>
      </c>
      <c r="J924" s="6">
        <v>0</v>
      </c>
      <c r="K924" s="6">
        <v>0</v>
      </c>
      <c r="L924" s="6">
        <v>0</v>
      </c>
      <c r="M924" s="6">
        <v>0</v>
      </c>
      <c r="N924" s="6">
        <v>0</v>
      </c>
      <c r="O924" s="6">
        <v>0</v>
      </c>
      <c r="P924" s="6">
        <v>0</v>
      </c>
      <c r="Q924" s="6">
        <v>0</v>
      </c>
      <c r="R924" s="6">
        <v>0</v>
      </c>
      <c r="S924" s="6">
        <v>0</v>
      </c>
      <c r="T924" s="6">
        <v>0</v>
      </c>
      <c r="U924" s="6">
        <v>0</v>
      </c>
      <c r="V924" s="6">
        <v>0</v>
      </c>
      <c r="W924" s="6">
        <v>0</v>
      </c>
      <c r="X924" s="6">
        <v>0</v>
      </c>
      <c r="Y924" s="6">
        <v>0</v>
      </c>
      <c r="Z924" s="6">
        <v>0</v>
      </c>
      <c r="AA924" s="6">
        <v>0</v>
      </c>
    </row>
    <row r="925" spans="1:27" x14ac:dyDescent="0.25">
      <c r="A925" s="6">
        <v>0</v>
      </c>
      <c r="C925" s="6">
        <v>19134</v>
      </c>
      <c r="D925" s="6" t="s">
        <v>730</v>
      </c>
      <c r="E925" s="6">
        <v>78568</v>
      </c>
      <c r="F925" s="6">
        <v>25681.9</v>
      </c>
      <c r="G925" s="6">
        <v>-67.31</v>
      </c>
      <c r="H925" s="6">
        <v>30808.52</v>
      </c>
      <c r="I925" s="6">
        <v>19.96</v>
      </c>
      <c r="J925" s="6">
        <v>0</v>
      </c>
      <c r="K925" s="6">
        <v>0</v>
      </c>
      <c r="L925" s="6">
        <v>0</v>
      </c>
      <c r="M925" s="6">
        <v>0</v>
      </c>
      <c r="N925" s="6">
        <v>0</v>
      </c>
      <c r="O925" s="6">
        <v>0</v>
      </c>
      <c r="P925" s="6">
        <v>0</v>
      </c>
      <c r="Q925" s="6">
        <v>0</v>
      </c>
      <c r="R925" s="6">
        <v>0</v>
      </c>
      <c r="S925" s="6">
        <v>0</v>
      </c>
      <c r="T925" s="6">
        <v>0</v>
      </c>
      <c r="U925" s="6">
        <v>0</v>
      </c>
      <c r="V925" s="6">
        <v>0</v>
      </c>
      <c r="W925" s="6">
        <v>0</v>
      </c>
      <c r="X925" s="6">
        <v>0</v>
      </c>
      <c r="Y925" s="6">
        <v>0</v>
      </c>
      <c r="Z925" s="6">
        <v>0</v>
      </c>
      <c r="AA925" s="6">
        <v>0</v>
      </c>
    </row>
    <row r="926" spans="1:27" x14ac:dyDescent="0.25">
      <c r="A926" s="6">
        <v>0</v>
      </c>
      <c r="C926" s="6">
        <v>19135</v>
      </c>
      <c r="D926" s="6" t="s">
        <v>1734</v>
      </c>
      <c r="E926" s="6">
        <v>20596</v>
      </c>
      <c r="F926" s="6">
        <v>16320.6</v>
      </c>
      <c r="G926" s="6">
        <v>-20.76</v>
      </c>
      <c r="H926" s="6">
        <v>0</v>
      </c>
      <c r="I926" s="6">
        <v>0</v>
      </c>
      <c r="J926" s="6">
        <v>0</v>
      </c>
      <c r="K926" s="6">
        <v>0</v>
      </c>
      <c r="L926" s="6">
        <v>0</v>
      </c>
      <c r="M926" s="6">
        <v>0</v>
      </c>
      <c r="N926" s="6">
        <v>0</v>
      </c>
      <c r="O926" s="6">
        <v>0</v>
      </c>
      <c r="P926" s="6">
        <v>0</v>
      </c>
      <c r="Q926" s="6">
        <v>0</v>
      </c>
      <c r="R926" s="6">
        <v>0</v>
      </c>
      <c r="S926" s="6">
        <v>0</v>
      </c>
      <c r="T926" s="6">
        <v>0</v>
      </c>
      <c r="U926" s="6">
        <v>0</v>
      </c>
      <c r="V926" s="6">
        <v>0</v>
      </c>
      <c r="W926" s="6">
        <v>0</v>
      </c>
      <c r="X926" s="6">
        <v>0</v>
      </c>
      <c r="Y926" s="6">
        <v>0</v>
      </c>
      <c r="Z926" s="6">
        <v>0</v>
      </c>
      <c r="AA926" s="6">
        <v>0</v>
      </c>
    </row>
    <row r="927" spans="1:27" x14ac:dyDescent="0.25">
      <c r="A927" s="6">
        <v>0</v>
      </c>
      <c r="C927" s="6">
        <v>19136</v>
      </c>
      <c r="D927" s="6" t="s">
        <v>1735</v>
      </c>
      <c r="E927" s="6">
        <v>7723.5</v>
      </c>
      <c r="F927" s="6">
        <v>9792.36</v>
      </c>
      <c r="G927" s="6">
        <v>26.79</v>
      </c>
      <c r="H927" s="6">
        <v>0</v>
      </c>
      <c r="I927" s="6">
        <v>0</v>
      </c>
      <c r="J927" s="6">
        <v>0</v>
      </c>
      <c r="K927" s="6">
        <v>0</v>
      </c>
      <c r="L927" s="6">
        <v>0</v>
      </c>
      <c r="M927" s="6">
        <v>0</v>
      </c>
      <c r="N927" s="6">
        <v>0</v>
      </c>
      <c r="O927" s="6">
        <v>0</v>
      </c>
      <c r="P927" s="6">
        <v>0</v>
      </c>
      <c r="Q927" s="6">
        <v>0</v>
      </c>
      <c r="R927" s="6">
        <v>0</v>
      </c>
      <c r="S927" s="6">
        <v>0</v>
      </c>
      <c r="T927" s="6">
        <v>0</v>
      </c>
      <c r="U927" s="6">
        <v>0</v>
      </c>
      <c r="V927" s="6">
        <v>0</v>
      </c>
      <c r="W927" s="6">
        <v>0</v>
      </c>
      <c r="X927" s="6">
        <v>0</v>
      </c>
      <c r="Y927" s="6">
        <v>0</v>
      </c>
      <c r="Z927" s="6">
        <v>0</v>
      </c>
      <c r="AA927" s="6">
        <v>0</v>
      </c>
    </row>
    <row r="928" spans="1:27" x14ac:dyDescent="0.25">
      <c r="A928" s="6">
        <v>0</v>
      </c>
      <c r="C928" s="6">
        <v>19137</v>
      </c>
      <c r="D928" s="6" t="s">
        <v>731</v>
      </c>
      <c r="E928" s="6">
        <v>2574.5</v>
      </c>
      <c r="F928" s="6">
        <v>2574.5</v>
      </c>
      <c r="G928" s="6">
        <v>0</v>
      </c>
      <c r="H928" s="6">
        <v>3264.12</v>
      </c>
      <c r="I928" s="6">
        <v>26.79</v>
      </c>
      <c r="J928" s="6">
        <v>0</v>
      </c>
      <c r="K928" s="6">
        <v>0</v>
      </c>
      <c r="L928" s="6">
        <v>0</v>
      </c>
      <c r="M928" s="6">
        <v>0</v>
      </c>
      <c r="N928" s="6">
        <v>0</v>
      </c>
      <c r="O928" s="6">
        <v>0</v>
      </c>
      <c r="P928" s="6">
        <v>0</v>
      </c>
      <c r="Q928" s="6">
        <v>0</v>
      </c>
      <c r="R928" s="6">
        <v>0</v>
      </c>
      <c r="S928" s="6">
        <v>0</v>
      </c>
      <c r="T928" s="6">
        <v>0</v>
      </c>
      <c r="U928" s="6">
        <v>0</v>
      </c>
      <c r="V928" s="6">
        <v>0</v>
      </c>
      <c r="W928" s="6">
        <v>0</v>
      </c>
      <c r="X928" s="6">
        <v>0</v>
      </c>
      <c r="Y928" s="6">
        <v>0</v>
      </c>
      <c r="Z928" s="6">
        <v>0</v>
      </c>
      <c r="AA928" s="6">
        <v>0</v>
      </c>
    </row>
    <row r="929" spans="1:27" x14ac:dyDescent="0.25">
      <c r="A929" s="6">
        <v>0</v>
      </c>
      <c r="C929" s="6">
        <v>19138</v>
      </c>
      <c r="D929" s="6" t="s">
        <v>1736</v>
      </c>
      <c r="E929" s="6">
        <v>20596</v>
      </c>
      <c r="F929" s="6">
        <v>12366.86</v>
      </c>
      <c r="G929" s="6">
        <v>-39.96</v>
      </c>
      <c r="H929" s="6">
        <v>0</v>
      </c>
      <c r="I929" s="6">
        <v>0</v>
      </c>
      <c r="J929" s="6">
        <v>0</v>
      </c>
      <c r="K929" s="6">
        <v>0</v>
      </c>
      <c r="L929" s="6">
        <v>0</v>
      </c>
      <c r="M929" s="6">
        <v>0</v>
      </c>
      <c r="N929" s="6">
        <v>0</v>
      </c>
      <c r="O929" s="6">
        <v>0</v>
      </c>
      <c r="P929" s="6">
        <v>0</v>
      </c>
      <c r="Q929" s="6">
        <v>0</v>
      </c>
      <c r="R929" s="6">
        <v>0</v>
      </c>
      <c r="S929" s="6">
        <v>0</v>
      </c>
      <c r="T929" s="6">
        <v>0</v>
      </c>
      <c r="U929" s="6">
        <v>0</v>
      </c>
      <c r="V929" s="6">
        <v>0</v>
      </c>
      <c r="W929" s="6">
        <v>0</v>
      </c>
      <c r="X929" s="6">
        <v>0</v>
      </c>
      <c r="Y929" s="6">
        <v>0</v>
      </c>
      <c r="Z929" s="6">
        <v>0</v>
      </c>
      <c r="AA929" s="6">
        <v>0</v>
      </c>
    </row>
    <row r="930" spans="1:27" x14ac:dyDescent="0.25">
      <c r="A930" s="6">
        <v>0</v>
      </c>
      <c r="C930" s="6">
        <v>19139</v>
      </c>
      <c r="D930" s="6" t="s">
        <v>732</v>
      </c>
      <c r="E930" s="6">
        <v>12604.53</v>
      </c>
      <c r="F930" s="6">
        <v>5478.15</v>
      </c>
      <c r="G930" s="6">
        <v>-56.54</v>
      </c>
      <c r="H930" s="6">
        <v>10956.3</v>
      </c>
      <c r="I930" s="6">
        <v>100</v>
      </c>
      <c r="J930" s="6">
        <v>0</v>
      </c>
      <c r="K930" s="6">
        <v>0</v>
      </c>
      <c r="L930" s="6">
        <v>0</v>
      </c>
      <c r="M930" s="6">
        <v>0</v>
      </c>
      <c r="N930" s="6">
        <v>0</v>
      </c>
      <c r="O930" s="6">
        <v>0</v>
      </c>
      <c r="P930" s="6">
        <v>0</v>
      </c>
      <c r="Q930" s="6">
        <v>0</v>
      </c>
      <c r="R930" s="6">
        <v>0</v>
      </c>
      <c r="S930" s="6">
        <v>0</v>
      </c>
      <c r="T930" s="6">
        <v>0</v>
      </c>
      <c r="U930" s="6">
        <v>0</v>
      </c>
      <c r="V930" s="6">
        <v>0</v>
      </c>
      <c r="W930" s="6">
        <v>0</v>
      </c>
      <c r="X930" s="6">
        <v>0</v>
      </c>
      <c r="Y930" s="6">
        <v>0</v>
      </c>
      <c r="Z930" s="6">
        <v>0</v>
      </c>
      <c r="AA930" s="6">
        <v>0</v>
      </c>
    </row>
    <row r="931" spans="1:27" x14ac:dyDescent="0.25">
      <c r="A931" s="6">
        <v>0</v>
      </c>
      <c r="C931" s="6">
        <v>19147</v>
      </c>
      <c r="D931" s="6" t="s">
        <v>1737</v>
      </c>
      <c r="E931" s="6">
        <v>0</v>
      </c>
      <c r="F931" s="6">
        <v>5654.01</v>
      </c>
      <c r="G931" s="6">
        <v>0</v>
      </c>
      <c r="H931" s="6">
        <v>0</v>
      </c>
      <c r="I931" s="6">
        <v>0</v>
      </c>
      <c r="J931" s="6">
        <v>0</v>
      </c>
      <c r="K931" s="6">
        <v>0</v>
      </c>
      <c r="L931" s="6">
        <v>0</v>
      </c>
      <c r="M931" s="6">
        <v>0</v>
      </c>
      <c r="N931" s="6">
        <v>0</v>
      </c>
      <c r="O931" s="6">
        <v>0</v>
      </c>
      <c r="P931" s="6">
        <v>0</v>
      </c>
      <c r="Q931" s="6">
        <v>0</v>
      </c>
      <c r="R931" s="6">
        <v>0</v>
      </c>
      <c r="S931" s="6">
        <v>0</v>
      </c>
      <c r="T931" s="6">
        <v>0</v>
      </c>
      <c r="U931" s="6">
        <v>0</v>
      </c>
      <c r="V931" s="6">
        <v>0</v>
      </c>
      <c r="W931" s="6">
        <v>0</v>
      </c>
      <c r="X931" s="6">
        <v>0</v>
      </c>
      <c r="Y931" s="6">
        <v>0</v>
      </c>
      <c r="Z931" s="6">
        <v>0</v>
      </c>
      <c r="AA931" s="6">
        <v>0</v>
      </c>
    </row>
    <row r="932" spans="1:27" x14ac:dyDescent="0.25">
      <c r="A932" s="6">
        <v>0</v>
      </c>
      <c r="C932" s="6">
        <v>19148</v>
      </c>
      <c r="D932" s="6" t="s">
        <v>733</v>
      </c>
      <c r="E932" s="6">
        <v>0</v>
      </c>
      <c r="F932" s="6">
        <v>3950.01</v>
      </c>
      <c r="G932" s="6">
        <v>0</v>
      </c>
      <c r="H932" s="6">
        <v>3950.01</v>
      </c>
      <c r="I932" s="6">
        <v>0</v>
      </c>
      <c r="J932" s="6">
        <v>0</v>
      </c>
      <c r="K932" s="6">
        <v>0</v>
      </c>
      <c r="L932" s="6">
        <v>0</v>
      </c>
      <c r="M932" s="6">
        <v>0</v>
      </c>
      <c r="N932" s="6">
        <v>0</v>
      </c>
      <c r="O932" s="6">
        <v>0</v>
      </c>
      <c r="P932" s="6">
        <v>0</v>
      </c>
      <c r="Q932" s="6">
        <v>0</v>
      </c>
      <c r="R932" s="6">
        <v>0</v>
      </c>
      <c r="S932" s="6">
        <v>0</v>
      </c>
      <c r="T932" s="6">
        <v>0</v>
      </c>
      <c r="U932" s="6">
        <v>0</v>
      </c>
      <c r="V932" s="6">
        <v>0</v>
      </c>
      <c r="W932" s="6">
        <v>0</v>
      </c>
      <c r="X932" s="6">
        <v>0</v>
      </c>
      <c r="Y932" s="6">
        <v>0</v>
      </c>
      <c r="Z932" s="6">
        <v>0</v>
      </c>
      <c r="AA932" s="6">
        <v>0</v>
      </c>
    </row>
    <row r="933" spans="1:27" x14ac:dyDescent="0.25">
      <c r="A933" s="6">
        <v>0</v>
      </c>
      <c r="C933" s="6">
        <v>19149</v>
      </c>
      <c r="D933" s="6" t="s">
        <v>734</v>
      </c>
      <c r="E933" s="6">
        <v>23292.06</v>
      </c>
      <c r="F933" s="6">
        <v>9503.0300000000007</v>
      </c>
      <c r="G933" s="6">
        <v>-59.2</v>
      </c>
      <c r="H933" s="6">
        <v>9503.0300000000007</v>
      </c>
      <c r="I933" s="6">
        <v>0</v>
      </c>
      <c r="J933" s="6">
        <v>0</v>
      </c>
      <c r="K933" s="6">
        <v>0</v>
      </c>
      <c r="L933" s="6">
        <v>0</v>
      </c>
      <c r="M933" s="6">
        <v>0</v>
      </c>
      <c r="N933" s="6">
        <v>0</v>
      </c>
      <c r="O933" s="6">
        <v>0</v>
      </c>
      <c r="P933" s="6">
        <v>0</v>
      </c>
      <c r="Q933" s="6">
        <v>0</v>
      </c>
      <c r="R933" s="6">
        <v>0</v>
      </c>
      <c r="S933" s="6">
        <v>0</v>
      </c>
      <c r="T933" s="6">
        <v>0</v>
      </c>
      <c r="U933" s="6">
        <v>0</v>
      </c>
      <c r="V933" s="6">
        <v>0</v>
      </c>
      <c r="W933" s="6">
        <v>0</v>
      </c>
      <c r="X933" s="6">
        <v>0</v>
      </c>
      <c r="Y933" s="6">
        <v>0</v>
      </c>
      <c r="Z933" s="6">
        <v>0</v>
      </c>
      <c r="AA933" s="6">
        <v>0</v>
      </c>
    </row>
    <row r="934" spans="1:27" x14ac:dyDescent="0.25">
      <c r="A934" s="6">
        <v>0</v>
      </c>
      <c r="C934" s="6">
        <v>19150</v>
      </c>
      <c r="D934" s="6" t="s">
        <v>735</v>
      </c>
      <c r="E934" s="6">
        <v>17434.04</v>
      </c>
      <c r="F934" s="6">
        <v>13168.53</v>
      </c>
      <c r="G934" s="6">
        <v>-24.47</v>
      </c>
      <c r="H934" s="6">
        <v>22529.13</v>
      </c>
      <c r="I934" s="6">
        <v>71.08</v>
      </c>
      <c r="J934" s="6">
        <v>0</v>
      </c>
      <c r="K934" s="6">
        <v>0</v>
      </c>
      <c r="L934" s="6">
        <v>0</v>
      </c>
      <c r="M934" s="6">
        <v>0</v>
      </c>
      <c r="N934" s="6">
        <v>0</v>
      </c>
      <c r="O934" s="6">
        <v>0</v>
      </c>
      <c r="P934" s="6">
        <v>0</v>
      </c>
      <c r="Q934" s="6">
        <v>0</v>
      </c>
      <c r="R934" s="6">
        <v>0</v>
      </c>
      <c r="S934" s="6">
        <v>0</v>
      </c>
      <c r="T934" s="6">
        <v>0</v>
      </c>
      <c r="U934" s="6">
        <v>0</v>
      </c>
      <c r="V934" s="6">
        <v>0</v>
      </c>
      <c r="W934" s="6">
        <v>0</v>
      </c>
      <c r="X934" s="6">
        <v>0</v>
      </c>
      <c r="Y934" s="6">
        <v>0</v>
      </c>
      <c r="Z934" s="6">
        <v>0</v>
      </c>
      <c r="AA934" s="6">
        <v>0</v>
      </c>
    </row>
    <row r="935" spans="1:27" x14ac:dyDescent="0.25">
      <c r="A935" s="6">
        <v>0</v>
      </c>
      <c r="C935" s="6">
        <v>19151</v>
      </c>
      <c r="D935" s="6" t="s">
        <v>736</v>
      </c>
      <c r="E935" s="6">
        <v>5640.03</v>
      </c>
      <c r="F935" s="6">
        <v>18800.099999999999</v>
      </c>
      <c r="G935" s="6">
        <v>233.33</v>
      </c>
      <c r="H935" s="6">
        <v>48880.26</v>
      </c>
      <c r="I935" s="6">
        <v>160</v>
      </c>
      <c r="J935" s="6">
        <v>0</v>
      </c>
      <c r="K935" s="6">
        <v>0</v>
      </c>
      <c r="L935" s="6">
        <v>0</v>
      </c>
      <c r="M935" s="6">
        <v>0</v>
      </c>
      <c r="N935" s="6">
        <v>0</v>
      </c>
      <c r="O935" s="6">
        <v>0</v>
      </c>
      <c r="P935" s="6">
        <v>0</v>
      </c>
      <c r="Q935" s="6">
        <v>0</v>
      </c>
      <c r="R935" s="6">
        <v>0</v>
      </c>
      <c r="S935" s="6">
        <v>0</v>
      </c>
      <c r="T935" s="6">
        <v>0</v>
      </c>
      <c r="U935" s="6">
        <v>0</v>
      </c>
      <c r="V935" s="6">
        <v>0</v>
      </c>
      <c r="W935" s="6">
        <v>0</v>
      </c>
      <c r="X935" s="6">
        <v>0</v>
      </c>
      <c r="Y935" s="6">
        <v>0</v>
      </c>
      <c r="Z935" s="6">
        <v>0</v>
      </c>
      <c r="AA935" s="6">
        <v>0</v>
      </c>
    </row>
    <row r="936" spans="1:27" x14ac:dyDescent="0.25">
      <c r="A936" s="6">
        <v>0</v>
      </c>
      <c r="C936" s="6">
        <v>19152</v>
      </c>
      <c r="D936" s="6" t="s">
        <v>737</v>
      </c>
      <c r="E936" s="6">
        <v>5260.02</v>
      </c>
      <c r="F936" s="6">
        <v>5260.02</v>
      </c>
      <c r="G936" s="6">
        <v>0</v>
      </c>
      <c r="H936" s="6">
        <v>5260.02</v>
      </c>
      <c r="I936" s="6">
        <v>0</v>
      </c>
      <c r="J936" s="6">
        <v>0</v>
      </c>
      <c r="K936" s="6">
        <v>0</v>
      </c>
      <c r="L936" s="6">
        <v>0</v>
      </c>
      <c r="M936" s="6">
        <v>0</v>
      </c>
      <c r="N936" s="6">
        <v>0</v>
      </c>
      <c r="O936" s="6">
        <v>0</v>
      </c>
      <c r="P936" s="6">
        <v>0</v>
      </c>
      <c r="Q936" s="6">
        <v>0</v>
      </c>
      <c r="R936" s="6">
        <v>0</v>
      </c>
      <c r="S936" s="6">
        <v>0</v>
      </c>
      <c r="T936" s="6">
        <v>0</v>
      </c>
      <c r="U936" s="6">
        <v>0</v>
      </c>
      <c r="V936" s="6">
        <v>0</v>
      </c>
      <c r="W936" s="6">
        <v>0</v>
      </c>
      <c r="X936" s="6">
        <v>0</v>
      </c>
      <c r="Y936" s="6">
        <v>0</v>
      </c>
      <c r="Z936" s="6">
        <v>0</v>
      </c>
      <c r="AA936" s="6">
        <v>0</v>
      </c>
    </row>
    <row r="937" spans="1:27" x14ac:dyDescent="0.25">
      <c r="A937" s="6">
        <v>0</v>
      </c>
      <c r="C937" s="6">
        <v>19159</v>
      </c>
      <c r="D937" s="6" t="s">
        <v>2037</v>
      </c>
      <c r="E937" s="6">
        <v>12609.44</v>
      </c>
      <c r="F937" s="6">
        <v>0</v>
      </c>
      <c r="G937" s="6">
        <v>0</v>
      </c>
      <c r="H937" s="6">
        <v>0</v>
      </c>
      <c r="I937" s="6">
        <v>0</v>
      </c>
      <c r="J937" s="6">
        <v>0</v>
      </c>
      <c r="K937" s="6">
        <v>0</v>
      </c>
      <c r="L937" s="6">
        <v>0</v>
      </c>
      <c r="M937" s="6">
        <v>0</v>
      </c>
      <c r="N937" s="6">
        <v>0</v>
      </c>
      <c r="O937" s="6">
        <v>0</v>
      </c>
      <c r="P937" s="6">
        <v>0</v>
      </c>
      <c r="Q937" s="6">
        <v>0</v>
      </c>
      <c r="R937" s="6">
        <v>0</v>
      </c>
      <c r="S937" s="6">
        <v>0</v>
      </c>
      <c r="T937" s="6">
        <v>0</v>
      </c>
      <c r="U937" s="6">
        <v>0</v>
      </c>
      <c r="V937" s="6">
        <v>0</v>
      </c>
      <c r="W937" s="6">
        <v>0</v>
      </c>
      <c r="X937" s="6">
        <v>0</v>
      </c>
      <c r="Y937" s="6">
        <v>0</v>
      </c>
      <c r="Z937" s="6">
        <v>0</v>
      </c>
      <c r="AA937" s="6">
        <v>0</v>
      </c>
    </row>
    <row r="938" spans="1:27" x14ac:dyDescent="0.25">
      <c r="A938" s="6">
        <v>0</v>
      </c>
      <c r="C938" s="6">
        <v>19161</v>
      </c>
      <c r="D938" s="6" t="s">
        <v>738</v>
      </c>
      <c r="E938" s="6">
        <v>27870</v>
      </c>
      <c r="F938" s="6">
        <v>97080.38</v>
      </c>
      <c r="G938" s="6">
        <v>248.33</v>
      </c>
      <c r="H938" s="6">
        <v>73672.25</v>
      </c>
      <c r="I938" s="6">
        <v>-24.11</v>
      </c>
      <c r="J938" s="6">
        <v>0</v>
      </c>
      <c r="K938" s="6">
        <v>0</v>
      </c>
      <c r="L938" s="6">
        <v>0</v>
      </c>
      <c r="M938" s="6">
        <v>0</v>
      </c>
      <c r="N938" s="6">
        <v>0</v>
      </c>
      <c r="O938" s="6">
        <v>0</v>
      </c>
      <c r="P938" s="6">
        <v>0</v>
      </c>
      <c r="Q938" s="6">
        <v>0</v>
      </c>
      <c r="R938" s="6">
        <v>0</v>
      </c>
      <c r="S938" s="6">
        <v>0</v>
      </c>
      <c r="T938" s="6">
        <v>0</v>
      </c>
      <c r="U938" s="6">
        <v>0</v>
      </c>
      <c r="V938" s="6">
        <v>0</v>
      </c>
      <c r="W938" s="6">
        <v>0</v>
      </c>
      <c r="X938" s="6">
        <v>0</v>
      </c>
      <c r="Y938" s="6">
        <v>0</v>
      </c>
      <c r="Z938" s="6">
        <v>0</v>
      </c>
      <c r="AA938" s="6">
        <v>0</v>
      </c>
    </row>
    <row r="939" spans="1:27" x14ac:dyDescent="0.25">
      <c r="A939" s="6">
        <v>0</v>
      </c>
      <c r="C939" s="6">
        <v>19166</v>
      </c>
      <c r="D939" s="6" t="s">
        <v>739</v>
      </c>
      <c r="E939" s="6">
        <v>159929.53</v>
      </c>
      <c r="F939" s="6">
        <v>134687.79</v>
      </c>
      <c r="G939" s="6">
        <v>-15.78</v>
      </c>
      <c r="H939" s="6">
        <v>66095.73</v>
      </c>
      <c r="I939" s="6">
        <v>-50.93</v>
      </c>
      <c r="J939" s="6">
        <v>0</v>
      </c>
      <c r="K939" s="6">
        <v>0</v>
      </c>
      <c r="L939" s="6">
        <v>0</v>
      </c>
      <c r="M939" s="6">
        <v>0</v>
      </c>
      <c r="N939" s="6">
        <v>0</v>
      </c>
      <c r="O939" s="6">
        <v>0</v>
      </c>
      <c r="P939" s="6">
        <v>0</v>
      </c>
      <c r="Q939" s="6">
        <v>0</v>
      </c>
      <c r="R939" s="6">
        <v>0</v>
      </c>
      <c r="S939" s="6">
        <v>0</v>
      </c>
      <c r="T939" s="6">
        <v>0</v>
      </c>
      <c r="U939" s="6">
        <v>0</v>
      </c>
      <c r="V939" s="6">
        <v>0</v>
      </c>
      <c r="W939" s="6">
        <v>0</v>
      </c>
      <c r="X939" s="6">
        <v>0</v>
      </c>
      <c r="Y939" s="6">
        <v>0</v>
      </c>
      <c r="Z939" s="6">
        <v>0</v>
      </c>
      <c r="AA939" s="6">
        <v>0</v>
      </c>
    </row>
    <row r="940" spans="1:27" x14ac:dyDescent="0.25">
      <c r="A940" s="6">
        <v>0</v>
      </c>
      <c r="C940" s="6">
        <v>19192</v>
      </c>
      <c r="D940" s="6" t="s">
        <v>2038</v>
      </c>
      <c r="E940" s="6">
        <v>3112.5</v>
      </c>
      <c r="F940" s="6">
        <v>0</v>
      </c>
      <c r="G940" s="6">
        <v>0</v>
      </c>
      <c r="H940" s="6">
        <v>0</v>
      </c>
      <c r="I940" s="6">
        <v>0</v>
      </c>
      <c r="J940" s="6">
        <v>0</v>
      </c>
      <c r="K940" s="6">
        <v>0</v>
      </c>
      <c r="L940" s="6">
        <v>0</v>
      </c>
      <c r="M940" s="6">
        <v>0</v>
      </c>
      <c r="N940" s="6">
        <v>0</v>
      </c>
      <c r="O940" s="6">
        <v>0</v>
      </c>
      <c r="P940" s="6">
        <v>0</v>
      </c>
      <c r="Q940" s="6">
        <v>0</v>
      </c>
      <c r="R940" s="6">
        <v>0</v>
      </c>
      <c r="S940" s="6">
        <v>0</v>
      </c>
      <c r="T940" s="6">
        <v>0</v>
      </c>
      <c r="U940" s="6">
        <v>0</v>
      </c>
      <c r="V940" s="6">
        <v>0</v>
      </c>
      <c r="W940" s="6">
        <v>0</v>
      </c>
      <c r="X940" s="6">
        <v>0</v>
      </c>
      <c r="Y940" s="6">
        <v>0</v>
      </c>
      <c r="Z940" s="6">
        <v>0</v>
      </c>
      <c r="AA940" s="6">
        <v>0</v>
      </c>
    </row>
    <row r="941" spans="1:27" x14ac:dyDescent="0.25">
      <c r="A941" s="6">
        <v>0</v>
      </c>
      <c r="C941" s="6">
        <v>19199</v>
      </c>
      <c r="D941" s="6" t="s">
        <v>740</v>
      </c>
      <c r="E941" s="6">
        <v>3564.02</v>
      </c>
      <c r="F941" s="6">
        <v>0</v>
      </c>
      <c r="G941" s="6">
        <v>0</v>
      </c>
      <c r="H941" s="6">
        <v>972.01</v>
      </c>
      <c r="I941" s="6">
        <v>0</v>
      </c>
      <c r="J941" s="6">
        <v>0</v>
      </c>
      <c r="K941" s="6">
        <v>0</v>
      </c>
      <c r="L941" s="6">
        <v>0</v>
      </c>
      <c r="M941" s="6">
        <v>0</v>
      </c>
      <c r="N941" s="6">
        <v>0</v>
      </c>
      <c r="O941" s="6">
        <v>0</v>
      </c>
      <c r="P941" s="6">
        <v>0</v>
      </c>
      <c r="Q941" s="6">
        <v>0</v>
      </c>
      <c r="R941" s="6">
        <v>0</v>
      </c>
      <c r="S941" s="6">
        <v>0</v>
      </c>
      <c r="T941" s="6">
        <v>0</v>
      </c>
      <c r="U941" s="6">
        <v>0</v>
      </c>
      <c r="V941" s="6">
        <v>0</v>
      </c>
      <c r="W941" s="6">
        <v>0</v>
      </c>
      <c r="X941" s="6">
        <v>0</v>
      </c>
      <c r="Y941" s="6">
        <v>0</v>
      </c>
      <c r="Z941" s="6">
        <v>0</v>
      </c>
      <c r="AA941" s="6">
        <v>0</v>
      </c>
    </row>
    <row r="942" spans="1:27" x14ac:dyDescent="0.25">
      <c r="A942" s="6">
        <v>0</v>
      </c>
      <c r="C942" s="6">
        <v>19200</v>
      </c>
      <c r="D942" s="6" t="s">
        <v>741</v>
      </c>
      <c r="E942" s="6">
        <v>4081.54</v>
      </c>
      <c r="F942" s="6">
        <v>7189.14</v>
      </c>
      <c r="G942" s="6">
        <v>76.14</v>
      </c>
      <c r="H942" s="6">
        <v>945.98</v>
      </c>
      <c r="I942" s="6">
        <v>-86.84</v>
      </c>
      <c r="J942" s="6">
        <v>0</v>
      </c>
      <c r="K942" s="6">
        <v>0</v>
      </c>
      <c r="L942" s="6">
        <v>0</v>
      </c>
      <c r="M942" s="6">
        <v>0</v>
      </c>
      <c r="N942" s="6">
        <v>0</v>
      </c>
      <c r="O942" s="6">
        <v>0</v>
      </c>
      <c r="P942" s="6">
        <v>0</v>
      </c>
      <c r="Q942" s="6">
        <v>0</v>
      </c>
      <c r="R942" s="6">
        <v>0</v>
      </c>
      <c r="S942" s="6">
        <v>0</v>
      </c>
      <c r="T942" s="6">
        <v>0</v>
      </c>
      <c r="U942" s="6">
        <v>0</v>
      </c>
      <c r="V942" s="6">
        <v>0</v>
      </c>
      <c r="W942" s="6">
        <v>0</v>
      </c>
      <c r="X942" s="6">
        <v>0</v>
      </c>
      <c r="Y942" s="6">
        <v>0</v>
      </c>
      <c r="Z942" s="6">
        <v>0</v>
      </c>
      <c r="AA942" s="6">
        <v>0</v>
      </c>
    </row>
    <row r="943" spans="1:27" x14ac:dyDescent="0.25">
      <c r="A943" s="6">
        <v>0</v>
      </c>
      <c r="C943" s="6">
        <v>19201</v>
      </c>
      <c r="D943" s="6" t="s">
        <v>742</v>
      </c>
      <c r="E943" s="6">
        <v>5066.55</v>
      </c>
      <c r="F943" s="6">
        <v>5838.12</v>
      </c>
      <c r="G943" s="6">
        <v>15.23</v>
      </c>
      <c r="H943" s="6">
        <v>7179.9</v>
      </c>
      <c r="I943" s="6">
        <v>22.98</v>
      </c>
      <c r="J943" s="6">
        <v>0</v>
      </c>
      <c r="K943" s="6">
        <v>0</v>
      </c>
      <c r="L943" s="6">
        <v>0</v>
      </c>
      <c r="M943" s="6">
        <v>0</v>
      </c>
      <c r="N943" s="6">
        <v>0</v>
      </c>
      <c r="O943" s="6">
        <v>0</v>
      </c>
      <c r="P943" s="6">
        <v>0</v>
      </c>
      <c r="Q943" s="6">
        <v>0</v>
      </c>
      <c r="R943" s="6">
        <v>0</v>
      </c>
      <c r="S943" s="6">
        <v>0</v>
      </c>
      <c r="T943" s="6">
        <v>0</v>
      </c>
      <c r="U943" s="6">
        <v>0</v>
      </c>
      <c r="V943" s="6">
        <v>0</v>
      </c>
      <c r="W943" s="6">
        <v>0</v>
      </c>
      <c r="X943" s="6">
        <v>0</v>
      </c>
      <c r="Y943" s="6">
        <v>0</v>
      </c>
      <c r="Z943" s="6">
        <v>0</v>
      </c>
      <c r="AA943" s="6">
        <v>0</v>
      </c>
    </row>
    <row r="944" spans="1:27" x14ac:dyDescent="0.25">
      <c r="A944" s="6">
        <v>0</v>
      </c>
      <c r="C944" s="6">
        <v>19202</v>
      </c>
      <c r="D944" s="6" t="s">
        <v>743</v>
      </c>
      <c r="E944" s="6">
        <v>1851.02</v>
      </c>
      <c r="F944" s="6">
        <v>1946.04</v>
      </c>
      <c r="G944" s="6">
        <v>5.13</v>
      </c>
      <c r="H944" s="6">
        <v>2006.97</v>
      </c>
      <c r="I944" s="6">
        <v>3.13</v>
      </c>
      <c r="J944" s="6">
        <v>0</v>
      </c>
      <c r="K944" s="6">
        <v>0</v>
      </c>
      <c r="L944" s="6">
        <v>0</v>
      </c>
      <c r="M944" s="6">
        <v>0</v>
      </c>
      <c r="N944" s="6">
        <v>0</v>
      </c>
      <c r="O944" s="6">
        <v>0</v>
      </c>
      <c r="P944" s="6">
        <v>0</v>
      </c>
      <c r="Q944" s="6">
        <v>0</v>
      </c>
      <c r="R944" s="6">
        <v>0</v>
      </c>
      <c r="S944" s="6">
        <v>0</v>
      </c>
      <c r="T944" s="6">
        <v>0</v>
      </c>
      <c r="U944" s="6">
        <v>0</v>
      </c>
      <c r="V944" s="6">
        <v>0</v>
      </c>
      <c r="W944" s="6">
        <v>0</v>
      </c>
      <c r="X944" s="6">
        <v>0</v>
      </c>
      <c r="Y944" s="6">
        <v>0</v>
      </c>
      <c r="Z944" s="6">
        <v>0</v>
      </c>
      <c r="AA944" s="6">
        <v>0</v>
      </c>
    </row>
    <row r="945" spans="1:27" x14ac:dyDescent="0.25">
      <c r="A945" s="6">
        <v>0</v>
      </c>
      <c r="C945" s="6">
        <v>19203</v>
      </c>
      <c r="D945" s="6" t="s">
        <v>744</v>
      </c>
      <c r="E945" s="6">
        <v>5087.5</v>
      </c>
      <c r="F945" s="6">
        <v>2560.5</v>
      </c>
      <c r="G945" s="6">
        <v>-49.67</v>
      </c>
      <c r="H945" s="6">
        <v>3109.5</v>
      </c>
      <c r="I945" s="6">
        <v>21.44</v>
      </c>
      <c r="J945" s="6">
        <v>0</v>
      </c>
      <c r="K945" s="6">
        <v>0</v>
      </c>
      <c r="L945" s="6">
        <v>0</v>
      </c>
      <c r="M945" s="6">
        <v>0</v>
      </c>
      <c r="N945" s="6">
        <v>0</v>
      </c>
      <c r="O945" s="6">
        <v>0</v>
      </c>
      <c r="P945" s="6">
        <v>0</v>
      </c>
      <c r="Q945" s="6">
        <v>0</v>
      </c>
      <c r="R945" s="6">
        <v>0</v>
      </c>
      <c r="S945" s="6">
        <v>0</v>
      </c>
      <c r="T945" s="6">
        <v>0</v>
      </c>
      <c r="U945" s="6">
        <v>0</v>
      </c>
      <c r="V945" s="6">
        <v>0</v>
      </c>
      <c r="W945" s="6">
        <v>0</v>
      </c>
      <c r="X945" s="6">
        <v>0</v>
      </c>
      <c r="Y945" s="6">
        <v>0</v>
      </c>
      <c r="Z945" s="6">
        <v>0</v>
      </c>
      <c r="AA945" s="6">
        <v>0</v>
      </c>
    </row>
    <row r="946" spans="1:27" x14ac:dyDescent="0.25">
      <c r="A946" s="6">
        <v>0</v>
      </c>
      <c r="C946" s="6">
        <v>19205</v>
      </c>
      <c r="D946" s="6" t="s">
        <v>745</v>
      </c>
      <c r="E946" s="6">
        <v>0</v>
      </c>
      <c r="F946" s="6">
        <v>0</v>
      </c>
      <c r="G946" s="6">
        <v>0</v>
      </c>
      <c r="H946" s="6">
        <v>793.5</v>
      </c>
      <c r="I946" s="6">
        <v>0</v>
      </c>
      <c r="J946" s="6">
        <v>0</v>
      </c>
      <c r="K946" s="6">
        <v>0</v>
      </c>
      <c r="L946" s="6">
        <v>0</v>
      </c>
      <c r="M946" s="6">
        <v>0</v>
      </c>
      <c r="N946" s="6">
        <v>0</v>
      </c>
      <c r="O946" s="6">
        <v>0</v>
      </c>
      <c r="P946" s="6">
        <v>0</v>
      </c>
      <c r="Q946" s="6">
        <v>0</v>
      </c>
      <c r="R946" s="6">
        <v>0</v>
      </c>
      <c r="S946" s="6">
        <v>0</v>
      </c>
      <c r="T946" s="6">
        <v>0</v>
      </c>
      <c r="U946" s="6">
        <v>0</v>
      </c>
      <c r="V946" s="6">
        <v>0</v>
      </c>
      <c r="W946" s="6">
        <v>0</v>
      </c>
      <c r="X946" s="6">
        <v>0</v>
      </c>
      <c r="Y946" s="6">
        <v>0</v>
      </c>
      <c r="Z946" s="6">
        <v>0</v>
      </c>
      <c r="AA946" s="6">
        <v>0</v>
      </c>
    </row>
    <row r="947" spans="1:27" x14ac:dyDescent="0.25">
      <c r="A947" s="6">
        <v>0</v>
      </c>
      <c r="C947" s="6">
        <v>19207</v>
      </c>
      <c r="D947" s="6" t="s">
        <v>746</v>
      </c>
      <c r="E947" s="6">
        <v>391.01</v>
      </c>
      <c r="F947" s="6">
        <v>0</v>
      </c>
      <c r="G947" s="6">
        <v>0</v>
      </c>
      <c r="H947" s="6">
        <v>1115.04</v>
      </c>
      <c r="I947" s="6">
        <v>0</v>
      </c>
      <c r="J947" s="6">
        <v>0</v>
      </c>
      <c r="K947" s="6">
        <v>0</v>
      </c>
      <c r="L947" s="6">
        <v>0</v>
      </c>
      <c r="M947" s="6">
        <v>0</v>
      </c>
      <c r="N947" s="6">
        <v>0</v>
      </c>
      <c r="O947" s="6">
        <v>0</v>
      </c>
      <c r="P947" s="6">
        <v>0</v>
      </c>
      <c r="Q947" s="6">
        <v>0</v>
      </c>
      <c r="R947" s="6">
        <v>0</v>
      </c>
      <c r="S947" s="6">
        <v>0</v>
      </c>
      <c r="T947" s="6">
        <v>0</v>
      </c>
      <c r="U947" s="6">
        <v>0</v>
      </c>
      <c r="V947" s="6">
        <v>0</v>
      </c>
      <c r="W947" s="6">
        <v>0</v>
      </c>
      <c r="X947" s="6">
        <v>0</v>
      </c>
      <c r="Y947" s="6">
        <v>0</v>
      </c>
      <c r="Z947" s="6">
        <v>0</v>
      </c>
      <c r="AA947" s="6">
        <v>0</v>
      </c>
    </row>
    <row r="948" spans="1:27" x14ac:dyDescent="0.25">
      <c r="A948" s="6">
        <v>0</v>
      </c>
      <c r="C948" s="6">
        <v>19208</v>
      </c>
      <c r="D948" s="6" t="s">
        <v>2039</v>
      </c>
      <c r="E948" s="6">
        <v>6240.03</v>
      </c>
      <c r="F948" s="6">
        <v>0</v>
      </c>
      <c r="G948" s="6">
        <v>0</v>
      </c>
      <c r="H948" s="6">
        <v>0</v>
      </c>
      <c r="I948" s="6">
        <v>0</v>
      </c>
      <c r="J948" s="6">
        <v>0</v>
      </c>
      <c r="K948" s="6">
        <v>0</v>
      </c>
      <c r="L948" s="6">
        <v>0</v>
      </c>
      <c r="M948" s="6">
        <v>0</v>
      </c>
      <c r="N948" s="6">
        <v>0</v>
      </c>
      <c r="O948" s="6">
        <v>0</v>
      </c>
      <c r="P948" s="6">
        <v>0</v>
      </c>
      <c r="Q948" s="6">
        <v>0</v>
      </c>
      <c r="R948" s="6">
        <v>0</v>
      </c>
      <c r="S948" s="6">
        <v>0</v>
      </c>
      <c r="T948" s="6">
        <v>0</v>
      </c>
      <c r="U948" s="6">
        <v>0</v>
      </c>
      <c r="V948" s="6">
        <v>0</v>
      </c>
      <c r="W948" s="6">
        <v>0</v>
      </c>
      <c r="X948" s="6">
        <v>0</v>
      </c>
      <c r="Y948" s="6">
        <v>0</v>
      </c>
      <c r="Z948" s="6">
        <v>0</v>
      </c>
      <c r="AA948" s="6">
        <v>0</v>
      </c>
    </row>
    <row r="949" spans="1:27" x14ac:dyDescent="0.25">
      <c r="A949" s="6">
        <v>0</v>
      </c>
      <c r="C949" s="6">
        <v>19212</v>
      </c>
      <c r="D949" s="6" t="s">
        <v>747</v>
      </c>
      <c r="E949" s="6">
        <v>1953.72</v>
      </c>
      <c r="F949" s="6">
        <v>728.01</v>
      </c>
      <c r="G949" s="6">
        <v>-62.74</v>
      </c>
      <c r="H949" s="6">
        <v>418.01</v>
      </c>
      <c r="I949" s="6">
        <v>-42.58</v>
      </c>
      <c r="J949" s="6">
        <v>0</v>
      </c>
      <c r="K949" s="6">
        <v>0</v>
      </c>
      <c r="L949" s="6">
        <v>0</v>
      </c>
      <c r="M949" s="6">
        <v>0</v>
      </c>
      <c r="N949" s="6">
        <v>0</v>
      </c>
      <c r="O949" s="6">
        <v>0</v>
      </c>
      <c r="P949" s="6">
        <v>0</v>
      </c>
      <c r="Q949" s="6">
        <v>0</v>
      </c>
      <c r="R949" s="6">
        <v>0</v>
      </c>
      <c r="S949" s="6">
        <v>0</v>
      </c>
      <c r="T949" s="6">
        <v>0</v>
      </c>
      <c r="U949" s="6">
        <v>0</v>
      </c>
      <c r="V949" s="6">
        <v>0</v>
      </c>
      <c r="W949" s="6">
        <v>0</v>
      </c>
      <c r="X949" s="6">
        <v>0</v>
      </c>
      <c r="Y949" s="6">
        <v>0</v>
      </c>
      <c r="Z949" s="6">
        <v>0</v>
      </c>
      <c r="AA949" s="6">
        <v>0</v>
      </c>
    </row>
    <row r="950" spans="1:27" x14ac:dyDescent="0.25">
      <c r="A950" s="6">
        <v>0</v>
      </c>
      <c r="C950" s="6">
        <v>19213</v>
      </c>
      <c r="D950" s="6" t="s">
        <v>748</v>
      </c>
      <c r="E950" s="6">
        <v>1821</v>
      </c>
      <c r="F950" s="6">
        <v>2926.07</v>
      </c>
      <c r="G950" s="6">
        <v>60.68</v>
      </c>
      <c r="H950" s="6">
        <v>1862.04</v>
      </c>
      <c r="I950" s="6">
        <v>-36.36</v>
      </c>
      <c r="J950" s="6">
        <v>0</v>
      </c>
      <c r="K950" s="6">
        <v>0</v>
      </c>
      <c r="L950" s="6">
        <v>0</v>
      </c>
      <c r="M950" s="6">
        <v>0</v>
      </c>
      <c r="N950" s="6">
        <v>0</v>
      </c>
      <c r="O950" s="6">
        <v>0</v>
      </c>
      <c r="P950" s="6">
        <v>0</v>
      </c>
      <c r="Q950" s="6">
        <v>0</v>
      </c>
      <c r="R950" s="6">
        <v>0</v>
      </c>
      <c r="S950" s="6">
        <v>0</v>
      </c>
      <c r="T950" s="6">
        <v>0</v>
      </c>
      <c r="U950" s="6">
        <v>0</v>
      </c>
      <c r="V950" s="6">
        <v>0</v>
      </c>
      <c r="W950" s="6">
        <v>0</v>
      </c>
      <c r="X950" s="6">
        <v>0</v>
      </c>
      <c r="Y950" s="6">
        <v>0</v>
      </c>
      <c r="Z950" s="6">
        <v>0</v>
      </c>
      <c r="AA950" s="6">
        <v>0</v>
      </c>
    </row>
    <row r="951" spans="1:27" x14ac:dyDescent="0.25">
      <c r="A951" s="6">
        <v>0</v>
      </c>
      <c r="C951" s="6">
        <v>19214</v>
      </c>
      <c r="D951" s="6" t="s">
        <v>1738</v>
      </c>
      <c r="E951" s="6">
        <v>11658.05</v>
      </c>
      <c r="F951" s="6">
        <v>3092</v>
      </c>
      <c r="G951" s="6">
        <v>-73.48</v>
      </c>
      <c r="H951" s="6">
        <v>0</v>
      </c>
      <c r="I951" s="6">
        <v>0</v>
      </c>
      <c r="J951" s="6">
        <v>0</v>
      </c>
      <c r="K951" s="6">
        <v>0</v>
      </c>
      <c r="L951" s="6">
        <v>0</v>
      </c>
      <c r="M951" s="6">
        <v>0</v>
      </c>
      <c r="N951" s="6">
        <v>0</v>
      </c>
      <c r="O951" s="6">
        <v>0</v>
      </c>
      <c r="P951" s="6">
        <v>0</v>
      </c>
      <c r="Q951" s="6">
        <v>0</v>
      </c>
      <c r="R951" s="6">
        <v>0</v>
      </c>
      <c r="S951" s="6">
        <v>0</v>
      </c>
      <c r="T951" s="6">
        <v>0</v>
      </c>
      <c r="U951" s="6">
        <v>0</v>
      </c>
      <c r="V951" s="6">
        <v>0</v>
      </c>
      <c r="W951" s="6">
        <v>0</v>
      </c>
      <c r="X951" s="6">
        <v>0</v>
      </c>
      <c r="Y951" s="6">
        <v>0</v>
      </c>
      <c r="Z951" s="6">
        <v>0</v>
      </c>
      <c r="AA951" s="6">
        <v>0</v>
      </c>
    </row>
    <row r="952" spans="1:27" x14ac:dyDescent="0.25">
      <c r="A952" s="6">
        <v>0</v>
      </c>
      <c r="C952" s="6">
        <v>19215</v>
      </c>
      <c r="D952" s="6" t="s">
        <v>749</v>
      </c>
      <c r="E952" s="6">
        <v>6163.51</v>
      </c>
      <c r="F952" s="6">
        <v>24515.1</v>
      </c>
      <c r="G952" s="6">
        <v>297.75</v>
      </c>
      <c r="H952" s="6">
        <v>19504.53</v>
      </c>
      <c r="I952" s="6">
        <v>-20.440000000000001</v>
      </c>
      <c r="J952" s="6">
        <v>0</v>
      </c>
      <c r="K952" s="6">
        <v>0</v>
      </c>
      <c r="L952" s="6">
        <v>0</v>
      </c>
      <c r="M952" s="6">
        <v>0</v>
      </c>
      <c r="N952" s="6">
        <v>0</v>
      </c>
      <c r="O952" s="6">
        <v>0</v>
      </c>
      <c r="P952" s="6">
        <v>0</v>
      </c>
      <c r="Q952" s="6">
        <v>0</v>
      </c>
      <c r="R952" s="6">
        <v>0</v>
      </c>
      <c r="S952" s="6">
        <v>0</v>
      </c>
      <c r="T952" s="6">
        <v>0</v>
      </c>
      <c r="U952" s="6">
        <v>0</v>
      </c>
      <c r="V952" s="6">
        <v>0</v>
      </c>
      <c r="W952" s="6">
        <v>0</v>
      </c>
      <c r="X952" s="6">
        <v>0</v>
      </c>
      <c r="Y952" s="6">
        <v>0</v>
      </c>
      <c r="Z952" s="6">
        <v>0</v>
      </c>
      <c r="AA952" s="6">
        <v>0</v>
      </c>
    </row>
    <row r="953" spans="1:27" x14ac:dyDescent="0.25">
      <c r="A953" s="6">
        <v>0</v>
      </c>
      <c r="C953" s="6">
        <v>19217</v>
      </c>
      <c r="D953" s="6" t="s">
        <v>1739</v>
      </c>
      <c r="E953" s="6">
        <v>4632.51</v>
      </c>
      <c r="F953" s="6">
        <v>2353.5</v>
      </c>
      <c r="G953" s="6">
        <v>-49.2</v>
      </c>
      <c r="H953" s="6">
        <v>0</v>
      </c>
      <c r="I953" s="6">
        <v>0</v>
      </c>
      <c r="J953" s="6">
        <v>0</v>
      </c>
      <c r="K953" s="6">
        <v>0</v>
      </c>
      <c r="L953" s="6">
        <v>0</v>
      </c>
      <c r="M953" s="6">
        <v>0</v>
      </c>
      <c r="N953" s="6">
        <v>0</v>
      </c>
      <c r="O953" s="6">
        <v>0</v>
      </c>
      <c r="P953" s="6">
        <v>0</v>
      </c>
      <c r="Q953" s="6">
        <v>0</v>
      </c>
      <c r="R953" s="6">
        <v>0</v>
      </c>
      <c r="S953" s="6">
        <v>0</v>
      </c>
      <c r="T953" s="6">
        <v>0</v>
      </c>
      <c r="U953" s="6">
        <v>0</v>
      </c>
      <c r="V953" s="6">
        <v>0</v>
      </c>
      <c r="W953" s="6">
        <v>0</v>
      </c>
      <c r="X953" s="6">
        <v>0</v>
      </c>
      <c r="Y953" s="6">
        <v>0</v>
      </c>
      <c r="Z953" s="6">
        <v>0</v>
      </c>
      <c r="AA953" s="6">
        <v>0</v>
      </c>
    </row>
    <row r="954" spans="1:27" x14ac:dyDescent="0.25">
      <c r="A954" s="6">
        <v>0</v>
      </c>
      <c r="C954" s="6">
        <v>19218</v>
      </c>
      <c r="D954" s="6" t="s">
        <v>750</v>
      </c>
      <c r="E954" s="6">
        <v>8651.01</v>
      </c>
      <c r="F954" s="6">
        <v>5070.01</v>
      </c>
      <c r="G954" s="6">
        <v>-41.39</v>
      </c>
      <c r="H954" s="6">
        <v>2724.92</v>
      </c>
      <c r="I954" s="6">
        <v>-46.25</v>
      </c>
      <c r="J954" s="6">
        <v>0</v>
      </c>
      <c r="K954" s="6">
        <v>0</v>
      </c>
      <c r="L954" s="6">
        <v>0</v>
      </c>
      <c r="M954" s="6">
        <v>0</v>
      </c>
      <c r="N954" s="6">
        <v>0</v>
      </c>
      <c r="O954" s="6">
        <v>0</v>
      </c>
      <c r="P954" s="6">
        <v>0</v>
      </c>
      <c r="Q954" s="6">
        <v>0</v>
      </c>
      <c r="R954" s="6">
        <v>0</v>
      </c>
      <c r="S954" s="6">
        <v>0</v>
      </c>
      <c r="T954" s="6">
        <v>0</v>
      </c>
      <c r="U954" s="6">
        <v>0</v>
      </c>
      <c r="V954" s="6">
        <v>0</v>
      </c>
      <c r="W954" s="6">
        <v>0</v>
      </c>
      <c r="X954" s="6">
        <v>0</v>
      </c>
      <c r="Y954" s="6">
        <v>0</v>
      </c>
      <c r="Z954" s="6">
        <v>0</v>
      </c>
      <c r="AA954" s="6">
        <v>0</v>
      </c>
    </row>
    <row r="955" spans="1:27" x14ac:dyDescent="0.25">
      <c r="A955" s="6">
        <v>0</v>
      </c>
      <c r="C955" s="6">
        <v>19219</v>
      </c>
      <c r="D955" s="6" t="s">
        <v>751</v>
      </c>
      <c r="E955" s="6">
        <v>4861.5</v>
      </c>
      <c r="F955" s="6">
        <v>58215</v>
      </c>
      <c r="G955" s="6">
        <v>1097.47</v>
      </c>
      <c r="H955" s="6">
        <v>32085.02</v>
      </c>
      <c r="I955" s="6">
        <v>-44.89</v>
      </c>
      <c r="J955" s="6">
        <v>0</v>
      </c>
      <c r="K955" s="6">
        <v>0</v>
      </c>
      <c r="L955" s="6">
        <v>0</v>
      </c>
      <c r="M955" s="6">
        <v>0</v>
      </c>
      <c r="N955" s="6">
        <v>0</v>
      </c>
      <c r="O955" s="6">
        <v>0</v>
      </c>
      <c r="P955" s="6">
        <v>0</v>
      </c>
      <c r="Q955" s="6">
        <v>0</v>
      </c>
      <c r="R955" s="6">
        <v>0</v>
      </c>
      <c r="S955" s="6">
        <v>0</v>
      </c>
      <c r="T955" s="6">
        <v>0</v>
      </c>
      <c r="U955" s="6">
        <v>0</v>
      </c>
      <c r="V955" s="6">
        <v>0</v>
      </c>
      <c r="W955" s="6">
        <v>0</v>
      </c>
      <c r="X955" s="6">
        <v>0</v>
      </c>
      <c r="Y955" s="6">
        <v>0</v>
      </c>
      <c r="Z955" s="6">
        <v>0</v>
      </c>
      <c r="AA955" s="6">
        <v>0</v>
      </c>
    </row>
    <row r="956" spans="1:27" x14ac:dyDescent="0.25">
      <c r="A956" s="6">
        <v>0</v>
      </c>
      <c r="C956" s="6">
        <v>19221</v>
      </c>
      <c r="D956" s="6" t="s">
        <v>752</v>
      </c>
      <c r="E956" s="6">
        <v>1836.5</v>
      </c>
      <c r="F956" s="6">
        <v>42239.55</v>
      </c>
      <c r="G956" s="6">
        <v>2200</v>
      </c>
      <c r="H956" s="6">
        <v>3673</v>
      </c>
      <c r="I956" s="6">
        <v>-91.3</v>
      </c>
      <c r="J956" s="6">
        <v>0</v>
      </c>
      <c r="K956" s="6">
        <v>0</v>
      </c>
      <c r="L956" s="6">
        <v>0</v>
      </c>
      <c r="M956" s="6">
        <v>0</v>
      </c>
      <c r="N956" s="6">
        <v>0</v>
      </c>
      <c r="O956" s="6">
        <v>0</v>
      </c>
      <c r="P956" s="6">
        <v>0</v>
      </c>
      <c r="Q956" s="6">
        <v>0</v>
      </c>
      <c r="R956" s="6">
        <v>0</v>
      </c>
      <c r="S956" s="6">
        <v>0</v>
      </c>
      <c r="T956" s="6">
        <v>0</v>
      </c>
      <c r="U956" s="6">
        <v>0</v>
      </c>
      <c r="V956" s="6">
        <v>0</v>
      </c>
      <c r="W956" s="6">
        <v>0</v>
      </c>
      <c r="X956" s="6">
        <v>0</v>
      </c>
      <c r="Y956" s="6">
        <v>0</v>
      </c>
      <c r="Z956" s="6">
        <v>0</v>
      </c>
      <c r="AA956" s="6">
        <v>0</v>
      </c>
    </row>
    <row r="957" spans="1:27" x14ac:dyDescent="0.25">
      <c r="A957" s="6">
        <v>0</v>
      </c>
      <c r="C957" s="6">
        <v>19223</v>
      </c>
      <c r="D957" s="6" t="s">
        <v>753</v>
      </c>
      <c r="E957" s="6">
        <v>4007.5</v>
      </c>
      <c r="F957" s="6">
        <v>4227.5</v>
      </c>
      <c r="G957" s="6">
        <v>5.49</v>
      </c>
      <c r="H957" s="6">
        <v>3378.5</v>
      </c>
      <c r="I957" s="6">
        <v>-20.079999999999998</v>
      </c>
      <c r="J957" s="6">
        <v>0</v>
      </c>
      <c r="K957" s="6">
        <v>0</v>
      </c>
      <c r="L957" s="6">
        <v>0</v>
      </c>
      <c r="M957" s="6">
        <v>0</v>
      </c>
      <c r="N957" s="6">
        <v>0</v>
      </c>
      <c r="O957" s="6">
        <v>0</v>
      </c>
      <c r="P957" s="6">
        <v>0</v>
      </c>
      <c r="Q957" s="6">
        <v>0</v>
      </c>
      <c r="R957" s="6">
        <v>0</v>
      </c>
      <c r="S957" s="6">
        <v>0</v>
      </c>
      <c r="T957" s="6">
        <v>0</v>
      </c>
      <c r="U957" s="6">
        <v>0</v>
      </c>
      <c r="V957" s="6">
        <v>0</v>
      </c>
      <c r="W957" s="6">
        <v>0</v>
      </c>
      <c r="X957" s="6">
        <v>0</v>
      </c>
      <c r="Y957" s="6">
        <v>0</v>
      </c>
      <c r="Z957" s="6">
        <v>0</v>
      </c>
      <c r="AA957" s="6">
        <v>0</v>
      </c>
    </row>
    <row r="958" spans="1:27" x14ac:dyDescent="0.25">
      <c r="A958" s="6">
        <v>0</v>
      </c>
      <c r="C958" s="6">
        <v>19225</v>
      </c>
      <c r="D958" s="6" t="s">
        <v>754</v>
      </c>
      <c r="E958" s="6">
        <v>6950.02</v>
      </c>
      <c r="F958" s="6">
        <v>0</v>
      </c>
      <c r="G958" s="6">
        <v>0</v>
      </c>
      <c r="H958" s="6">
        <v>6950.02</v>
      </c>
      <c r="I958" s="6">
        <v>0</v>
      </c>
      <c r="J958" s="6">
        <v>0</v>
      </c>
      <c r="K958" s="6">
        <v>0</v>
      </c>
      <c r="L958" s="6">
        <v>0</v>
      </c>
      <c r="M958" s="6">
        <v>0</v>
      </c>
      <c r="N958" s="6">
        <v>0</v>
      </c>
      <c r="O958" s="6">
        <v>0</v>
      </c>
      <c r="P958" s="6">
        <v>0</v>
      </c>
      <c r="Q958" s="6">
        <v>0</v>
      </c>
      <c r="R958" s="6">
        <v>0</v>
      </c>
      <c r="S958" s="6">
        <v>0</v>
      </c>
      <c r="T958" s="6">
        <v>0</v>
      </c>
      <c r="U958" s="6">
        <v>0</v>
      </c>
      <c r="V958" s="6">
        <v>0</v>
      </c>
      <c r="W958" s="6">
        <v>0</v>
      </c>
      <c r="X958" s="6">
        <v>0</v>
      </c>
      <c r="Y958" s="6">
        <v>0</v>
      </c>
      <c r="Z958" s="6">
        <v>0</v>
      </c>
      <c r="AA958" s="6">
        <v>0</v>
      </c>
    </row>
    <row r="959" spans="1:27" x14ac:dyDescent="0.25">
      <c r="A959" s="6">
        <v>0</v>
      </c>
      <c r="C959" s="6">
        <v>19226</v>
      </c>
      <c r="D959" s="6" t="s">
        <v>1740</v>
      </c>
      <c r="E959" s="6">
        <v>6487.52</v>
      </c>
      <c r="F959" s="6">
        <v>61025.04</v>
      </c>
      <c r="G959" s="6">
        <v>840.65</v>
      </c>
      <c r="H959" s="6">
        <v>0</v>
      </c>
      <c r="I959" s="6">
        <v>0</v>
      </c>
      <c r="J959" s="6">
        <v>0</v>
      </c>
      <c r="K959" s="6">
        <v>0</v>
      </c>
      <c r="L959" s="6">
        <v>0</v>
      </c>
      <c r="M959" s="6">
        <v>0</v>
      </c>
      <c r="N959" s="6">
        <v>0</v>
      </c>
      <c r="O959" s="6">
        <v>0</v>
      </c>
      <c r="P959" s="6">
        <v>0</v>
      </c>
      <c r="Q959" s="6">
        <v>0</v>
      </c>
      <c r="R959" s="6">
        <v>0</v>
      </c>
      <c r="S959" s="6">
        <v>0</v>
      </c>
      <c r="T959" s="6">
        <v>0</v>
      </c>
      <c r="U959" s="6">
        <v>0</v>
      </c>
      <c r="V959" s="6">
        <v>0</v>
      </c>
      <c r="W959" s="6">
        <v>0</v>
      </c>
      <c r="X959" s="6">
        <v>0</v>
      </c>
      <c r="Y959" s="6">
        <v>0</v>
      </c>
      <c r="Z959" s="6">
        <v>0</v>
      </c>
      <c r="AA959" s="6">
        <v>0</v>
      </c>
    </row>
    <row r="960" spans="1:27" x14ac:dyDescent="0.25">
      <c r="A960" s="6">
        <v>0</v>
      </c>
      <c r="C960" s="6">
        <v>19227</v>
      </c>
      <c r="D960" s="6" t="s">
        <v>755</v>
      </c>
      <c r="E960" s="6">
        <v>0</v>
      </c>
      <c r="F960" s="6">
        <v>12542.98</v>
      </c>
      <c r="G960" s="6">
        <v>0</v>
      </c>
      <c r="H960" s="6">
        <v>25085.97</v>
      </c>
      <c r="I960" s="6">
        <v>100</v>
      </c>
      <c r="J960" s="6">
        <v>0</v>
      </c>
      <c r="K960" s="6">
        <v>0</v>
      </c>
      <c r="L960" s="6">
        <v>0</v>
      </c>
      <c r="M960" s="6">
        <v>0</v>
      </c>
      <c r="N960" s="6">
        <v>0</v>
      </c>
      <c r="O960" s="6">
        <v>0</v>
      </c>
      <c r="P960" s="6">
        <v>0</v>
      </c>
      <c r="Q960" s="6">
        <v>0</v>
      </c>
      <c r="R960" s="6">
        <v>0</v>
      </c>
      <c r="S960" s="6">
        <v>0</v>
      </c>
      <c r="T960" s="6">
        <v>0</v>
      </c>
      <c r="U960" s="6">
        <v>0</v>
      </c>
      <c r="V960" s="6">
        <v>0</v>
      </c>
      <c r="W960" s="6">
        <v>0</v>
      </c>
      <c r="X960" s="6">
        <v>0</v>
      </c>
      <c r="Y960" s="6">
        <v>0</v>
      </c>
      <c r="Z960" s="6">
        <v>0</v>
      </c>
      <c r="AA960" s="6">
        <v>0</v>
      </c>
    </row>
    <row r="961" spans="1:27" x14ac:dyDescent="0.25">
      <c r="A961" s="6">
        <v>0</v>
      </c>
      <c r="C961" s="6">
        <v>19228</v>
      </c>
      <c r="D961" s="6" t="s">
        <v>2040</v>
      </c>
      <c r="E961" s="6">
        <v>7648.49</v>
      </c>
      <c r="F961" s="6">
        <v>0</v>
      </c>
      <c r="G961" s="6">
        <v>0</v>
      </c>
      <c r="H961" s="6">
        <v>0</v>
      </c>
      <c r="I961" s="6">
        <v>0</v>
      </c>
      <c r="J961" s="6">
        <v>0</v>
      </c>
      <c r="K961" s="6">
        <v>0</v>
      </c>
      <c r="L961" s="6">
        <v>0</v>
      </c>
      <c r="M961" s="6">
        <v>0</v>
      </c>
      <c r="N961" s="6">
        <v>0</v>
      </c>
      <c r="O961" s="6">
        <v>0</v>
      </c>
      <c r="P961" s="6">
        <v>0</v>
      </c>
      <c r="Q961" s="6">
        <v>0</v>
      </c>
      <c r="R961" s="6">
        <v>0</v>
      </c>
      <c r="S961" s="6">
        <v>0</v>
      </c>
      <c r="T961" s="6">
        <v>0</v>
      </c>
      <c r="U961" s="6">
        <v>0</v>
      </c>
      <c r="V961" s="6">
        <v>0</v>
      </c>
      <c r="W961" s="6">
        <v>0</v>
      </c>
      <c r="X961" s="6">
        <v>0</v>
      </c>
      <c r="Y961" s="6">
        <v>0</v>
      </c>
      <c r="Z961" s="6">
        <v>0</v>
      </c>
      <c r="AA961" s="6">
        <v>0</v>
      </c>
    </row>
    <row r="962" spans="1:27" x14ac:dyDescent="0.25">
      <c r="A962" s="6">
        <v>0</v>
      </c>
      <c r="C962" s="6">
        <v>19229</v>
      </c>
      <c r="D962" s="6" t="s">
        <v>756</v>
      </c>
      <c r="E962" s="6">
        <v>67165.5</v>
      </c>
      <c r="F962" s="6">
        <v>137922</v>
      </c>
      <c r="G962" s="6">
        <v>105.35</v>
      </c>
      <c r="H962" s="6">
        <v>115930.5</v>
      </c>
      <c r="I962" s="6">
        <v>-15.94</v>
      </c>
      <c r="J962" s="6">
        <v>0</v>
      </c>
      <c r="K962" s="6">
        <v>0</v>
      </c>
      <c r="L962" s="6">
        <v>0</v>
      </c>
      <c r="M962" s="6">
        <v>0</v>
      </c>
      <c r="N962" s="6">
        <v>0</v>
      </c>
      <c r="O962" s="6">
        <v>0</v>
      </c>
      <c r="P962" s="6">
        <v>0</v>
      </c>
      <c r="Q962" s="6">
        <v>0</v>
      </c>
      <c r="R962" s="6">
        <v>0</v>
      </c>
      <c r="S962" s="6">
        <v>0</v>
      </c>
      <c r="T962" s="6">
        <v>0</v>
      </c>
      <c r="U962" s="6">
        <v>0</v>
      </c>
      <c r="V962" s="6">
        <v>0</v>
      </c>
      <c r="W962" s="6">
        <v>0</v>
      </c>
      <c r="X962" s="6">
        <v>0</v>
      </c>
      <c r="Y962" s="6">
        <v>0</v>
      </c>
      <c r="Z962" s="6">
        <v>0</v>
      </c>
      <c r="AA962" s="6">
        <v>0</v>
      </c>
    </row>
    <row r="963" spans="1:27" x14ac:dyDescent="0.25">
      <c r="A963" s="6">
        <v>0</v>
      </c>
      <c r="C963" s="6">
        <v>19232</v>
      </c>
      <c r="D963" s="6" t="s">
        <v>757</v>
      </c>
      <c r="E963" s="6">
        <v>47716.35</v>
      </c>
      <c r="F963" s="6">
        <v>45833.25</v>
      </c>
      <c r="G963" s="6">
        <v>-3.95</v>
      </c>
      <c r="H963" s="6">
        <v>34626.699999999997</v>
      </c>
      <c r="I963" s="6">
        <v>-24.45</v>
      </c>
      <c r="J963" s="6">
        <v>0</v>
      </c>
      <c r="K963" s="6">
        <v>0</v>
      </c>
      <c r="L963" s="6">
        <v>0</v>
      </c>
      <c r="M963" s="6">
        <v>0</v>
      </c>
      <c r="N963" s="6">
        <v>0</v>
      </c>
      <c r="O963" s="6">
        <v>0</v>
      </c>
      <c r="P963" s="6">
        <v>0</v>
      </c>
      <c r="Q963" s="6">
        <v>0</v>
      </c>
      <c r="R963" s="6">
        <v>0</v>
      </c>
      <c r="S963" s="6">
        <v>0</v>
      </c>
      <c r="T963" s="6">
        <v>0</v>
      </c>
      <c r="U963" s="6">
        <v>0</v>
      </c>
      <c r="V963" s="6">
        <v>0</v>
      </c>
      <c r="W963" s="6">
        <v>0</v>
      </c>
      <c r="X963" s="6">
        <v>0</v>
      </c>
      <c r="Y963" s="6">
        <v>0</v>
      </c>
      <c r="Z963" s="6">
        <v>0</v>
      </c>
      <c r="AA963" s="6">
        <v>0</v>
      </c>
    </row>
    <row r="964" spans="1:27" x14ac:dyDescent="0.25">
      <c r="A964" s="6">
        <v>0</v>
      </c>
      <c r="C964" s="6">
        <v>19234</v>
      </c>
      <c r="D964" s="6" t="s">
        <v>758</v>
      </c>
      <c r="E964" s="6">
        <v>12578.01</v>
      </c>
      <c r="F964" s="6">
        <v>7282</v>
      </c>
      <c r="G964" s="6">
        <v>-42.11</v>
      </c>
      <c r="H964" s="6">
        <v>9268</v>
      </c>
      <c r="I964" s="6">
        <v>27.27</v>
      </c>
      <c r="J964" s="6">
        <v>0</v>
      </c>
      <c r="K964" s="6">
        <v>0</v>
      </c>
      <c r="L964" s="6">
        <v>0</v>
      </c>
      <c r="M964" s="6">
        <v>0</v>
      </c>
      <c r="N964" s="6">
        <v>0</v>
      </c>
      <c r="O964" s="6">
        <v>0</v>
      </c>
      <c r="P964" s="6">
        <v>0</v>
      </c>
      <c r="Q964" s="6">
        <v>0</v>
      </c>
      <c r="R964" s="6">
        <v>0</v>
      </c>
      <c r="S964" s="6">
        <v>0</v>
      </c>
      <c r="T964" s="6">
        <v>0</v>
      </c>
      <c r="U964" s="6">
        <v>0</v>
      </c>
      <c r="V964" s="6">
        <v>0</v>
      </c>
      <c r="W964" s="6">
        <v>0</v>
      </c>
      <c r="X964" s="6">
        <v>0</v>
      </c>
      <c r="Y964" s="6">
        <v>0</v>
      </c>
      <c r="Z964" s="6">
        <v>0</v>
      </c>
      <c r="AA964" s="6">
        <v>0</v>
      </c>
    </row>
    <row r="965" spans="1:27" x14ac:dyDescent="0.25">
      <c r="A965" s="6">
        <v>0</v>
      </c>
      <c r="C965" s="6">
        <v>19235</v>
      </c>
      <c r="D965" s="6" t="s">
        <v>759</v>
      </c>
      <c r="E965" s="6">
        <v>10404.01</v>
      </c>
      <c r="F965" s="6">
        <v>41616.01</v>
      </c>
      <c r="G965" s="6">
        <v>300</v>
      </c>
      <c r="H965" s="6">
        <v>20808.009999999998</v>
      </c>
      <c r="I965" s="6">
        <v>-50</v>
      </c>
      <c r="J965" s="6">
        <v>0</v>
      </c>
      <c r="K965" s="6">
        <v>0</v>
      </c>
      <c r="L965" s="6">
        <v>0</v>
      </c>
      <c r="M965" s="6">
        <v>0</v>
      </c>
      <c r="N965" s="6">
        <v>0</v>
      </c>
      <c r="O965" s="6">
        <v>0</v>
      </c>
      <c r="P965" s="6">
        <v>0</v>
      </c>
      <c r="Q965" s="6">
        <v>0</v>
      </c>
      <c r="R965" s="6">
        <v>0</v>
      </c>
      <c r="S965" s="6">
        <v>0</v>
      </c>
      <c r="T965" s="6">
        <v>0</v>
      </c>
      <c r="U965" s="6">
        <v>0</v>
      </c>
      <c r="V965" s="6">
        <v>0</v>
      </c>
      <c r="W965" s="6">
        <v>0</v>
      </c>
      <c r="X965" s="6">
        <v>0</v>
      </c>
      <c r="Y965" s="6">
        <v>0</v>
      </c>
      <c r="Z965" s="6">
        <v>0</v>
      </c>
      <c r="AA965" s="6">
        <v>0</v>
      </c>
    </row>
    <row r="966" spans="1:27" x14ac:dyDescent="0.25">
      <c r="A966" s="6">
        <v>0</v>
      </c>
      <c r="C966" s="6">
        <v>19239</v>
      </c>
      <c r="D966" s="6" t="s">
        <v>2041</v>
      </c>
      <c r="E966" s="6">
        <v>12706.12</v>
      </c>
      <c r="F966" s="6">
        <v>0</v>
      </c>
      <c r="G966" s="6">
        <v>0</v>
      </c>
      <c r="H966" s="6">
        <v>0</v>
      </c>
      <c r="I966" s="6">
        <v>0</v>
      </c>
      <c r="J966" s="6">
        <v>0</v>
      </c>
      <c r="K966" s="6">
        <v>0</v>
      </c>
      <c r="L966" s="6">
        <v>0</v>
      </c>
      <c r="M966" s="6">
        <v>0</v>
      </c>
      <c r="N966" s="6">
        <v>0</v>
      </c>
      <c r="O966" s="6">
        <v>0</v>
      </c>
      <c r="P966" s="6">
        <v>0</v>
      </c>
      <c r="Q966" s="6">
        <v>0</v>
      </c>
      <c r="R966" s="6">
        <v>0</v>
      </c>
      <c r="S966" s="6">
        <v>0</v>
      </c>
      <c r="T966" s="6">
        <v>0</v>
      </c>
      <c r="U966" s="6">
        <v>0</v>
      </c>
      <c r="V966" s="6">
        <v>0</v>
      </c>
      <c r="W966" s="6">
        <v>0</v>
      </c>
      <c r="X966" s="6">
        <v>0</v>
      </c>
      <c r="Y966" s="6">
        <v>0</v>
      </c>
      <c r="Z966" s="6">
        <v>0</v>
      </c>
      <c r="AA966" s="6">
        <v>0</v>
      </c>
    </row>
    <row r="967" spans="1:27" x14ac:dyDescent="0.25">
      <c r="A967" s="6">
        <v>0</v>
      </c>
      <c r="C967" s="6">
        <v>19241</v>
      </c>
      <c r="D967" s="6" t="s">
        <v>2042</v>
      </c>
      <c r="E967" s="6">
        <v>8846.76</v>
      </c>
      <c r="F967" s="6">
        <v>0</v>
      </c>
      <c r="G967" s="6">
        <v>0</v>
      </c>
      <c r="H967" s="6">
        <v>0</v>
      </c>
      <c r="I967" s="6">
        <v>0</v>
      </c>
      <c r="J967" s="6">
        <v>0</v>
      </c>
      <c r="K967" s="6">
        <v>0</v>
      </c>
      <c r="L967" s="6">
        <v>0</v>
      </c>
      <c r="M967" s="6">
        <v>0</v>
      </c>
      <c r="N967" s="6">
        <v>0</v>
      </c>
      <c r="O967" s="6">
        <v>0</v>
      </c>
      <c r="P967" s="6">
        <v>0</v>
      </c>
      <c r="Q967" s="6">
        <v>0</v>
      </c>
      <c r="R967" s="6">
        <v>0</v>
      </c>
      <c r="S967" s="6">
        <v>0</v>
      </c>
      <c r="T967" s="6">
        <v>0</v>
      </c>
      <c r="U967" s="6">
        <v>0</v>
      </c>
      <c r="V967" s="6">
        <v>0</v>
      </c>
      <c r="W967" s="6">
        <v>0</v>
      </c>
      <c r="X967" s="6">
        <v>0</v>
      </c>
      <c r="Y967" s="6">
        <v>0</v>
      </c>
      <c r="Z967" s="6">
        <v>0</v>
      </c>
      <c r="AA967" s="6">
        <v>0</v>
      </c>
    </row>
    <row r="968" spans="1:27" x14ac:dyDescent="0.25">
      <c r="A968" s="6">
        <v>0</v>
      </c>
      <c r="C968" s="6">
        <v>19242</v>
      </c>
      <c r="D968" s="6" t="s">
        <v>2043</v>
      </c>
      <c r="E968" s="6">
        <v>9787.32</v>
      </c>
      <c r="F968" s="6">
        <v>0</v>
      </c>
      <c r="G968" s="6">
        <v>0</v>
      </c>
      <c r="H968" s="6">
        <v>0</v>
      </c>
      <c r="I968" s="6">
        <v>0</v>
      </c>
      <c r="J968" s="6">
        <v>0</v>
      </c>
      <c r="K968" s="6">
        <v>0</v>
      </c>
      <c r="L968" s="6">
        <v>0</v>
      </c>
      <c r="M968" s="6">
        <v>0</v>
      </c>
      <c r="N968" s="6">
        <v>0</v>
      </c>
      <c r="O968" s="6">
        <v>0</v>
      </c>
      <c r="P968" s="6">
        <v>0</v>
      </c>
      <c r="Q968" s="6">
        <v>0</v>
      </c>
      <c r="R968" s="6">
        <v>0</v>
      </c>
      <c r="S968" s="6">
        <v>0</v>
      </c>
      <c r="T968" s="6">
        <v>0</v>
      </c>
      <c r="U968" s="6">
        <v>0</v>
      </c>
      <c r="V968" s="6">
        <v>0</v>
      </c>
      <c r="W968" s="6">
        <v>0</v>
      </c>
      <c r="X968" s="6">
        <v>0</v>
      </c>
      <c r="Y968" s="6">
        <v>0</v>
      </c>
      <c r="Z968" s="6">
        <v>0</v>
      </c>
      <c r="AA968" s="6">
        <v>0</v>
      </c>
    </row>
    <row r="969" spans="1:27" x14ac:dyDescent="0.25">
      <c r="A969" s="6">
        <v>0</v>
      </c>
      <c r="C969" s="6">
        <v>19245</v>
      </c>
      <c r="D969" s="6" t="s">
        <v>760</v>
      </c>
      <c r="E969" s="6">
        <v>4895.05</v>
      </c>
      <c r="F969" s="6">
        <v>5329</v>
      </c>
      <c r="G969" s="6">
        <v>8.8699999999999992</v>
      </c>
      <c r="H969" s="6">
        <v>1685</v>
      </c>
      <c r="I969" s="6">
        <v>-68.38</v>
      </c>
      <c r="J969" s="6">
        <v>0</v>
      </c>
      <c r="K969" s="6">
        <v>0</v>
      </c>
      <c r="L969" s="6">
        <v>0</v>
      </c>
      <c r="M969" s="6">
        <v>0</v>
      </c>
      <c r="N969" s="6">
        <v>0</v>
      </c>
      <c r="O969" s="6">
        <v>0</v>
      </c>
      <c r="P969" s="6">
        <v>0</v>
      </c>
      <c r="Q969" s="6">
        <v>0</v>
      </c>
      <c r="R969" s="6">
        <v>0</v>
      </c>
      <c r="S969" s="6">
        <v>0</v>
      </c>
      <c r="T969" s="6">
        <v>0</v>
      </c>
      <c r="U969" s="6">
        <v>0</v>
      </c>
      <c r="V969" s="6">
        <v>0</v>
      </c>
      <c r="W969" s="6">
        <v>0</v>
      </c>
      <c r="X969" s="6">
        <v>0</v>
      </c>
      <c r="Y969" s="6">
        <v>0</v>
      </c>
      <c r="Z969" s="6">
        <v>0</v>
      </c>
      <c r="AA969" s="6">
        <v>0</v>
      </c>
    </row>
    <row r="970" spans="1:27" x14ac:dyDescent="0.25">
      <c r="A970" s="6">
        <v>0</v>
      </c>
      <c r="C970" s="6">
        <v>19246</v>
      </c>
      <c r="D970" s="6" t="s">
        <v>761</v>
      </c>
      <c r="E970" s="6">
        <v>336006.43</v>
      </c>
      <c r="F970" s="6">
        <v>123319.32</v>
      </c>
      <c r="G970" s="6">
        <v>-63.3</v>
      </c>
      <c r="H970" s="6">
        <v>18856.62</v>
      </c>
      <c r="I970" s="6">
        <v>-84.71</v>
      </c>
      <c r="J970" s="6">
        <v>0</v>
      </c>
      <c r="K970" s="6">
        <v>0</v>
      </c>
      <c r="L970" s="6">
        <v>0</v>
      </c>
      <c r="M970" s="6">
        <v>0</v>
      </c>
      <c r="N970" s="6">
        <v>0</v>
      </c>
      <c r="O970" s="6">
        <v>0</v>
      </c>
      <c r="P970" s="6">
        <v>0</v>
      </c>
      <c r="Q970" s="6">
        <v>0</v>
      </c>
      <c r="R970" s="6">
        <v>0</v>
      </c>
      <c r="S970" s="6">
        <v>0</v>
      </c>
      <c r="T970" s="6">
        <v>0</v>
      </c>
      <c r="U970" s="6">
        <v>0</v>
      </c>
      <c r="V970" s="6">
        <v>0</v>
      </c>
      <c r="W970" s="6">
        <v>0</v>
      </c>
      <c r="X970" s="6">
        <v>0</v>
      </c>
      <c r="Y970" s="6">
        <v>0</v>
      </c>
      <c r="Z970" s="6">
        <v>0</v>
      </c>
      <c r="AA970" s="6">
        <v>0</v>
      </c>
    </row>
    <row r="971" spans="1:27" x14ac:dyDescent="0.25">
      <c r="A971" s="6">
        <v>0</v>
      </c>
      <c r="C971" s="6">
        <v>19251</v>
      </c>
      <c r="D971" s="6" t="s">
        <v>762</v>
      </c>
      <c r="E971" s="6">
        <v>0</v>
      </c>
      <c r="F971" s="6">
        <v>30537.360000000001</v>
      </c>
      <c r="G971" s="6">
        <v>0</v>
      </c>
      <c r="H971" s="6">
        <v>15156.78</v>
      </c>
      <c r="I971" s="6">
        <v>-50.37</v>
      </c>
      <c r="J971" s="6">
        <v>0</v>
      </c>
      <c r="K971" s="6">
        <v>0</v>
      </c>
      <c r="L971" s="6">
        <v>0</v>
      </c>
      <c r="M971" s="6">
        <v>0</v>
      </c>
      <c r="N971" s="6">
        <v>0</v>
      </c>
      <c r="O971" s="6">
        <v>0</v>
      </c>
      <c r="P971" s="6">
        <v>0</v>
      </c>
      <c r="Q971" s="6">
        <v>0</v>
      </c>
      <c r="R971" s="6">
        <v>0</v>
      </c>
      <c r="S971" s="6">
        <v>0</v>
      </c>
      <c r="T971" s="6">
        <v>0</v>
      </c>
      <c r="U971" s="6">
        <v>0</v>
      </c>
      <c r="V971" s="6">
        <v>0</v>
      </c>
      <c r="W971" s="6">
        <v>0</v>
      </c>
      <c r="X971" s="6">
        <v>0</v>
      </c>
      <c r="Y971" s="6">
        <v>0</v>
      </c>
      <c r="Z971" s="6">
        <v>0</v>
      </c>
      <c r="AA971" s="6">
        <v>0</v>
      </c>
    </row>
    <row r="972" spans="1:27" x14ac:dyDescent="0.25">
      <c r="A972" s="6">
        <v>0</v>
      </c>
      <c r="C972" s="6">
        <v>19257</v>
      </c>
      <c r="D972" s="6" t="s">
        <v>763</v>
      </c>
      <c r="E972" s="6">
        <v>473</v>
      </c>
      <c r="F972" s="6">
        <v>0</v>
      </c>
      <c r="G972" s="6">
        <v>0</v>
      </c>
      <c r="H972" s="6">
        <v>236.5</v>
      </c>
      <c r="I972" s="6">
        <v>0</v>
      </c>
      <c r="J972" s="6">
        <v>0</v>
      </c>
      <c r="K972" s="6">
        <v>0</v>
      </c>
      <c r="L972" s="6">
        <v>0</v>
      </c>
      <c r="M972" s="6">
        <v>0</v>
      </c>
      <c r="N972" s="6">
        <v>0</v>
      </c>
      <c r="O972" s="6">
        <v>0</v>
      </c>
      <c r="P972" s="6">
        <v>0</v>
      </c>
      <c r="Q972" s="6">
        <v>0</v>
      </c>
      <c r="R972" s="6">
        <v>0</v>
      </c>
      <c r="S972" s="6">
        <v>0</v>
      </c>
      <c r="T972" s="6">
        <v>0</v>
      </c>
      <c r="U972" s="6">
        <v>0</v>
      </c>
      <c r="V972" s="6">
        <v>0</v>
      </c>
      <c r="W972" s="6">
        <v>0</v>
      </c>
      <c r="X972" s="6">
        <v>0</v>
      </c>
      <c r="Y972" s="6">
        <v>0</v>
      </c>
      <c r="Z972" s="6">
        <v>0</v>
      </c>
      <c r="AA972" s="6">
        <v>0</v>
      </c>
    </row>
    <row r="973" spans="1:27" x14ac:dyDescent="0.25">
      <c r="A973" s="6">
        <v>0</v>
      </c>
      <c r="C973" s="6">
        <v>19259</v>
      </c>
      <c r="D973" s="6" t="s">
        <v>764</v>
      </c>
      <c r="E973" s="6">
        <v>1830</v>
      </c>
      <c r="F973" s="6">
        <v>21248.15</v>
      </c>
      <c r="G973" s="6">
        <v>1061.0999999999999</v>
      </c>
      <c r="H973" s="6">
        <v>9296.06</v>
      </c>
      <c r="I973" s="6">
        <v>-56.25</v>
      </c>
      <c r="J973" s="6">
        <v>0</v>
      </c>
      <c r="K973" s="6">
        <v>0</v>
      </c>
      <c r="L973" s="6">
        <v>0</v>
      </c>
      <c r="M973" s="6">
        <v>0</v>
      </c>
      <c r="N973" s="6">
        <v>0</v>
      </c>
      <c r="O973" s="6">
        <v>0</v>
      </c>
      <c r="P973" s="6">
        <v>0</v>
      </c>
      <c r="Q973" s="6">
        <v>0</v>
      </c>
      <c r="R973" s="6">
        <v>0</v>
      </c>
      <c r="S973" s="6">
        <v>0</v>
      </c>
      <c r="T973" s="6">
        <v>0</v>
      </c>
      <c r="U973" s="6">
        <v>0</v>
      </c>
      <c r="V973" s="6">
        <v>0</v>
      </c>
      <c r="W973" s="6">
        <v>0</v>
      </c>
      <c r="X973" s="6">
        <v>0</v>
      </c>
      <c r="Y973" s="6">
        <v>0</v>
      </c>
      <c r="Z973" s="6">
        <v>0</v>
      </c>
      <c r="AA973" s="6">
        <v>0</v>
      </c>
    </row>
    <row r="974" spans="1:27" x14ac:dyDescent="0.25">
      <c r="A974" s="6">
        <v>0</v>
      </c>
      <c r="C974" s="6">
        <v>19263</v>
      </c>
      <c r="D974" s="6" t="s">
        <v>765</v>
      </c>
      <c r="E974" s="6">
        <v>0</v>
      </c>
      <c r="F974" s="6">
        <v>0</v>
      </c>
      <c r="G974" s="6">
        <v>0</v>
      </c>
      <c r="H974" s="6">
        <v>6808.14</v>
      </c>
      <c r="I974" s="6">
        <v>0</v>
      </c>
      <c r="J974" s="6">
        <v>0</v>
      </c>
      <c r="K974" s="6">
        <v>0</v>
      </c>
      <c r="L974" s="6">
        <v>0</v>
      </c>
      <c r="M974" s="6">
        <v>0</v>
      </c>
      <c r="N974" s="6">
        <v>0</v>
      </c>
      <c r="O974" s="6">
        <v>0</v>
      </c>
      <c r="P974" s="6">
        <v>0</v>
      </c>
      <c r="Q974" s="6">
        <v>0</v>
      </c>
      <c r="R974" s="6">
        <v>0</v>
      </c>
      <c r="S974" s="6">
        <v>0</v>
      </c>
      <c r="T974" s="6">
        <v>0</v>
      </c>
      <c r="U974" s="6">
        <v>0</v>
      </c>
      <c r="V974" s="6">
        <v>0</v>
      </c>
      <c r="W974" s="6">
        <v>0</v>
      </c>
      <c r="X974" s="6">
        <v>0</v>
      </c>
      <c r="Y974" s="6">
        <v>0</v>
      </c>
      <c r="Z974" s="6">
        <v>0</v>
      </c>
      <c r="AA974" s="6">
        <v>0</v>
      </c>
    </row>
    <row r="975" spans="1:27" x14ac:dyDescent="0.25">
      <c r="A975" s="6">
        <v>0</v>
      </c>
      <c r="C975" s="6">
        <v>19264</v>
      </c>
      <c r="D975" s="6" t="s">
        <v>1741</v>
      </c>
      <c r="E975" s="6">
        <v>5106.0200000000004</v>
      </c>
      <c r="F975" s="6">
        <v>11514.06</v>
      </c>
      <c r="G975" s="6">
        <v>125.5</v>
      </c>
      <c r="H975" s="6">
        <v>0</v>
      </c>
      <c r="I975" s="6">
        <v>0</v>
      </c>
      <c r="J975" s="6">
        <v>0</v>
      </c>
      <c r="K975" s="6">
        <v>0</v>
      </c>
      <c r="L975" s="6">
        <v>0</v>
      </c>
      <c r="M975" s="6">
        <v>0</v>
      </c>
      <c r="N975" s="6">
        <v>0</v>
      </c>
      <c r="O975" s="6">
        <v>0</v>
      </c>
      <c r="P975" s="6">
        <v>0</v>
      </c>
      <c r="Q975" s="6">
        <v>0</v>
      </c>
      <c r="R975" s="6">
        <v>0</v>
      </c>
      <c r="S975" s="6">
        <v>0</v>
      </c>
      <c r="T975" s="6">
        <v>0</v>
      </c>
      <c r="U975" s="6">
        <v>0</v>
      </c>
      <c r="V975" s="6">
        <v>0</v>
      </c>
      <c r="W975" s="6">
        <v>0</v>
      </c>
      <c r="X975" s="6">
        <v>0</v>
      </c>
      <c r="Y975" s="6">
        <v>0</v>
      </c>
      <c r="Z975" s="6">
        <v>0</v>
      </c>
      <c r="AA975" s="6">
        <v>0</v>
      </c>
    </row>
    <row r="976" spans="1:27" x14ac:dyDescent="0.25">
      <c r="A976" s="6">
        <v>0</v>
      </c>
      <c r="C976" s="6">
        <v>19266</v>
      </c>
      <c r="D976" s="6" t="s">
        <v>1742</v>
      </c>
      <c r="E976" s="6">
        <v>0</v>
      </c>
      <c r="F976" s="6">
        <v>4855</v>
      </c>
      <c r="G976" s="6">
        <v>0</v>
      </c>
      <c r="H976" s="6">
        <v>0</v>
      </c>
      <c r="I976" s="6">
        <v>0</v>
      </c>
      <c r="J976" s="6">
        <v>0</v>
      </c>
      <c r="K976" s="6">
        <v>0</v>
      </c>
      <c r="L976" s="6">
        <v>0</v>
      </c>
      <c r="M976" s="6">
        <v>0</v>
      </c>
      <c r="N976" s="6">
        <v>0</v>
      </c>
      <c r="O976" s="6">
        <v>0</v>
      </c>
      <c r="P976" s="6">
        <v>0</v>
      </c>
      <c r="Q976" s="6">
        <v>0</v>
      </c>
      <c r="R976" s="6">
        <v>0</v>
      </c>
      <c r="S976" s="6">
        <v>0</v>
      </c>
      <c r="T976" s="6">
        <v>0</v>
      </c>
      <c r="U976" s="6">
        <v>0</v>
      </c>
      <c r="V976" s="6">
        <v>0</v>
      </c>
      <c r="W976" s="6">
        <v>0</v>
      </c>
      <c r="X976" s="6">
        <v>0</v>
      </c>
      <c r="Y976" s="6">
        <v>0</v>
      </c>
      <c r="Z976" s="6">
        <v>0</v>
      </c>
      <c r="AA976" s="6">
        <v>0</v>
      </c>
    </row>
    <row r="977" spans="1:27" x14ac:dyDescent="0.25">
      <c r="A977" s="6">
        <v>0</v>
      </c>
      <c r="C977" s="6">
        <v>19267</v>
      </c>
      <c r="D977" s="6" t="s">
        <v>766</v>
      </c>
      <c r="E977" s="6">
        <v>0</v>
      </c>
      <c r="F977" s="6">
        <v>0</v>
      </c>
      <c r="G977" s="6">
        <v>0</v>
      </c>
      <c r="H977" s="6">
        <v>12900.06</v>
      </c>
      <c r="I977" s="6">
        <v>0</v>
      </c>
      <c r="J977" s="6">
        <v>0</v>
      </c>
      <c r="K977" s="6">
        <v>0</v>
      </c>
      <c r="L977" s="6">
        <v>0</v>
      </c>
      <c r="M977" s="6">
        <v>0</v>
      </c>
      <c r="N977" s="6">
        <v>0</v>
      </c>
      <c r="O977" s="6">
        <v>0</v>
      </c>
      <c r="P977" s="6">
        <v>0</v>
      </c>
      <c r="Q977" s="6">
        <v>0</v>
      </c>
      <c r="R977" s="6">
        <v>0</v>
      </c>
      <c r="S977" s="6">
        <v>0</v>
      </c>
      <c r="T977" s="6">
        <v>0</v>
      </c>
      <c r="U977" s="6">
        <v>0</v>
      </c>
      <c r="V977" s="6">
        <v>0</v>
      </c>
      <c r="W977" s="6">
        <v>0</v>
      </c>
      <c r="X977" s="6">
        <v>0</v>
      </c>
      <c r="Y977" s="6">
        <v>0</v>
      </c>
      <c r="Z977" s="6">
        <v>0</v>
      </c>
      <c r="AA977" s="6">
        <v>0</v>
      </c>
    </row>
    <row r="978" spans="1:27" x14ac:dyDescent="0.25">
      <c r="A978" s="6">
        <v>0</v>
      </c>
      <c r="C978" s="6">
        <v>19270</v>
      </c>
      <c r="D978" s="6" t="s">
        <v>2044</v>
      </c>
      <c r="E978" s="6">
        <v>6330.04</v>
      </c>
      <c r="F978" s="6">
        <v>0</v>
      </c>
      <c r="G978" s="6">
        <v>0</v>
      </c>
      <c r="H978" s="6">
        <v>0</v>
      </c>
      <c r="I978" s="6">
        <v>0</v>
      </c>
      <c r="J978" s="6">
        <v>0</v>
      </c>
      <c r="K978" s="6">
        <v>0</v>
      </c>
      <c r="L978" s="6">
        <v>0</v>
      </c>
      <c r="M978" s="6">
        <v>0</v>
      </c>
      <c r="N978" s="6">
        <v>0</v>
      </c>
      <c r="O978" s="6">
        <v>0</v>
      </c>
      <c r="P978" s="6">
        <v>0</v>
      </c>
      <c r="Q978" s="6">
        <v>0</v>
      </c>
      <c r="R978" s="6">
        <v>0</v>
      </c>
      <c r="S978" s="6">
        <v>0</v>
      </c>
      <c r="T978" s="6">
        <v>0</v>
      </c>
      <c r="U978" s="6">
        <v>0</v>
      </c>
      <c r="V978" s="6">
        <v>0</v>
      </c>
      <c r="W978" s="6">
        <v>0</v>
      </c>
      <c r="X978" s="6">
        <v>0</v>
      </c>
      <c r="Y978" s="6">
        <v>0</v>
      </c>
      <c r="Z978" s="6">
        <v>0</v>
      </c>
      <c r="AA978" s="6">
        <v>0</v>
      </c>
    </row>
    <row r="979" spans="1:27" x14ac:dyDescent="0.25">
      <c r="A979" s="6">
        <v>0</v>
      </c>
      <c r="C979" s="6">
        <v>19272</v>
      </c>
      <c r="D979" s="6" t="s">
        <v>767</v>
      </c>
      <c r="E979" s="6">
        <v>2791</v>
      </c>
      <c r="F979" s="6">
        <v>0</v>
      </c>
      <c r="G979" s="6">
        <v>0</v>
      </c>
      <c r="H979" s="6">
        <v>16746</v>
      </c>
      <c r="I979" s="6">
        <v>0</v>
      </c>
      <c r="J979" s="6">
        <v>0</v>
      </c>
      <c r="K979" s="6">
        <v>0</v>
      </c>
      <c r="L979" s="6">
        <v>0</v>
      </c>
      <c r="M979" s="6">
        <v>0</v>
      </c>
      <c r="N979" s="6">
        <v>0</v>
      </c>
      <c r="O979" s="6">
        <v>0</v>
      </c>
      <c r="P979" s="6">
        <v>0</v>
      </c>
      <c r="Q979" s="6">
        <v>0</v>
      </c>
      <c r="R979" s="6">
        <v>0</v>
      </c>
      <c r="S979" s="6">
        <v>0</v>
      </c>
      <c r="T979" s="6">
        <v>0</v>
      </c>
      <c r="U979" s="6">
        <v>0</v>
      </c>
      <c r="V979" s="6">
        <v>0</v>
      </c>
      <c r="W979" s="6">
        <v>0</v>
      </c>
      <c r="X979" s="6">
        <v>0</v>
      </c>
      <c r="Y979" s="6">
        <v>0</v>
      </c>
      <c r="Z979" s="6">
        <v>0</v>
      </c>
      <c r="AA979" s="6">
        <v>0</v>
      </c>
    </row>
    <row r="980" spans="1:27" x14ac:dyDescent="0.25">
      <c r="A980" s="6">
        <v>0</v>
      </c>
      <c r="C980" s="6">
        <v>19273</v>
      </c>
      <c r="D980" s="6" t="s">
        <v>768</v>
      </c>
      <c r="E980" s="6">
        <v>3875.01</v>
      </c>
      <c r="F980" s="6">
        <v>3875.01</v>
      </c>
      <c r="G980" s="6">
        <v>0</v>
      </c>
      <c r="H980" s="6">
        <v>3875.01</v>
      </c>
      <c r="I980" s="6">
        <v>0</v>
      </c>
      <c r="J980" s="6">
        <v>0</v>
      </c>
      <c r="K980" s="6">
        <v>0</v>
      </c>
      <c r="L980" s="6">
        <v>0</v>
      </c>
      <c r="M980" s="6">
        <v>0</v>
      </c>
      <c r="N980" s="6">
        <v>0</v>
      </c>
      <c r="O980" s="6">
        <v>0</v>
      </c>
      <c r="P980" s="6">
        <v>0</v>
      </c>
      <c r="Q980" s="6">
        <v>0</v>
      </c>
      <c r="R980" s="6">
        <v>0</v>
      </c>
      <c r="S980" s="6">
        <v>0</v>
      </c>
      <c r="T980" s="6">
        <v>0</v>
      </c>
      <c r="U980" s="6">
        <v>0</v>
      </c>
      <c r="V980" s="6">
        <v>0</v>
      </c>
      <c r="W980" s="6">
        <v>0</v>
      </c>
      <c r="X980" s="6">
        <v>0</v>
      </c>
      <c r="Y980" s="6">
        <v>0</v>
      </c>
      <c r="Z980" s="6">
        <v>0</v>
      </c>
      <c r="AA980" s="6">
        <v>0</v>
      </c>
    </row>
    <row r="981" spans="1:27" x14ac:dyDescent="0.25">
      <c r="A981" s="6">
        <v>0</v>
      </c>
      <c r="C981" s="6">
        <v>19284</v>
      </c>
      <c r="D981" s="6" t="s">
        <v>769</v>
      </c>
      <c r="E981" s="6">
        <v>2344.54</v>
      </c>
      <c r="F981" s="6">
        <v>190189.51</v>
      </c>
      <c r="G981" s="6">
        <v>8012.02</v>
      </c>
      <c r="H981" s="6">
        <v>17307.29</v>
      </c>
      <c r="I981" s="6">
        <v>-90.9</v>
      </c>
      <c r="J981" s="6">
        <v>0</v>
      </c>
      <c r="K981" s="6">
        <v>0</v>
      </c>
      <c r="L981" s="6">
        <v>0</v>
      </c>
      <c r="M981" s="6">
        <v>0</v>
      </c>
      <c r="N981" s="6">
        <v>0</v>
      </c>
      <c r="O981" s="6">
        <v>0</v>
      </c>
      <c r="P981" s="6">
        <v>0</v>
      </c>
      <c r="Q981" s="6">
        <v>0</v>
      </c>
      <c r="R981" s="6">
        <v>0</v>
      </c>
      <c r="S981" s="6">
        <v>0</v>
      </c>
      <c r="T981" s="6">
        <v>0</v>
      </c>
      <c r="U981" s="6">
        <v>0</v>
      </c>
      <c r="V981" s="6">
        <v>0</v>
      </c>
      <c r="W981" s="6">
        <v>0</v>
      </c>
      <c r="X981" s="6">
        <v>0</v>
      </c>
      <c r="Y981" s="6">
        <v>0</v>
      </c>
      <c r="Z981" s="6">
        <v>0</v>
      </c>
      <c r="AA981" s="6">
        <v>0</v>
      </c>
    </row>
    <row r="982" spans="1:27" x14ac:dyDescent="0.25">
      <c r="A982" s="6">
        <v>0</v>
      </c>
      <c r="C982" s="6">
        <v>19286</v>
      </c>
      <c r="D982" s="6" t="s">
        <v>770</v>
      </c>
      <c r="E982" s="6">
        <v>20335.87</v>
      </c>
      <c r="F982" s="6">
        <v>0</v>
      </c>
      <c r="G982" s="6">
        <v>0</v>
      </c>
      <c r="H982" s="6">
        <v>40671.74</v>
      </c>
      <c r="I982" s="6">
        <v>0</v>
      </c>
      <c r="J982" s="6">
        <v>0</v>
      </c>
      <c r="K982" s="6">
        <v>0</v>
      </c>
      <c r="L982" s="6">
        <v>0</v>
      </c>
      <c r="M982" s="6">
        <v>0</v>
      </c>
      <c r="N982" s="6">
        <v>0</v>
      </c>
      <c r="O982" s="6">
        <v>0</v>
      </c>
      <c r="P982" s="6">
        <v>0</v>
      </c>
      <c r="Q982" s="6">
        <v>0</v>
      </c>
      <c r="R982" s="6">
        <v>0</v>
      </c>
      <c r="S982" s="6">
        <v>0</v>
      </c>
      <c r="T982" s="6">
        <v>0</v>
      </c>
      <c r="U982" s="6">
        <v>0</v>
      </c>
      <c r="V982" s="6">
        <v>0</v>
      </c>
      <c r="W982" s="6">
        <v>0</v>
      </c>
      <c r="X982" s="6">
        <v>0</v>
      </c>
      <c r="Y982" s="6">
        <v>0</v>
      </c>
      <c r="Z982" s="6">
        <v>0</v>
      </c>
      <c r="AA982" s="6">
        <v>0</v>
      </c>
    </row>
    <row r="983" spans="1:27" x14ac:dyDescent="0.25">
      <c r="A983" s="6">
        <v>0</v>
      </c>
      <c r="C983" s="6">
        <v>19293</v>
      </c>
      <c r="D983" s="6" t="s">
        <v>771</v>
      </c>
      <c r="E983" s="6">
        <v>473.51</v>
      </c>
      <c r="F983" s="6">
        <v>473.51</v>
      </c>
      <c r="G983" s="6">
        <v>0</v>
      </c>
      <c r="H983" s="6">
        <v>473.51</v>
      </c>
      <c r="I983" s="6">
        <v>0</v>
      </c>
      <c r="J983" s="6">
        <v>0</v>
      </c>
      <c r="K983" s="6">
        <v>0</v>
      </c>
      <c r="L983" s="6">
        <v>0</v>
      </c>
      <c r="M983" s="6">
        <v>0</v>
      </c>
      <c r="N983" s="6">
        <v>0</v>
      </c>
      <c r="O983" s="6">
        <v>0</v>
      </c>
      <c r="P983" s="6">
        <v>0</v>
      </c>
      <c r="Q983" s="6">
        <v>0</v>
      </c>
      <c r="R983" s="6">
        <v>0</v>
      </c>
      <c r="S983" s="6">
        <v>0</v>
      </c>
      <c r="T983" s="6">
        <v>0</v>
      </c>
      <c r="U983" s="6">
        <v>0</v>
      </c>
      <c r="V983" s="6">
        <v>0</v>
      </c>
      <c r="W983" s="6">
        <v>0</v>
      </c>
      <c r="X983" s="6">
        <v>0</v>
      </c>
      <c r="Y983" s="6">
        <v>0</v>
      </c>
      <c r="Z983" s="6">
        <v>0</v>
      </c>
      <c r="AA983" s="6">
        <v>0</v>
      </c>
    </row>
    <row r="984" spans="1:27" x14ac:dyDescent="0.25">
      <c r="A984" s="6">
        <v>0</v>
      </c>
      <c r="C984" s="6">
        <v>19296</v>
      </c>
      <c r="D984" s="6" t="s">
        <v>2045</v>
      </c>
      <c r="E984" s="6">
        <v>264953.77</v>
      </c>
      <c r="F984" s="6">
        <v>0</v>
      </c>
      <c r="G984" s="6">
        <v>0</v>
      </c>
      <c r="H984" s="6">
        <v>0</v>
      </c>
      <c r="I984" s="6">
        <v>0</v>
      </c>
      <c r="J984" s="6">
        <v>0</v>
      </c>
      <c r="K984" s="6">
        <v>0</v>
      </c>
      <c r="L984" s="6">
        <v>0</v>
      </c>
      <c r="M984" s="6">
        <v>0</v>
      </c>
      <c r="N984" s="6">
        <v>0</v>
      </c>
      <c r="O984" s="6">
        <v>0</v>
      </c>
      <c r="P984" s="6">
        <v>0</v>
      </c>
      <c r="Q984" s="6">
        <v>0</v>
      </c>
      <c r="R984" s="6">
        <v>0</v>
      </c>
      <c r="S984" s="6">
        <v>0</v>
      </c>
      <c r="T984" s="6">
        <v>0</v>
      </c>
      <c r="U984" s="6">
        <v>0</v>
      </c>
      <c r="V984" s="6">
        <v>0</v>
      </c>
      <c r="W984" s="6">
        <v>0</v>
      </c>
      <c r="X984" s="6">
        <v>0</v>
      </c>
      <c r="Y984" s="6">
        <v>0</v>
      </c>
      <c r="Z984" s="6">
        <v>0</v>
      </c>
      <c r="AA984" s="6">
        <v>0</v>
      </c>
    </row>
    <row r="985" spans="1:27" x14ac:dyDescent="0.25">
      <c r="A985" s="6">
        <v>0</v>
      </c>
      <c r="C985" s="6">
        <v>19311</v>
      </c>
      <c r="D985" s="6" t="s">
        <v>772</v>
      </c>
      <c r="E985" s="6">
        <v>18754.23</v>
      </c>
      <c r="F985" s="6">
        <v>0</v>
      </c>
      <c r="G985" s="6">
        <v>0</v>
      </c>
      <c r="H985" s="6">
        <v>25917.86</v>
      </c>
      <c r="I985" s="6">
        <v>0</v>
      </c>
      <c r="J985" s="6">
        <v>0</v>
      </c>
      <c r="K985" s="6">
        <v>0</v>
      </c>
      <c r="L985" s="6">
        <v>0</v>
      </c>
      <c r="M985" s="6">
        <v>0</v>
      </c>
      <c r="N985" s="6">
        <v>0</v>
      </c>
      <c r="O985" s="6">
        <v>0</v>
      </c>
      <c r="P985" s="6">
        <v>0</v>
      </c>
      <c r="Q985" s="6">
        <v>0</v>
      </c>
      <c r="R985" s="6">
        <v>0</v>
      </c>
      <c r="S985" s="6">
        <v>0</v>
      </c>
      <c r="T985" s="6">
        <v>0</v>
      </c>
      <c r="U985" s="6">
        <v>0</v>
      </c>
      <c r="V985" s="6">
        <v>0</v>
      </c>
      <c r="W985" s="6">
        <v>0</v>
      </c>
      <c r="X985" s="6">
        <v>0</v>
      </c>
      <c r="Y985" s="6">
        <v>0</v>
      </c>
      <c r="Z985" s="6">
        <v>0</v>
      </c>
      <c r="AA985" s="6">
        <v>0</v>
      </c>
    </row>
    <row r="986" spans="1:27" x14ac:dyDescent="0.25">
      <c r="A986" s="6">
        <v>0</v>
      </c>
      <c r="C986" s="6">
        <v>19314</v>
      </c>
      <c r="D986" s="6" t="s">
        <v>773</v>
      </c>
      <c r="E986" s="6">
        <v>4201.51</v>
      </c>
      <c r="F986" s="6">
        <v>0</v>
      </c>
      <c r="G986" s="6">
        <v>0</v>
      </c>
      <c r="H986" s="6">
        <v>10956.3</v>
      </c>
      <c r="I986" s="6">
        <v>0</v>
      </c>
      <c r="J986" s="6">
        <v>0</v>
      </c>
      <c r="K986" s="6">
        <v>0</v>
      </c>
      <c r="L986" s="6">
        <v>0</v>
      </c>
      <c r="M986" s="6">
        <v>0</v>
      </c>
      <c r="N986" s="6">
        <v>0</v>
      </c>
      <c r="O986" s="6">
        <v>0</v>
      </c>
      <c r="P986" s="6">
        <v>0</v>
      </c>
      <c r="Q986" s="6">
        <v>0</v>
      </c>
      <c r="R986" s="6">
        <v>0</v>
      </c>
      <c r="S986" s="6">
        <v>0</v>
      </c>
      <c r="T986" s="6">
        <v>0</v>
      </c>
      <c r="U986" s="6">
        <v>0</v>
      </c>
      <c r="V986" s="6">
        <v>0</v>
      </c>
      <c r="W986" s="6">
        <v>0</v>
      </c>
      <c r="X986" s="6">
        <v>0</v>
      </c>
      <c r="Y986" s="6">
        <v>0</v>
      </c>
      <c r="Z986" s="6">
        <v>0</v>
      </c>
      <c r="AA986" s="6">
        <v>0</v>
      </c>
    </row>
    <row r="987" spans="1:27" x14ac:dyDescent="0.25">
      <c r="A987" s="6">
        <v>0</v>
      </c>
      <c r="C987" s="6">
        <v>19315</v>
      </c>
      <c r="D987" s="6" t="s">
        <v>774</v>
      </c>
      <c r="E987" s="6">
        <v>6749.02</v>
      </c>
      <c r="F987" s="6">
        <v>0</v>
      </c>
      <c r="G987" s="6">
        <v>0</v>
      </c>
      <c r="H987" s="6">
        <v>17488.28</v>
      </c>
      <c r="I987" s="6">
        <v>0</v>
      </c>
      <c r="J987" s="6">
        <v>0</v>
      </c>
      <c r="K987" s="6">
        <v>0</v>
      </c>
      <c r="L987" s="6">
        <v>0</v>
      </c>
      <c r="M987" s="6">
        <v>0</v>
      </c>
      <c r="N987" s="6">
        <v>0</v>
      </c>
      <c r="O987" s="6">
        <v>0</v>
      </c>
      <c r="P987" s="6">
        <v>0</v>
      </c>
      <c r="Q987" s="6">
        <v>0</v>
      </c>
      <c r="R987" s="6">
        <v>0</v>
      </c>
      <c r="S987" s="6">
        <v>0</v>
      </c>
      <c r="T987" s="6">
        <v>0</v>
      </c>
      <c r="U987" s="6">
        <v>0</v>
      </c>
      <c r="V987" s="6">
        <v>0</v>
      </c>
      <c r="W987" s="6">
        <v>0</v>
      </c>
      <c r="X987" s="6">
        <v>0</v>
      </c>
      <c r="Y987" s="6">
        <v>0</v>
      </c>
      <c r="Z987" s="6">
        <v>0</v>
      </c>
      <c r="AA987" s="6">
        <v>0</v>
      </c>
    </row>
    <row r="988" spans="1:27" x14ac:dyDescent="0.25">
      <c r="A988" s="6">
        <v>0</v>
      </c>
      <c r="C988" s="6">
        <v>19319</v>
      </c>
      <c r="D988" s="6" t="s">
        <v>775</v>
      </c>
      <c r="E988" s="6">
        <v>0</v>
      </c>
      <c r="F988" s="6">
        <v>3119.63</v>
      </c>
      <c r="G988" s="6">
        <v>0</v>
      </c>
      <c r="H988" s="6">
        <v>3119.63</v>
      </c>
      <c r="I988" s="6">
        <v>0</v>
      </c>
      <c r="J988" s="6">
        <v>0</v>
      </c>
      <c r="K988" s="6">
        <v>0</v>
      </c>
      <c r="L988" s="6">
        <v>0</v>
      </c>
      <c r="M988" s="6">
        <v>0</v>
      </c>
      <c r="N988" s="6">
        <v>0</v>
      </c>
      <c r="O988" s="6">
        <v>0</v>
      </c>
      <c r="P988" s="6">
        <v>0</v>
      </c>
      <c r="Q988" s="6">
        <v>0</v>
      </c>
      <c r="R988" s="6">
        <v>0</v>
      </c>
      <c r="S988" s="6">
        <v>0</v>
      </c>
      <c r="T988" s="6">
        <v>0</v>
      </c>
      <c r="U988" s="6">
        <v>0</v>
      </c>
      <c r="V988" s="6">
        <v>0</v>
      </c>
      <c r="W988" s="6">
        <v>0</v>
      </c>
      <c r="X988" s="6">
        <v>0</v>
      </c>
      <c r="Y988" s="6">
        <v>0</v>
      </c>
      <c r="Z988" s="6">
        <v>0</v>
      </c>
      <c r="AA988" s="6">
        <v>0</v>
      </c>
    </row>
    <row r="989" spans="1:27" x14ac:dyDescent="0.25">
      <c r="A989" s="6">
        <v>0</v>
      </c>
      <c r="C989" s="6">
        <v>19320</v>
      </c>
      <c r="D989" s="6" t="s">
        <v>776</v>
      </c>
      <c r="E989" s="6">
        <v>0</v>
      </c>
      <c r="F989" s="6">
        <v>3119.63</v>
      </c>
      <c r="G989" s="6">
        <v>0</v>
      </c>
      <c r="H989" s="6">
        <v>3410.09</v>
      </c>
      <c r="I989" s="6">
        <v>9.31</v>
      </c>
      <c r="J989" s="6">
        <v>0</v>
      </c>
      <c r="K989" s="6">
        <v>0</v>
      </c>
      <c r="L989" s="6">
        <v>0</v>
      </c>
      <c r="M989" s="6">
        <v>0</v>
      </c>
      <c r="N989" s="6">
        <v>0</v>
      </c>
      <c r="O989" s="6">
        <v>0</v>
      </c>
      <c r="P989" s="6">
        <v>0</v>
      </c>
      <c r="Q989" s="6">
        <v>0</v>
      </c>
      <c r="R989" s="6">
        <v>0</v>
      </c>
      <c r="S989" s="6">
        <v>0</v>
      </c>
      <c r="T989" s="6">
        <v>0</v>
      </c>
      <c r="U989" s="6">
        <v>0</v>
      </c>
      <c r="V989" s="6">
        <v>0</v>
      </c>
      <c r="W989" s="6">
        <v>0</v>
      </c>
      <c r="X989" s="6">
        <v>0</v>
      </c>
      <c r="Y989" s="6">
        <v>0</v>
      </c>
      <c r="Z989" s="6">
        <v>0</v>
      </c>
      <c r="AA989" s="6">
        <v>0</v>
      </c>
    </row>
    <row r="990" spans="1:27" x14ac:dyDescent="0.25">
      <c r="A990" s="6">
        <v>0</v>
      </c>
      <c r="C990" s="6">
        <v>19323</v>
      </c>
      <c r="D990" s="6" t="s">
        <v>2046</v>
      </c>
      <c r="E990" s="6">
        <v>32323.42</v>
      </c>
      <c r="F990" s="6">
        <v>0</v>
      </c>
      <c r="G990" s="6">
        <v>0</v>
      </c>
      <c r="H990" s="6">
        <v>0</v>
      </c>
      <c r="I990" s="6">
        <v>0</v>
      </c>
      <c r="J990" s="6">
        <v>0</v>
      </c>
      <c r="K990" s="6">
        <v>0</v>
      </c>
      <c r="L990" s="6">
        <v>0</v>
      </c>
      <c r="M990" s="6">
        <v>0</v>
      </c>
      <c r="N990" s="6">
        <v>0</v>
      </c>
      <c r="O990" s="6">
        <v>0</v>
      </c>
      <c r="P990" s="6">
        <v>0</v>
      </c>
      <c r="Q990" s="6">
        <v>0</v>
      </c>
      <c r="R990" s="6">
        <v>0</v>
      </c>
      <c r="S990" s="6">
        <v>0</v>
      </c>
      <c r="T990" s="6">
        <v>0</v>
      </c>
      <c r="U990" s="6">
        <v>0</v>
      </c>
      <c r="V990" s="6">
        <v>0</v>
      </c>
      <c r="W990" s="6">
        <v>0</v>
      </c>
      <c r="X990" s="6">
        <v>0</v>
      </c>
      <c r="Y990" s="6">
        <v>0</v>
      </c>
      <c r="Z990" s="6">
        <v>0</v>
      </c>
      <c r="AA990" s="6">
        <v>0</v>
      </c>
    </row>
    <row r="991" spans="1:27" x14ac:dyDescent="0.25">
      <c r="A991" s="6">
        <v>0</v>
      </c>
      <c r="C991" s="6">
        <v>19325</v>
      </c>
      <c r="D991" s="6" t="s">
        <v>777</v>
      </c>
      <c r="E991" s="6">
        <v>103799.73</v>
      </c>
      <c r="F991" s="6">
        <v>55884.14</v>
      </c>
      <c r="G991" s="6">
        <v>-46.16</v>
      </c>
      <c r="H991" s="6">
        <v>151119.15</v>
      </c>
      <c r="I991" s="6">
        <v>170.42</v>
      </c>
      <c r="J991" s="6">
        <v>0</v>
      </c>
      <c r="K991" s="6">
        <v>0</v>
      </c>
      <c r="L991" s="6">
        <v>0</v>
      </c>
      <c r="M991" s="6">
        <v>0</v>
      </c>
      <c r="N991" s="6">
        <v>0</v>
      </c>
      <c r="O991" s="6">
        <v>0</v>
      </c>
      <c r="P991" s="6">
        <v>0</v>
      </c>
      <c r="Q991" s="6">
        <v>0</v>
      </c>
      <c r="R991" s="6">
        <v>0</v>
      </c>
      <c r="S991" s="6">
        <v>0</v>
      </c>
      <c r="T991" s="6">
        <v>0</v>
      </c>
      <c r="U991" s="6">
        <v>0</v>
      </c>
      <c r="V991" s="6">
        <v>0</v>
      </c>
      <c r="W991" s="6">
        <v>0</v>
      </c>
      <c r="X991" s="6">
        <v>0</v>
      </c>
      <c r="Y991" s="6">
        <v>0</v>
      </c>
      <c r="Z991" s="6">
        <v>0</v>
      </c>
      <c r="AA991" s="6">
        <v>0</v>
      </c>
    </row>
    <row r="992" spans="1:27" x14ac:dyDescent="0.25">
      <c r="A992" s="6">
        <v>0</v>
      </c>
      <c r="C992" s="6">
        <v>19326</v>
      </c>
      <c r="D992" s="6" t="s">
        <v>778</v>
      </c>
      <c r="E992" s="6">
        <v>86853.53</v>
      </c>
      <c r="F992" s="6">
        <v>95210.32</v>
      </c>
      <c r="G992" s="6">
        <v>9.6199999999999992</v>
      </c>
      <c r="H992" s="6">
        <v>105491.6</v>
      </c>
      <c r="I992" s="6">
        <v>10.8</v>
      </c>
      <c r="J992" s="6">
        <v>0</v>
      </c>
      <c r="K992" s="6">
        <v>0</v>
      </c>
      <c r="L992" s="6">
        <v>0</v>
      </c>
      <c r="M992" s="6">
        <v>0</v>
      </c>
      <c r="N992" s="6">
        <v>0</v>
      </c>
      <c r="O992" s="6">
        <v>0</v>
      </c>
      <c r="P992" s="6">
        <v>0</v>
      </c>
      <c r="Q992" s="6">
        <v>0</v>
      </c>
      <c r="R992" s="6">
        <v>0</v>
      </c>
      <c r="S992" s="6">
        <v>0</v>
      </c>
      <c r="T992" s="6">
        <v>0</v>
      </c>
      <c r="U992" s="6">
        <v>0</v>
      </c>
      <c r="V992" s="6">
        <v>0</v>
      </c>
      <c r="W992" s="6">
        <v>0</v>
      </c>
      <c r="X992" s="6">
        <v>0</v>
      </c>
      <c r="Y992" s="6">
        <v>0</v>
      </c>
      <c r="Z992" s="6">
        <v>0</v>
      </c>
      <c r="AA992" s="6">
        <v>0</v>
      </c>
    </row>
    <row r="993" spans="1:27" x14ac:dyDescent="0.25">
      <c r="A993" s="6">
        <v>0</v>
      </c>
      <c r="C993" s="6">
        <v>19327</v>
      </c>
      <c r="D993" s="6" t="s">
        <v>779</v>
      </c>
      <c r="E993" s="6">
        <v>194042.6</v>
      </c>
      <c r="F993" s="6">
        <v>172729.98</v>
      </c>
      <c r="G993" s="6">
        <v>-10.98</v>
      </c>
      <c r="H993" s="6">
        <v>123414.22</v>
      </c>
      <c r="I993" s="6">
        <v>-28.55</v>
      </c>
      <c r="J993" s="6">
        <v>0</v>
      </c>
      <c r="K993" s="6">
        <v>0</v>
      </c>
      <c r="L993" s="6">
        <v>0</v>
      </c>
      <c r="M993" s="6">
        <v>0</v>
      </c>
      <c r="N993" s="6">
        <v>0</v>
      </c>
      <c r="O993" s="6">
        <v>0</v>
      </c>
      <c r="P993" s="6">
        <v>0</v>
      </c>
      <c r="Q993" s="6">
        <v>0</v>
      </c>
      <c r="R993" s="6">
        <v>0</v>
      </c>
      <c r="S993" s="6">
        <v>0</v>
      </c>
      <c r="T993" s="6">
        <v>0</v>
      </c>
      <c r="U993" s="6">
        <v>0</v>
      </c>
      <c r="V993" s="6">
        <v>0</v>
      </c>
      <c r="W993" s="6">
        <v>0</v>
      </c>
      <c r="X993" s="6">
        <v>0</v>
      </c>
      <c r="Y993" s="6">
        <v>0</v>
      </c>
      <c r="Z993" s="6">
        <v>0</v>
      </c>
      <c r="AA993" s="6">
        <v>0</v>
      </c>
    </row>
    <row r="994" spans="1:27" x14ac:dyDescent="0.25">
      <c r="A994" s="6">
        <v>0</v>
      </c>
      <c r="C994" s="6">
        <v>19328</v>
      </c>
      <c r="D994" s="6" t="s">
        <v>780</v>
      </c>
      <c r="E994" s="6">
        <v>76383.42</v>
      </c>
      <c r="F994" s="6">
        <v>86322.240000000005</v>
      </c>
      <c r="G994" s="6">
        <v>13.01</v>
      </c>
      <c r="H994" s="6">
        <v>119917.56</v>
      </c>
      <c r="I994" s="6">
        <v>38.92</v>
      </c>
      <c r="J994" s="6">
        <v>0</v>
      </c>
      <c r="K994" s="6">
        <v>0</v>
      </c>
      <c r="L994" s="6">
        <v>0</v>
      </c>
      <c r="M994" s="6">
        <v>0</v>
      </c>
      <c r="N994" s="6">
        <v>0</v>
      </c>
      <c r="O994" s="6">
        <v>0</v>
      </c>
      <c r="P994" s="6">
        <v>0</v>
      </c>
      <c r="Q994" s="6">
        <v>0</v>
      </c>
      <c r="R994" s="6">
        <v>0</v>
      </c>
      <c r="S994" s="6">
        <v>0</v>
      </c>
      <c r="T994" s="6">
        <v>0</v>
      </c>
      <c r="U994" s="6">
        <v>0</v>
      </c>
      <c r="V994" s="6">
        <v>0</v>
      </c>
      <c r="W994" s="6">
        <v>0</v>
      </c>
      <c r="X994" s="6">
        <v>0</v>
      </c>
      <c r="Y994" s="6">
        <v>0</v>
      </c>
      <c r="Z994" s="6">
        <v>0</v>
      </c>
      <c r="AA994" s="6">
        <v>0</v>
      </c>
    </row>
    <row r="995" spans="1:27" x14ac:dyDescent="0.25">
      <c r="A995" s="6">
        <v>0</v>
      </c>
      <c r="C995" s="6">
        <v>19329</v>
      </c>
      <c r="D995" s="6" t="s">
        <v>781</v>
      </c>
      <c r="E995" s="6">
        <v>256559.38</v>
      </c>
      <c r="F995" s="6">
        <v>170592.75</v>
      </c>
      <c r="G995" s="6">
        <v>-33.51</v>
      </c>
      <c r="H995" s="6">
        <v>167548.45000000001</v>
      </c>
      <c r="I995" s="6">
        <v>-1.78</v>
      </c>
      <c r="J995" s="6">
        <v>0</v>
      </c>
      <c r="K995" s="6">
        <v>0</v>
      </c>
      <c r="L995" s="6">
        <v>0</v>
      </c>
      <c r="M995" s="6">
        <v>0</v>
      </c>
      <c r="N995" s="6">
        <v>0</v>
      </c>
      <c r="O995" s="6">
        <v>0</v>
      </c>
      <c r="P995" s="6">
        <v>0</v>
      </c>
      <c r="Q995" s="6">
        <v>0</v>
      </c>
      <c r="R995" s="6">
        <v>0</v>
      </c>
      <c r="S995" s="6">
        <v>0</v>
      </c>
      <c r="T995" s="6">
        <v>0</v>
      </c>
      <c r="U995" s="6">
        <v>0</v>
      </c>
      <c r="V995" s="6">
        <v>0</v>
      </c>
      <c r="W995" s="6">
        <v>0</v>
      </c>
      <c r="X995" s="6">
        <v>0</v>
      </c>
      <c r="Y995" s="6">
        <v>0</v>
      </c>
      <c r="Z995" s="6">
        <v>0</v>
      </c>
      <c r="AA995" s="6">
        <v>0</v>
      </c>
    </row>
    <row r="996" spans="1:27" x14ac:dyDescent="0.25">
      <c r="A996" s="6">
        <v>0</v>
      </c>
      <c r="C996" s="6">
        <v>19330</v>
      </c>
      <c r="D996" s="6" t="s">
        <v>782</v>
      </c>
      <c r="E996" s="6">
        <v>228372.36</v>
      </c>
      <c r="F996" s="6">
        <v>254216.8</v>
      </c>
      <c r="G996" s="6">
        <v>11.32</v>
      </c>
      <c r="H996" s="6">
        <v>207432.65</v>
      </c>
      <c r="I996" s="6">
        <v>-18.399999999999999</v>
      </c>
      <c r="J996" s="6">
        <v>0</v>
      </c>
      <c r="K996" s="6">
        <v>0</v>
      </c>
      <c r="L996" s="6">
        <v>0</v>
      </c>
      <c r="M996" s="6">
        <v>0</v>
      </c>
      <c r="N996" s="6">
        <v>0</v>
      </c>
      <c r="O996" s="6">
        <v>0</v>
      </c>
      <c r="P996" s="6">
        <v>0</v>
      </c>
      <c r="Q996" s="6">
        <v>0</v>
      </c>
      <c r="R996" s="6">
        <v>0</v>
      </c>
      <c r="S996" s="6">
        <v>0</v>
      </c>
      <c r="T996" s="6">
        <v>0</v>
      </c>
      <c r="U996" s="6">
        <v>0</v>
      </c>
      <c r="V996" s="6">
        <v>0</v>
      </c>
      <c r="W996" s="6">
        <v>0</v>
      </c>
      <c r="X996" s="6">
        <v>0</v>
      </c>
      <c r="Y996" s="6">
        <v>0</v>
      </c>
      <c r="Z996" s="6">
        <v>0</v>
      </c>
      <c r="AA996" s="6">
        <v>0</v>
      </c>
    </row>
    <row r="997" spans="1:27" x14ac:dyDescent="0.25">
      <c r="A997" s="6">
        <v>0</v>
      </c>
      <c r="C997" s="6">
        <v>19338</v>
      </c>
      <c r="D997" s="6" t="s">
        <v>1743</v>
      </c>
      <c r="E997" s="6">
        <v>2620.0100000000002</v>
      </c>
      <c r="F997" s="6">
        <v>27934.1</v>
      </c>
      <c r="G997" s="6">
        <v>966.18</v>
      </c>
      <c r="H997" s="6">
        <v>0</v>
      </c>
      <c r="I997" s="6">
        <v>0</v>
      </c>
      <c r="J997" s="6">
        <v>0</v>
      </c>
      <c r="K997" s="6">
        <v>0</v>
      </c>
      <c r="L997" s="6">
        <v>0</v>
      </c>
      <c r="M997" s="6">
        <v>0</v>
      </c>
      <c r="N997" s="6">
        <v>0</v>
      </c>
      <c r="O997" s="6">
        <v>0</v>
      </c>
      <c r="P997" s="6">
        <v>0</v>
      </c>
      <c r="Q997" s="6">
        <v>0</v>
      </c>
      <c r="R997" s="6">
        <v>0</v>
      </c>
      <c r="S997" s="6">
        <v>0</v>
      </c>
      <c r="T997" s="6">
        <v>0</v>
      </c>
      <c r="U997" s="6">
        <v>0</v>
      </c>
      <c r="V997" s="6">
        <v>0</v>
      </c>
      <c r="W997" s="6">
        <v>0</v>
      </c>
      <c r="X997" s="6">
        <v>0</v>
      </c>
      <c r="Y997" s="6">
        <v>0</v>
      </c>
      <c r="Z997" s="6">
        <v>0</v>
      </c>
      <c r="AA997" s="6">
        <v>0</v>
      </c>
    </row>
    <row r="998" spans="1:27" x14ac:dyDescent="0.25">
      <c r="A998" s="6">
        <v>0</v>
      </c>
      <c r="C998" s="6">
        <v>19339</v>
      </c>
      <c r="D998" s="6" t="s">
        <v>2047</v>
      </c>
      <c r="E998" s="6">
        <v>70058</v>
      </c>
      <c r="F998" s="6">
        <v>0</v>
      </c>
      <c r="G998" s="6">
        <v>0</v>
      </c>
      <c r="H998" s="6">
        <v>0</v>
      </c>
      <c r="I998" s="6">
        <v>0</v>
      </c>
      <c r="J998" s="6">
        <v>0</v>
      </c>
      <c r="K998" s="6">
        <v>0</v>
      </c>
      <c r="L998" s="6">
        <v>0</v>
      </c>
      <c r="M998" s="6">
        <v>0</v>
      </c>
      <c r="N998" s="6">
        <v>0</v>
      </c>
      <c r="O998" s="6">
        <v>0</v>
      </c>
      <c r="P998" s="6">
        <v>0</v>
      </c>
      <c r="Q998" s="6">
        <v>0</v>
      </c>
      <c r="R998" s="6">
        <v>0</v>
      </c>
      <c r="S998" s="6">
        <v>0</v>
      </c>
      <c r="T998" s="6">
        <v>0</v>
      </c>
      <c r="U998" s="6">
        <v>0</v>
      </c>
      <c r="V998" s="6">
        <v>0</v>
      </c>
      <c r="W998" s="6">
        <v>0</v>
      </c>
      <c r="X998" s="6">
        <v>0</v>
      </c>
      <c r="Y998" s="6">
        <v>0</v>
      </c>
      <c r="Z998" s="6">
        <v>0</v>
      </c>
      <c r="AA998" s="6">
        <v>0</v>
      </c>
    </row>
    <row r="999" spans="1:27" x14ac:dyDescent="0.25">
      <c r="A999" s="6">
        <v>0</v>
      </c>
      <c r="C999" s="6">
        <v>19340</v>
      </c>
      <c r="D999" s="6" t="s">
        <v>783</v>
      </c>
      <c r="E999" s="6">
        <v>3444.01</v>
      </c>
      <c r="F999" s="6">
        <v>11480.03</v>
      </c>
      <c r="G999" s="6">
        <v>233.33</v>
      </c>
      <c r="H999" s="6">
        <v>1915.01</v>
      </c>
      <c r="I999" s="6">
        <v>-83.32</v>
      </c>
      <c r="J999" s="6">
        <v>0</v>
      </c>
      <c r="K999" s="6">
        <v>0</v>
      </c>
      <c r="L999" s="6">
        <v>0</v>
      </c>
      <c r="M999" s="6">
        <v>0</v>
      </c>
      <c r="N999" s="6">
        <v>0</v>
      </c>
      <c r="O999" s="6">
        <v>0</v>
      </c>
      <c r="P999" s="6">
        <v>0</v>
      </c>
      <c r="Q999" s="6">
        <v>0</v>
      </c>
      <c r="R999" s="6">
        <v>0</v>
      </c>
      <c r="S999" s="6">
        <v>0</v>
      </c>
      <c r="T999" s="6">
        <v>0</v>
      </c>
      <c r="U999" s="6">
        <v>0</v>
      </c>
      <c r="V999" s="6">
        <v>0</v>
      </c>
      <c r="W999" s="6">
        <v>0</v>
      </c>
      <c r="X999" s="6">
        <v>0</v>
      </c>
      <c r="Y999" s="6">
        <v>0</v>
      </c>
      <c r="Z999" s="6">
        <v>0</v>
      </c>
      <c r="AA999" s="6">
        <v>0</v>
      </c>
    </row>
    <row r="1000" spans="1:27" x14ac:dyDescent="0.25">
      <c r="A1000" s="6">
        <v>0</v>
      </c>
      <c r="C1000" s="6">
        <v>19341</v>
      </c>
      <c r="D1000" s="6" t="s">
        <v>1744</v>
      </c>
      <c r="E1000" s="6">
        <v>3444</v>
      </c>
      <c r="F1000" s="6">
        <v>1148</v>
      </c>
      <c r="G1000" s="6">
        <v>-66.67</v>
      </c>
      <c r="H1000" s="6">
        <v>0</v>
      </c>
      <c r="I1000" s="6">
        <v>0</v>
      </c>
      <c r="J1000" s="6">
        <v>0</v>
      </c>
      <c r="K1000" s="6">
        <v>0</v>
      </c>
      <c r="L1000" s="6">
        <v>0</v>
      </c>
      <c r="M1000" s="6">
        <v>0</v>
      </c>
      <c r="N1000" s="6">
        <v>0</v>
      </c>
      <c r="O1000" s="6">
        <v>0</v>
      </c>
      <c r="P1000" s="6">
        <v>0</v>
      </c>
      <c r="Q1000" s="6">
        <v>0</v>
      </c>
      <c r="R1000" s="6">
        <v>0</v>
      </c>
      <c r="S1000" s="6">
        <v>0</v>
      </c>
      <c r="T1000" s="6">
        <v>0</v>
      </c>
      <c r="U1000" s="6">
        <v>0</v>
      </c>
      <c r="V1000" s="6">
        <v>0</v>
      </c>
      <c r="W1000" s="6">
        <v>0</v>
      </c>
      <c r="X1000" s="6">
        <v>0</v>
      </c>
      <c r="Y1000" s="6">
        <v>0</v>
      </c>
      <c r="Z1000" s="6">
        <v>0</v>
      </c>
      <c r="AA1000" s="6">
        <v>0</v>
      </c>
    </row>
    <row r="1001" spans="1:27" x14ac:dyDescent="0.25">
      <c r="A1001" s="6">
        <v>0</v>
      </c>
      <c r="C1001" s="6">
        <v>19343</v>
      </c>
      <c r="D1001" s="6" t="s">
        <v>2048</v>
      </c>
      <c r="E1001" s="6">
        <v>20892.04</v>
      </c>
      <c r="F1001" s="6">
        <v>0</v>
      </c>
      <c r="G1001" s="6">
        <v>0</v>
      </c>
      <c r="H1001" s="6">
        <v>0</v>
      </c>
      <c r="I1001" s="6">
        <v>0</v>
      </c>
      <c r="J1001" s="6">
        <v>0</v>
      </c>
      <c r="K1001" s="6">
        <v>0</v>
      </c>
      <c r="L1001" s="6">
        <v>0</v>
      </c>
      <c r="M1001" s="6">
        <v>0</v>
      </c>
      <c r="N1001" s="6">
        <v>0</v>
      </c>
      <c r="O1001" s="6">
        <v>0</v>
      </c>
      <c r="P1001" s="6">
        <v>0</v>
      </c>
      <c r="Q1001" s="6">
        <v>0</v>
      </c>
      <c r="R1001" s="6">
        <v>0</v>
      </c>
      <c r="S1001" s="6">
        <v>0</v>
      </c>
      <c r="T1001" s="6">
        <v>0</v>
      </c>
      <c r="U1001" s="6">
        <v>0</v>
      </c>
      <c r="V1001" s="6">
        <v>0</v>
      </c>
      <c r="W1001" s="6">
        <v>0</v>
      </c>
      <c r="X1001" s="6">
        <v>0</v>
      </c>
      <c r="Y1001" s="6">
        <v>0</v>
      </c>
      <c r="Z1001" s="6">
        <v>0</v>
      </c>
      <c r="AA1001" s="6">
        <v>0</v>
      </c>
    </row>
    <row r="1002" spans="1:27" x14ac:dyDescent="0.25">
      <c r="A1002" s="6">
        <v>0</v>
      </c>
      <c r="C1002" s="6">
        <v>19344</v>
      </c>
      <c r="D1002" s="6" t="s">
        <v>2049</v>
      </c>
      <c r="E1002" s="6">
        <v>28188.02</v>
      </c>
      <c r="F1002" s="6">
        <v>0</v>
      </c>
      <c r="G1002" s="6">
        <v>0</v>
      </c>
      <c r="H1002" s="6">
        <v>0</v>
      </c>
      <c r="I1002" s="6">
        <v>0</v>
      </c>
      <c r="J1002" s="6">
        <v>0</v>
      </c>
      <c r="K1002" s="6">
        <v>0</v>
      </c>
      <c r="L1002" s="6">
        <v>0</v>
      </c>
      <c r="M1002" s="6">
        <v>0</v>
      </c>
      <c r="N1002" s="6">
        <v>0</v>
      </c>
      <c r="O1002" s="6">
        <v>0</v>
      </c>
      <c r="P1002" s="6">
        <v>0</v>
      </c>
      <c r="Q1002" s="6">
        <v>0</v>
      </c>
      <c r="R1002" s="6">
        <v>0</v>
      </c>
      <c r="S1002" s="6">
        <v>0</v>
      </c>
      <c r="T1002" s="6">
        <v>0</v>
      </c>
      <c r="U1002" s="6">
        <v>0</v>
      </c>
      <c r="V1002" s="6">
        <v>0</v>
      </c>
      <c r="W1002" s="6">
        <v>0</v>
      </c>
      <c r="X1002" s="6">
        <v>0</v>
      </c>
      <c r="Y1002" s="6">
        <v>0</v>
      </c>
      <c r="Z1002" s="6">
        <v>0</v>
      </c>
      <c r="AA1002" s="6">
        <v>0</v>
      </c>
    </row>
    <row r="1003" spans="1:27" x14ac:dyDescent="0.25">
      <c r="A1003" s="6">
        <v>0</v>
      </c>
      <c r="C1003" s="6">
        <v>19346</v>
      </c>
      <c r="D1003" s="6" t="s">
        <v>784</v>
      </c>
      <c r="E1003" s="6">
        <v>0</v>
      </c>
      <c r="F1003" s="6">
        <v>0</v>
      </c>
      <c r="G1003" s="6">
        <v>0</v>
      </c>
      <c r="H1003" s="6">
        <v>5305.84</v>
      </c>
      <c r="I1003" s="6">
        <v>0</v>
      </c>
      <c r="J1003" s="6">
        <v>0</v>
      </c>
      <c r="K1003" s="6">
        <v>0</v>
      </c>
      <c r="L1003" s="6">
        <v>0</v>
      </c>
      <c r="M1003" s="6">
        <v>0</v>
      </c>
      <c r="N1003" s="6">
        <v>0</v>
      </c>
      <c r="O1003" s="6">
        <v>0</v>
      </c>
      <c r="P1003" s="6">
        <v>0</v>
      </c>
      <c r="Q1003" s="6">
        <v>0</v>
      </c>
      <c r="R1003" s="6">
        <v>0</v>
      </c>
      <c r="S1003" s="6">
        <v>0</v>
      </c>
      <c r="T1003" s="6">
        <v>0</v>
      </c>
      <c r="U1003" s="6">
        <v>0</v>
      </c>
      <c r="V1003" s="6">
        <v>0</v>
      </c>
      <c r="W1003" s="6">
        <v>0</v>
      </c>
      <c r="X1003" s="6">
        <v>0</v>
      </c>
      <c r="Y1003" s="6">
        <v>0</v>
      </c>
      <c r="Z1003" s="6">
        <v>0</v>
      </c>
      <c r="AA1003" s="6">
        <v>0</v>
      </c>
    </row>
    <row r="1004" spans="1:27" x14ac:dyDescent="0.25">
      <c r="A1004" s="6">
        <v>0</v>
      </c>
      <c r="C1004" s="6">
        <v>19347</v>
      </c>
      <c r="D1004" s="6" t="s">
        <v>785</v>
      </c>
      <c r="E1004" s="6">
        <v>1949</v>
      </c>
      <c r="F1004" s="6">
        <v>4475</v>
      </c>
      <c r="G1004" s="6">
        <v>129.6</v>
      </c>
      <c r="H1004" s="6">
        <v>10555.34</v>
      </c>
      <c r="I1004" s="6">
        <v>135.87</v>
      </c>
      <c r="J1004" s="6">
        <v>0</v>
      </c>
      <c r="K1004" s="6">
        <v>0</v>
      </c>
      <c r="L1004" s="6">
        <v>0</v>
      </c>
      <c r="M1004" s="6">
        <v>0</v>
      </c>
      <c r="N1004" s="6">
        <v>0</v>
      </c>
      <c r="O1004" s="6">
        <v>0</v>
      </c>
      <c r="P1004" s="6">
        <v>0</v>
      </c>
      <c r="Q1004" s="6">
        <v>0</v>
      </c>
      <c r="R1004" s="6">
        <v>0</v>
      </c>
      <c r="S1004" s="6">
        <v>0</v>
      </c>
      <c r="T1004" s="6">
        <v>0</v>
      </c>
      <c r="U1004" s="6">
        <v>0</v>
      </c>
      <c r="V1004" s="6">
        <v>0</v>
      </c>
      <c r="W1004" s="6">
        <v>0</v>
      </c>
      <c r="X1004" s="6">
        <v>0</v>
      </c>
      <c r="Y1004" s="6">
        <v>0</v>
      </c>
      <c r="Z1004" s="6">
        <v>0</v>
      </c>
      <c r="AA1004" s="6">
        <v>0</v>
      </c>
    </row>
    <row r="1005" spans="1:27" x14ac:dyDescent="0.25">
      <c r="A1005" s="6">
        <v>0</v>
      </c>
      <c r="C1005" s="6">
        <v>19350</v>
      </c>
      <c r="D1005" s="6" t="s">
        <v>1745</v>
      </c>
      <c r="E1005" s="6">
        <v>0</v>
      </c>
      <c r="F1005" s="6">
        <v>6330.04</v>
      </c>
      <c r="G1005" s="6">
        <v>0</v>
      </c>
      <c r="H1005" s="6">
        <v>0</v>
      </c>
      <c r="I1005" s="6">
        <v>0</v>
      </c>
      <c r="J1005" s="6">
        <v>0</v>
      </c>
      <c r="K1005" s="6">
        <v>0</v>
      </c>
      <c r="L1005" s="6">
        <v>0</v>
      </c>
      <c r="M1005" s="6">
        <v>0</v>
      </c>
      <c r="N1005" s="6">
        <v>0</v>
      </c>
      <c r="O1005" s="6">
        <v>0</v>
      </c>
      <c r="P1005" s="6">
        <v>0</v>
      </c>
      <c r="Q1005" s="6">
        <v>0</v>
      </c>
      <c r="R1005" s="6">
        <v>0</v>
      </c>
      <c r="S1005" s="6">
        <v>0</v>
      </c>
      <c r="T1005" s="6">
        <v>0</v>
      </c>
      <c r="U1005" s="6">
        <v>0</v>
      </c>
      <c r="V1005" s="6">
        <v>0</v>
      </c>
      <c r="W1005" s="6">
        <v>0</v>
      </c>
      <c r="X1005" s="6">
        <v>0</v>
      </c>
      <c r="Y1005" s="6">
        <v>0</v>
      </c>
      <c r="Z1005" s="6">
        <v>0</v>
      </c>
      <c r="AA1005" s="6">
        <v>0</v>
      </c>
    </row>
    <row r="1006" spans="1:27" x14ac:dyDescent="0.25">
      <c r="A1006" s="6">
        <v>0</v>
      </c>
      <c r="C1006" s="6">
        <v>19351</v>
      </c>
      <c r="D1006" s="6" t="s">
        <v>786</v>
      </c>
      <c r="E1006" s="6">
        <v>0</v>
      </c>
      <c r="F1006" s="6">
        <v>0</v>
      </c>
      <c r="G1006" s="6">
        <v>0</v>
      </c>
      <c r="H1006" s="6">
        <v>3795.03</v>
      </c>
      <c r="I1006" s="6">
        <v>0</v>
      </c>
      <c r="J1006" s="6">
        <v>0</v>
      </c>
      <c r="K1006" s="6">
        <v>0</v>
      </c>
      <c r="L1006" s="6">
        <v>0</v>
      </c>
      <c r="M1006" s="6">
        <v>0</v>
      </c>
      <c r="N1006" s="6">
        <v>0</v>
      </c>
      <c r="O1006" s="6">
        <v>0</v>
      </c>
      <c r="P1006" s="6">
        <v>0</v>
      </c>
      <c r="Q1006" s="6">
        <v>0</v>
      </c>
      <c r="R1006" s="6">
        <v>0</v>
      </c>
      <c r="S1006" s="6">
        <v>0</v>
      </c>
      <c r="T1006" s="6">
        <v>0</v>
      </c>
      <c r="U1006" s="6">
        <v>0</v>
      </c>
      <c r="V1006" s="6">
        <v>0</v>
      </c>
      <c r="W1006" s="6">
        <v>0</v>
      </c>
      <c r="X1006" s="6">
        <v>0</v>
      </c>
      <c r="Y1006" s="6">
        <v>0</v>
      </c>
      <c r="Z1006" s="6">
        <v>0</v>
      </c>
      <c r="AA1006" s="6">
        <v>0</v>
      </c>
    </row>
    <row r="1007" spans="1:27" x14ac:dyDescent="0.25">
      <c r="A1007" s="6">
        <v>0</v>
      </c>
      <c r="C1007" s="6">
        <v>19369</v>
      </c>
      <c r="D1007" s="6" t="s">
        <v>787</v>
      </c>
      <c r="E1007" s="6">
        <v>3768.02</v>
      </c>
      <c r="F1007" s="6">
        <v>9420.0499999999993</v>
      </c>
      <c r="G1007" s="6">
        <v>150</v>
      </c>
      <c r="H1007" s="6">
        <v>7536.04</v>
      </c>
      <c r="I1007" s="6">
        <v>-20</v>
      </c>
      <c r="J1007" s="6">
        <v>0</v>
      </c>
      <c r="K1007" s="6">
        <v>0</v>
      </c>
      <c r="L1007" s="6">
        <v>0</v>
      </c>
      <c r="M1007" s="6">
        <v>0</v>
      </c>
      <c r="N1007" s="6">
        <v>0</v>
      </c>
      <c r="O1007" s="6">
        <v>0</v>
      </c>
      <c r="P1007" s="6">
        <v>0</v>
      </c>
      <c r="Q1007" s="6">
        <v>0</v>
      </c>
      <c r="R1007" s="6">
        <v>0</v>
      </c>
      <c r="S1007" s="6">
        <v>0</v>
      </c>
      <c r="T1007" s="6">
        <v>0</v>
      </c>
      <c r="U1007" s="6">
        <v>0</v>
      </c>
      <c r="V1007" s="6">
        <v>0</v>
      </c>
      <c r="W1007" s="6">
        <v>0</v>
      </c>
      <c r="X1007" s="6">
        <v>0</v>
      </c>
      <c r="Y1007" s="6">
        <v>0</v>
      </c>
      <c r="Z1007" s="6">
        <v>0</v>
      </c>
      <c r="AA1007" s="6">
        <v>0</v>
      </c>
    </row>
    <row r="1008" spans="1:27" x14ac:dyDescent="0.25">
      <c r="A1008" s="6">
        <v>0</v>
      </c>
      <c r="C1008" s="6">
        <v>19375</v>
      </c>
      <c r="D1008" s="6" t="s">
        <v>788</v>
      </c>
      <c r="E1008" s="6">
        <v>1169.5</v>
      </c>
      <c r="F1008" s="6">
        <v>0</v>
      </c>
      <c r="G1008" s="6">
        <v>0</v>
      </c>
      <c r="H1008" s="6">
        <v>4544.95</v>
      </c>
      <c r="I1008" s="6">
        <v>0</v>
      </c>
      <c r="J1008" s="6">
        <v>0</v>
      </c>
      <c r="K1008" s="6">
        <v>0</v>
      </c>
      <c r="L1008" s="6">
        <v>0</v>
      </c>
      <c r="M1008" s="6">
        <v>0</v>
      </c>
      <c r="N1008" s="6">
        <v>0</v>
      </c>
      <c r="O1008" s="6">
        <v>0</v>
      </c>
      <c r="P1008" s="6">
        <v>0</v>
      </c>
      <c r="Q1008" s="6">
        <v>0</v>
      </c>
      <c r="R1008" s="6">
        <v>0</v>
      </c>
      <c r="S1008" s="6">
        <v>0</v>
      </c>
      <c r="T1008" s="6">
        <v>0</v>
      </c>
      <c r="U1008" s="6">
        <v>0</v>
      </c>
      <c r="V1008" s="6">
        <v>0</v>
      </c>
      <c r="W1008" s="6">
        <v>0</v>
      </c>
      <c r="X1008" s="6">
        <v>0</v>
      </c>
      <c r="Y1008" s="6">
        <v>0</v>
      </c>
      <c r="Z1008" s="6">
        <v>0</v>
      </c>
      <c r="AA1008" s="6">
        <v>0</v>
      </c>
    </row>
    <row r="1009" spans="1:27" x14ac:dyDescent="0.25">
      <c r="A1009" s="6">
        <v>0</v>
      </c>
      <c r="C1009" s="6">
        <v>19376</v>
      </c>
      <c r="D1009" s="6" t="s">
        <v>789</v>
      </c>
      <c r="E1009" s="6">
        <v>21239.279999999999</v>
      </c>
      <c r="F1009" s="6">
        <v>37966.18</v>
      </c>
      <c r="G1009" s="6">
        <v>78.75</v>
      </c>
      <c r="H1009" s="6">
        <v>35014.67</v>
      </c>
      <c r="I1009" s="6">
        <v>-7.77</v>
      </c>
      <c r="J1009" s="6">
        <v>0</v>
      </c>
      <c r="K1009" s="6">
        <v>0</v>
      </c>
      <c r="L1009" s="6">
        <v>0</v>
      </c>
      <c r="M1009" s="6">
        <v>0</v>
      </c>
      <c r="N1009" s="6">
        <v>0</v>
      </c>
      <c r="O1009" s="6">
        <v>0</v>
      </c>
      <c r="P1009" s="6">
        <v>0</v>
      </c>
      <c r="Q1009" s="6">
        <v>0</v>
      </c>
      <c r="R1009" s="6">
        <v>0</v>
      </c>
      <c r="S1009" s="6">
        <v>0</v>
      </c>
      <c r="T1009" s="6">
        <v>0</v>
      </c>
      <c r="U1009" s="6">
        <v>0</v>
      </c>
      <c r="V1009" s="6">
        <v>0</v>
      </c>
      <c r="W1009" s="6">
        <v>0</v>
      </c>
      <c r="X1009" s="6">
        <v>0</v>
      </c>
      <c r="Y1009" s="6">
        <v>0</v>
      </c>
      <c r="Z1009" s="6">
        <v>0</v>
      </c>
      <c r="AA1009" s="6">
        <v>0</v>
      </c>
    </row>
    <row r="1010" spans="1:27" x14ac:dyDescent="0.25">
      <c r="A1010" s="6">
        <v>0</v>
      </c>
      <c r="C1010" s="6">
        <v>19380</v>
      </c>
      <c r="D1010" s="6" t="s">
        <v>1746</v>
      </c>
      <c r="E1010" s="6">
        <v>36181.68</v>
      </c>
      <c r="F1010" s="6">
        <v>50856.82</v>
      </c>
      <c r="G1010" s="6">
        <v>40.56</v>
      </c>
      <c r="H1010" s="6">
        <v>0</v>
      </c>
      <c r="I1010" s="6">
        <v>0</v>
      </c>
      <c r="J1010" s="6">
        <v>0</v>
      </c>
      <c r="K1010" s="6">
        <v>0</v>
      </c>
      <c r="L1010" s="6">
        <v>0</v>
      </c>
      <c r="M1010" s="6">
        <v>0</v>
      </c>
      <c r="N1010" s="6">
        <v>0</v>
      </c>
      <c r="O1010" s="6">
        <v>0</v>
      </c>
      <c r="P1010" s="6">
        <v>0</v>
      </c>
      <c r="Q1010" s="6">
        <v>0</v>
      </c>
      <c r="R1010" s="6">
        <v>0</v>
      </c>
      <c r="S1010" s="6">
        <v>0</v>
      </c>
      <c r="T1010" s="6">
        <v>0</v>
      </c>
      <c r="U1010" s="6">
        <v>0</v>
      </c>
      <c r="V1010" s="6">
        <v>0</v>
      </c>
      <c r="W1010" s="6">
        <v>0</v>
      </c>
      <c r="X1010" s="6">
        <v>0</v>
      </c>
      <c r="Y1010" s="6">
        <v>0</v>
      </c>
      <c r="Z1010" s="6">
        <v>0</v>
      </c>
      <c r="AA1010" s="6">
        <v>0</v>
      </c>
    </row>
    <row r="1011" spans="1:27" x14ac:dyDescent="0.25">
      <c r="A1011" s="6">
        <v>0</v>
      </c>
      <c r="C1011" s="6">
        <v>19381</v>
      </c>
      <c r="D1011" s="6" t="s">
        <v>2050</v>
      </c>
      <c r="E1011" s="6">
        <v>30363.31</v>
      </c>
      <c r="F1011" s="6">
        <v>0</v>
      </c>
      <c r="G1011" s="6">
        <v>0</v>
      </c>
      <c r="H1011" s="6">
        <v>0</v>
      </c>
      <c r="I1011" s="6">
        <v>0</v>
      </c>
      <c r="J1011" s="6">
        <v>0</v>
      </c>
      <c r="K1011" s="6">
        <v>0</v>
      </c>
      <c r="L1011" s="6">
        <v>0</v>
      </c>
      <c r="M1011" s="6">
        <v>0</v>
      </c>
      <c r="N1011" s="6">
        <v>0</v>
      </c>
      <c r="O1011" s="6">
        <v>0</v>
      </c>
      <c r="P1011" s="6">
        <v>0</v>
      </c>
      <c r="Q1011" s="6">
        <v>0</v>
      </c>
      <c r="R1011" s="6">
        <v>0</v>
      </c>
      <c r="S1011" s="6">
        <v>0</v>
      </c>
      <c r="T1011" s="6">
        <v>0</v>
      </c>
      <c r="U1011" s="6">
        <v>0</v>
      </c>
      <c r="V1011" s="6">
        <v>0</v>
      </c>
      <c r="W1011" s="6">
        <v>0</v>
      </c>
      <c r="X1011" s="6">
        <v>0</v>
      </c>
      <c r="Y1011" s="6">
        <v>0</v>
      </c>
      <c r="Z1011" s="6">
        <v>0</v>
      </c>
      <c r="AA1011" s="6">
        <v>0</v>
      </c>
    </row>
    <row r="1012" spans="1:27" x14ac:dyDescent="0.25">
      <c r="A1012" s="6">
        <v>0</v>
      </c>
      <c r="C1012" s="6">
        <v>19384</v>
      </c>
      <c r="D1012" s="6" t="s">
        <v>790</v>
      </c>
      <c r="E1012" s="6">
        <v>0</v>
      </c>
      <c r="F1012" s="6">
        <v>8114.43</v>
      </c>
      <c r="G1012" s="6">
        <v>0</v>
      </c>
      <c r="H1012" s="6">
        <v>8114.43</v>
      </c>
      <c r="I1012" s="6">
        <v>0</v>
      </c>
      <c r="J1012" s="6">
        <v>0</v>
      </c>
      <c r="K1012" s="6">
        <v>0</v>
      </c>
      <c r="L1012" s="6">
        <v>0</v>
      </c>
      <c r="M1012" s="6">
        <v>0</v>
      </c>
      <c r="N1012" s="6">
        <v>0</v>
      </c>
      <c r="O1012" s="6">
        <v>0</v>
      </c>
      <c r="P1012" s="6">
        <v>0</v>
      </c>
      <c r="Q1012" s="6">
        <v>0</v>
      </c>
      <c r="R1012" s="6">
        <v>0</v>
      </c>
      <c r="S1012" s="6">
        <v>0</v>
      </c>
      <c r="T1012" s="6">
        <v>0</v>
      </c>
      <c r="U1012" s="6">
        <v>0</v>
      </c>
      <c r="V1012" s="6">
        <v>0</v>
      </c>
      <c r="W1012" s="6">
        <v>0</v>
      </c>
      <c r="X1012" s="6">
        <v>0</v>
      </c>
      <c r="Y1012" s="6">
        <v>0</v>
      </c>
      <c r="Z1012" s="6">
        <v>0</v>
      </c>
      <c r="AA1012" s="6">
        <v>0</v>
      </c>
    </row>
    <row r="1013" spans="1:27" x14ac:dyDescent="0.25">
      <c r="A1013" s="6">
        <v>0</v>
      </c>
      <c r="C1013" s="6">
        <v>19392</v>
      </c>
      <c r="D1013" s="6" t="s">
        <v>791</v>
      </c>
      <c r="E1013" s="6">
        <v>12589.79</v>
      </c>
      <c r="F1013" s="6">
        <v>24276.1</v>
      </c>
      <c r="G1013" s="6">
        <v>92.82</v>
      </c>
      <c r="H1013" s="6">
        <v>3468.01</v>
      </c>
      <c r="I1013" s="6">
        <v>-85.71</v>
      </c>
      <c r="J1013" s="6">
        <v>0</v>
      </c>
      <c r="K1013" s="6">
        <v>0</v>
      </c>
      <c r="L1013" s="6">
        <v>0</v>
      </c>
      <c r="M1013" s="6">
        <v>0</v>
      </c>
      <c r="N1013" s="6">
        <v>0</v>
      </c>
      <c r="O1013" s="6">
        <v>0</v>
      </c>
      <c r="P1013" s="6">
        <v>0</v>
      </c>
      <c r="Q1013" s="6">
        <v>0</v>
      </c>
      <c r="R1013" s="6">
        <v>0</v>
      </c>
      <c r="S1013" s="6">
        <v>0</v>
      </c>
      <c r="T1013" s="6">
        <v>0</v>
      </c>
      <c r="U1013" s="6">
        <v>0</v>
      </c>
      <c r="V1013" s="6">
        <v>0</v>
      </c>
      <c r="W1013" s="6">
        <v>0</v>
      </c>
      <c r="X1013" s="6">
        <v>0</v>
      </c>
      <c r="Y1013" s="6">
        <v>0</v>
      </c>
      <c r="Z1013" s="6">
        <v>0</v>
      </c>
      <c r="AA1013" s="6">
        <v>0</v>
      </c>
    </row>
    <row r="1014" spans="1:27" x14ac:dyDescent="0.25">
      <c r="A1014" s="6">
        <v>0</v>
      </c>
      <c r="C1014" s="6">
        <v>19393</v>
      </c>
      <c r="D1014" s="6" t="s">
        <v>792</v>
      </c>
      <c r="E1014" s="6">
        <v>10484.81</v>
      </c>
      <c r="F1014" s="6">
        <v>23580.02</v>
      </c>
      <c r="G1014" s="6">
        <v>124.9</v>
      </c>
      <c r="H1014" s="6">
        <v>5895</v>
      </c>
      <c r="I1014" s="6">
        <v>-75</v>
      </c>
      <c r="J1014" s="6">
        <v>0</v>
      </c>
      <c r="K1014" s="6">
        <v>0</v>
      </c>
      <c r="L1014" s="6">
        <v>0</v>
      </c>
      <c r="M1014" s="6">
        <v>0</v>
      </c>
      <c r="N1014" s="6">
        <v>0</v>
      </c>
      <c r="O1014" s="6">
        <v>0</v>
      </c>
      <c r="P1014" s="6">
        <v>0</v>
      </c>
      <c r="Q1014" s="6">
        <v>0</v>
      </c>
      <c r="R1014" s="6">
        <v>0</v>
      </c>
      <c r="S1014" s="6">
        <v>0</v>
      </c>
      <c r="T1014" s="6">
        <v>0</v>
      </c>
      <c r="U1014" s="6">
        <v>0</v>
      </c>
      <c r="V1014" s="6">
        <v>0</v>
      </c>
      <c r="W1014" s="6">
        <v>0</v>
      </c>
      <c r="X1014" s="6">
        <v>0</v>
      </c>
      <c r="Y1014" s="6">
        <v>0</v>
      </c>
      <c r="Z1014" s="6">
        <v>0</v>
      </c>
      <c r="AA1014" s="6">
        <v>0</v>
      </c>
    </row>
    <row r="1015" spans="1:27" x14ac:dyDescent="0.25">
      <c r="A1015" s="6">
        <v>0</v>
      </c>
      <c r="C1015" s="6">
        <v>19394</v>
      </c>
      <c r="D1015" s="6" t="s">
        <v>793</v>
      </c>
      <c r="E1015" s="6">
        <v>49511.21</v>
      </c>
      <c r="F1015" s="6">
        <v>40320.14</v>
      </c>
      <c r="G1015" s="6">
        <v>-18.559999999999999</v>
      </c>
      <c r="H1015" s="6">
        <v>43680.13</v>
      </c>
      <c r="I1015" s="6">
        <v>8.33</v>
      </c>
      <c r="J1015" s="6">
        <v>0</v>
      </c>
      <c r="K1015" s="6">
        <v>0</v>
      </c>
      <c r="L1015" s="6">
        <v>0</v>
      </c>
      <c r="M1015" s="6">
        <v>0</v>
      </c>
      <c r="N1015" s="6">
        <v>0</v>
      </c>
      <c r="O1015" s="6">
        <v>0</v>
      </c>
      <c r="P1015" s="6">
        <v>0</v>
      </c>
      <c r="Q1015" s="6">
        <v>0</v>
      </c>
      <c r="R1015" s="6">
        <v>0</v>
      </c>
      <c r="S1015" s="6">
        <v>0</v>
      </c>
      <c r="T1015" s="6">
        <v>0</v>
      </c>
      <c r="U1015" s="6">
        <v>0</v>
      </c>
      <c r="V1015" s="6">
        <v>0</v>
      </c>
      <c r="W1015" s="6">
        <v>0</v>
      </c>
      <c r="X1015" s="6">
        <v>0</v>
      </c>
      <c r="Y1015" s="6">
        <v>0</v>
      </c>
      <c r="Z1015" s="6">
        <v>0</v>
      </c>
      <c r="AA1015" s="6">
        <v>0</v>
      </c>
    </row>
    <row r="1016" spans="1:27" x14ac:dyDescent="0.25">
      <c r="A1016" s="6">
        <v>0</v>
      </c>
      <c r="C1016" s="6">
        <v>19396</v>
      </c>
      <c r="D1016" s="6" t="s">
        <v>794</v>
      </c>
      <c r="E1016" s="6">
        <v>9461.2999999999993</v>
      </c>
      <c r="F1016" s="6">
        <v>25319.34</v>
      </c>
      <c r="G1016" s="6">
        <v>167.61</v>
      </c>
      <c r="H1016" s="6">
        <v>12241.04</v>
      </c>
      <c r="I1016" s="6">
        <v>-51.65</v>
      </c>
      <c r="J1016" s="6">
        <v>0</v>
      </c>
      <c r="K1016" s="6">
        <v>0</v>
      </c>
      <c r="L1016" s="6">
        <v>0</v>
      </c>
      <c r="M1016" s="6">
        <v>0</v>
      </c>
      <c r="N1016" s="6">
        <v>0</v>
      </c>
      <c r="O1016" s="6">
        <v>0</v>
      </c>
      <c r="P1016" s="6">
        <v>0</v>
      </c>
      <c r="Q1016" s="6">
        <v>0</v>
      </c>
      <c r="R1016" s="6">
        <v>0</v>
      </c>
      <c r="S1016" s="6">
        <v>0</v>
      </c>
      <c r="T1016" s="6">
        <v>0</v>
      </c>
      <c r="U1016" s="6">
        <v>0</v>
      </c>
      <c r="V1016" s="6">
        <v>0</v>
      </c>
      <c r="W1016" s="6">
        <v>0</v>
      </c>
      <c r="X1016" s="6">
        <v>0</v>
      </c>
      <c r="Y1016" s="6">
        <v>0</v>
      </c>
      <c r="Z1016" s="6">
        <v>0</v>
      </c>
      <c r="AA1016" s="6">
        <v>0</v>
      </c>
    </row>
    <row r="1017" spans="1:27" x14ac:dyDescent="0.25">
      <c r="A1017" s="6">
        <v>0</v>
      </c>
      <c r="C1017" s="6">
        <v>19398</v>
      </c>
      <c r="D1017" s="6" t="s">
        <v>795</v>
      </c>
      <c r="E1017" s="6">
        <v>390231.76</v>
      </c>
      <c r="F1017" s="6">
        <v>476436.15</v>
      </c>
      <c r="G1017" s="6">
        <v>22.09</v>
      </c>
      <c r="H1017" s="6">
        <v>664746.32999999996</v>
      </c>
      <c r="I1017" s="6">
        <v>39.520000000000003</v>
      </c>
      <c r="J1017" s="6">
        <v>0</v>
      </c>
      <c r="K1017" s="6">
        <v>0</v>
      </c>
      <c r="L1017" s="6">
        <v>0</v>
      </c>
      <c r="M1017" s="6">
        <v>0</v>
      </c>
      <c r="N1017" s="6">
        <v>0</v>
      </c>
      <c r="O1017" s="6">
        <v>0</v>
      </c>
      <c r="P1017" s="6">
        <v>0</v>
      </c>
      <c r="Q1017" s="6">
        <v>0</v>
      </c>
      <c r="R1017" s="6">
        <v>0</v>
      </c>
      <c r="S1017" s="6">
        <v>0</v>
      </c>
      <c r="T1017" s="6">
        <v>0</v>
      </c>
      <c r="U1017" s="6">
        <v>0</v>
      </c>
      <c r="V1017" s="6">
        <v>0</v>
      </c>
      <c r="W1017" s="6">
        <v>0</v>
      </c>
      <c r="X1017" s="6">
        <v>0</v>
      </c>
      <c r="Y1017" s="6">
        <v>0</v>
      </c>
      <c r="Z1017" s="6">
        <v>0</v>
      </c>
      <c r="AA1017" s="6">
        <v>0</v>
      </c>
    </row>
    <row r="1018" spans="1:27" x14ac:dyDescent="0.25">
      <c r="A1018" s="6">
        <v>0</v>
      </c>
      <c r="C1018" s="6">
        <v>19400</v>
      </c>
      <c r="D1018" s="6" t="s">
        <v>796</v>
      </c>
      <c r="E1018" s="6">
        <v>357282.47</v>
      </c>
      <c r="F1018" s="6">
        <v>145212.24</v>
      </c>
      <c r="G1018" s="6">
        <v>-59.36</v>
      </c>
      <c r="H1018" s="6">
        <v>196101.24</v>
      </c>
      <c r="I1018" s="6">
        <v>35.04</v>
      </c>
      <c r="J1018" s="6">
        <v>0</v>
      </c>
      <c r="K1018" s="6">
        <v>0</v>
      </c>
      <c r="L1018" s="6">
        <v>0</v>
      </c>
      <c r="M1018" s="6">
        <v>0</v>
      </c>
      <c r="N1018" s="6">
        <v>0</v>
      </c>
      <c r="O1018" s="6">
        <v>0</v>
      </c>
      <c r="P1018" s="6">
        <v>0</v>
      </c>
      <c r="Q1018" s="6">
        <v>0</v>
      </c>
      <c r="R1018" s="6">
        <v>0</v>
      </c>
      <c r="S1018" s="6">
        <v>0</v>
      </c>
      <c r="T1018" s="6">
        <v>0</v>
      </c>
      <c r="U1018" s="6">
        <v>0</v>
      </c>
      <c r="V1018" s="6">
        <v>0</v>
      </c>
      <c r="W1018" s="6">
        <v>0</v>
      </c>
      <c r="X1018" s="6">
        <v>0</v>
      </c>
      <c r="Y1018" s="6">
        <v>0</v>
      </c>
      <c r="Z1018" s="6">
        <v>0</v>
      </c>
      <c r="AA1018" s="6">
        <v>0</v>
      </c>
    </row>
    <row r="1019" spans="1:27" x14ac:dyDescent="0.25">
      <c r="A1019" s="6">
        <v>0</v>
      </c>
      <c r="C1019" s="6">
        <v>19407</v>
      </c>
      <c r="D1019" s="6" t="s">
        <v>797</v>
      </c>
      <c r="E1019" s="6">
        <v>29375.42</v>
      </c>
      <c r="F1019" s="6">
        <v>22690.12</v>
      </c>
      <c r="G1019" s="6">
        <v>-22.76</v>
      </c>
      <c r="H1019" s="6">
        <v>9180.18</v>
      </c>
      <c r="I1019" s="6">
        <v>-59.54</v>
      </c>
      <c r="J1019" s="6">
        <v>0</v>
      </c>
      <c r="K1019" s="6">
        <v>0</v>
      </c>
      <c r="L1019" s="6">
        <v>0</v>
      </c>
      <c r="M1019" s="6">
        <v>0</v>
      </c>
      <c r="N1019" s="6">
        <v>0</v>
      </c>
      <c r="O1019" s="6">
        <v>0</v>
      </c>
      <c r="P1019" s="6">
        <v>0</v>
      </c>
      <c r="Q1019" s="6">
        <v>0</v>
      </c>
      <c r="R1019" s="6">
        <v>0</v>
      </c>
      <c r="S1019" s="6">
        <v>0</v>
      </c>
      <c r="T1019" s="6">
        <v>0</v>
      </c>
      <c r="U1019" s="6">
        <v>0</v>
      </c>
      <c r="V1019" s="6">
        <v>0</v>
      </c>
      <c r="W1019" s="6">
        <v>0</v>
      </c>
      <c r="X1019" s="6">
        <v>0</v>
      </c>
      <c r="Y1019" s="6">
        <v>0</v>
      </c>
      <c r="Z1019" s="6">
        <v>0</v>
      </c>
      <c r="AA1019" s="6">
        <v>0</v>
      </c>
    </row>
    <row r="1020" spans="1:27" x14ac:dyDescent="0.25">
      <c r="A1020" s="6">
        <v>0</v>
      </c>
      <c r="C1020" s="6">
        <v>19409</v>
      </c>
      <c r="D1020" s="6" t="s">
        <v>798</v>
      </c>
      <c r="E1020" s="6">
        <v>1051213.45</v>
      </c>
      <c r="F1020" s="6">
        <v>1093975.52</v>
      </c>
      <c r="G1020" s="6">
        <v>4.07</v>
      </c>
      <c r="H1020" s="6">
        <v>1566841.98</v>
      </c>
      <c r="I1020" s="6">
        <v>43.22</v>
      </c>
      <c r="J1020" s="6">
        <v>0</v>
      </c>
      <c r="K1020" s="6">
        <v>0</v>
      </c>
      <c r="L1020" s="6">
        <v>0</v>
      </c>
      <c r="M1020" s="6">
        <v>0</v>
      </c>
      <c r="N1020" s="6">
        <v>0</v>
      </c>
      <c r="O1020" s="6">
        <v>0</v>
      </c>
      <c r="P1020" s="6">
        <v>0</v>
      </c>
      <c r="Q1020" s="6">
        <v>0</v>
      </c>
      <c r="R1020" s="6">
        <v>0</v>
      </c>
      <c r="S1020" s="6">
        <v>0</v>
      </c>
      <c r="T1020" s="6">
        <v>0</v>
      </c>
      <c r="U1020" s="6">
        <v>0</v>
      </c>
      <c r="V1020" s="6">
        <v>0</v>
      </c>
      <c r="W1020" s="6">
        <v>0</v>
      </c>
      <c r="X1020" s="6">
        <v>0</v>
      </c>
      <c r="Y1020" s="6">
        <v>0</v>
      </c>
      <c r="Z1020" s="6">
        <v>0</v>
      </c>
      <c r="AA1020" s="6">
        <v>0</v>
      </c>
    </row>
    <row r="1021" spans="1:27" x14ac:dyDescent="0.25">
      <c r="A1021" s="6">
        <v>0</v>
      </c>
      <c r="C1021" s="6">
        <v>19412</v>
      </c>
      <c r="D1021" s="6" t="s">
        <v>2051</v>
      </c>
      <c r="E1021" s="6">
        <v>18713.09</v>
      </c>
      <c r="F1021" s="6">
        <v>0</v>
      </c>
      <c r="G1021" s="6">
        <v>0</v>
      </c>
      <c r="H1021" s="6">
        <v>0</v>
      </c>
      <c r="I1021" s="6">
        <v>0</v>
      </c>
      <c r="J1021" s="6">
        <v>0</v>
      </c>
      <c r="K1021" s="6">
        <v>0</v>
      </c>
      <c r="L1021" s="6">
        <v>0</v>
      </c>
      <c r="M1021" s="6">
        <v>0</v>
      </c>
      <c r="N1021" s="6">
        <v>0</v>
      </c>
      <c r="O1021" s="6">
        <v>0</v>
      </c>
      <c r="P1021" s="6">
        <v>0</v>
      </c>
      <c r="Q1021" s="6">
        <v>0</v>
      </c>
      <c r="R1021" s="6">
        <v>0</v>
      </c>
      <c r="S1021" s="6">
        <v>0</v>
      </c>
      <c r="T1021" s="6">
        <v>0</v>
      </c>
      <c r="U1021" s="6">
        <v>0</v>
      </c>
      <c r="V1021" s="6">
        <v>0</v>
      </c>
      <c r="W1021" s="6">
        <v>0</v>
      </c>
      <c r="X1021" s="6">
        <v>0</v>
      </c>
      <c r="Y1021" s="6">
        <v>0</v>
      </c>
      <c r="Z1021" s="6">
        <v>0</v>
      </c>
      <c r="AA1021" s="6">
        <v>0</v>
      </c>
    </row>
    <row r="1022" spans="1:27" x14ac:dyDescent="0.25">
      <c r="A1022" s="6">
        <v>0</v>
      </c>
      <c r="C1022" s="6">
        <v>19414</v>
      </c>
      <c r="D1022" s="6" t="s">
        <v>799</v>
      </c>
      <c r="E1022" s="6">
        <v>603020.49</v>
      </c>
      <c r="F1022" s="6">
        <v>889149.43</v>
      </c>
      <c r="G1022" s="6">
        <v>47.45</v>
      </c>
      <c r="H1022" s="6">
        <v>716555.39</v>
      </c>
      <c r="I1022" s="6">
        <v>-19.41</v>
      </c>
      <c r="J1022" s="6">
        <v>0</v>
      </c>
      <c r="K1022" s="6">
        <v>0</v>
      </c>
      <c r="L1022" s="6">
        <v>0</v>
      </c>
      <c r="M1022" s="6">
        <v>0</v>
      </c>
      <c r="N1022" s="6">
        <v>0</v>
      </c>
      <c r="O1022" s="6">
        <v>0</v>
      </c>
      <c r="P1022" s="6">
        <v>0</v>
      </c>
      <c r="Q1022" s="6">
        <v>0</v>
      </c>
      <c r="R1022" s="6">
        <v>0</v>
      </c>
      <c r="S1022" s="6">
        <v>0</v>
      </c>
      <c r="T1022" s="6">
        <v>0</v>
      </c>
      <c r="U1022" s="6">
        <v>0</v>
      </c>
      <c r="V1022" s="6">
        <v>0</v>
      </c>
      <c r="W1022" s="6">
        <v>0</v>
      </c>
      <c r="X1022" s="6">
        <v>0</v>
      </c>
      <c r="Y1022" s="6">
        <v>0</v>
      </c>
      <c r="Z1022" s="6">
        <v>0</v>
      </c>
      <c r="AA1022" s="6">
        <v>0</v>
      </c>
    </row>
    <row r="1023" spans="1:27" x14ac:dyDescent="0.25">
      <c r="A1023" s="6">
        <v>0</v>
      </c>
      <c r="C1023" s="6">
        <v>19485</v>
      </c>
      <c r="D1023" s="6" t="s">
        <v>1747</v>
      </c>
      <c r="E1023" s="6">
        <v>0</v>
      </c>
      <c r="F1023" s="6">
        <v>3454.03</v>
      </c>
      <c r="G1023" s="6">
        <v>0</v>
      </c>
      <c r="H1023" s="6">
        <v>0</v>
      </c>
      <c r="I1023" s="6">
        <v>0</v>
      </c>
      <c r="J1023" s="6">
        <v>0</v>
      </c>
      <c r="K1023" s="6">
        <v>0</v>
      </c>
      <c r="L1023" s="6">
        <v>0</v>
      </c>
      <c r="M1023" s="6">
        <v>0</v>
      </c>
      <c r="N1023" s="6">
        <v>0</v>
      </c>
      <c r="O1023" s="6">
        <v>0</v>
      </c>
      <c r="P1023" s="6">
        <v>0</v>
      </c>
      <c r="Q1023" s="6">
        <v>0</v>
      </c>
      <c r="R1023" s="6">
        <v>0</v>
      </c>
      <c r="S1023" s="6">
        <v>0</v>
      </c>
      <c r="T1023" s="6">
        <v>0</v>
      </c>
      <c r="U1023" s="6">
        <v>0</v>
      </c>
      <c r="V1023" s="6">
        <v>0</v>
      </c>
      <c r="W1023" s="6">
        <v>0</v>
      </c>
      <c r="X1023" s="6">
        <v>0</v>
      </c>
      <c r="Y1023" s="6">
        <v>0</v>
      </c>
      <c r="Z1023" s="6">
        <v>0</v>
      </c>
      <c r="AA1023" s="6">
        <v>0</v>
      </c>
    </row>
    <row r="1024" spans="1:27" x14ac:dyDescent="0.25">
      <c r="A1024" s="6">
        <v>0</v>
      </c>
      <c r="C1024" s="6">
        <v>19487</v>
      </c>
      <c r="D1024" s="6" t="s">
        <v>800</v>
      </c>
      <c r="E1024" s="6">
        <v>5126</v>
      </c>
      <c r="F1024" s="6">
        <v>6287.49</v>
      </c>
      <c r="G1024" s="6">
        <v>22.66</v>
      </c>
      <c r="H1024" s="6">
        <v>2766.5</v>
      </c>
      <c r="I1024" s="6">
        <v>-56</v>
      </c>
      <c r="J1024" s="6">
        <v>0</v>
      </c>
      <c r="K1024" s="6">
        <v>0</v>
      </c>
      <c r="L1024" s="6">
        <v>0</v>
      </c>
      <c r="M1024" s="6">
        <v>0</v>
      </c>
      <c r="N1024" s="6">
        <v>0</v>
      </c>
      <c r="O1024" s="6">
        <v>0</v>
      </c>
      <c r="P1024" s="6">
        <v>0</v>
      </c>
      <c r="Q1024" s="6">
        <v>0</v>
      </c>
      <c r="R1024" s="6">
        <v>0</v>
      </c>
      <c r="S1024" s="6">
        <v>0</v>
      </c>
      <c r="T1024" s="6">
        <v>0</v>
      </c>
      <c r="U1024" s="6">
        <v>0</v>
      </c>
      <c r="V1024" s="6">
        <v>0</v>
      </c>
      <c r="W1024" s="6">
        <v>0</v>
      </c>
      <c r="X1024" s="6">
        <v>0</v>
      </c>
      <c r="Y1024" s="6">
        <v>0</v>
      </c>
      <c r="Z1024" s="6">
        <v>0</v>
      </c>
      <c r="AA1024" s="6">
        <v>0</v>
      </c>
    </row>
    <row r="1025" spans="1:27" x14ac:dyDescent="0.25">
      <c r="A1025" s="6">
        <v>0</v>
      </c>
      <c r="C1025" s="6">
        <v>19488</v>
      </c>
      <c r="D1025" s="6" t="s">
        <v>801</v>
      </c>
      <c r="E1025" s="6">
        <v>120552.01</v>
      </c>
      <c r="F1025" s="6">
        <v>17876.939999999999</v>
      </c>
      <c r="G1025" s="6">
        <v>-85.17</v>
      </c>
      <c r="H1025" s="6">
        <v>32774.379999999997</v>
      </c>
      <c r="I1025" s="6">
        <v>83.33</v>
      </c>
      <c r="J1025" s="6">
        <v>0</v>
      </c>
      <c r="K1025" s="6">
        <v>0</v>
      </c>
      <c r="L1025" s="6">
        <v>0</v>
      </c>
      <c r="M1025" s="6">
        <v>0</v>
      </c>
      <c r="N1025" s="6">
        <v>0</v>
      </c>
      <c r="O1025" s="6">
        <v>0</v>
      </c>
      <c r="P1025" s="6">
        <v>0</v>
      </c>
      <c r="Q1025" s="6">
        <v>0</v>
      </c>
      <c r="R1025" s="6">
        <v>0</v>
      </c>
      <c r="S1025" s="6">
        <v>0</v>
      </c>
      <c r="T1025" s="6">
        <v>0</v>
      </c>
      <c r="U1025" s="6">
        <v>0</v>
      </c>
      <c r="V1025" s="6">
        <v>0</v>
      </c>
      <c r="W1025" s="6">
        <v>0</v>
      </c>
      <c r="X1025" s="6">
        <v>0</v>
      </c>
      <c r="Y1025" s="6">
        <v>0</v>
      </c>
      <c r="Z1025" s="6">
        <v>0</v>
      </c>
      <c r="AA1025" s="6">
        <v>0</v>
      </c>
    </row>
    <row r="1026" spans="1:27" x14ac:dyDescent="0.25">
      <c r="A1026" s="6">
        <v>0</v>
      </c>
      <c r="C1026" s="6">
        <v>19489</v>
      </c>
      <c r="D1026" s="6" t="s">
        <v>802</v>
      </c>
      <c r="E1026" s="6">
        <v>91311.44</v>
      </c>
      <c r="F1026" s="6">
        <v>18419.439999999999</v>
      </c>
      <c r="G1026" s="6">
        <v>-79.83</v>
      </c>
      <c r="H1026" s="6">
        <v>14428.58</v>
      </c>
      <c r="I1026" s="6">
        <v>-21.67</v>
      </c>
      <c r="J1026" s="6">
        <v>0</v>
      </c>
      <c r="K1026" s="6">
        <v>0</v>
      </c>
      <c r="L1026" s="6">
        <v>0</v>
      </c>
      <c r="M1026" s="6">
        <v>0</v>
      </c>
      <c r="N1026" s="6">
        <v>0</v>
      </c>
      <c r="O1026" s="6">
        <v>0</v>
      </c>
      <c r="P1026" s="6">
        <v>0</v>
      </c>
      <c r="Q1026" s="6">
        <v>0</v>
      </c>
      <c r="R1026" s="6">
        <v>0</v>
      </c>
      <c r="S1026" s="6">
        <v>0</v>
      </c>
      <c r="T1026" s="6">
        <v>0</v>
      </c>
      <c r="U1026" s="6">
        <v>0</v>
      </c>
      <c r="V1026" s="6">
        <v>0</v>
      </c>
      <c r="W1026" s="6">
        <v>0</v>
      </c>
      <c r="X1026" s="6">
        <v>0</v>
      </c>
      <c r="Y1026" s="6">
        <v>0</v>
      </c>
      <c r="Z1026" s="6">
        <v>0</v>
      </c>
      <c r="AA1026" s="6">
        <v>0</v>
      </c>
    </row>
    <row r="1027" spans="1:27" x14ac:dyDescent="0.25">
      <c r="A1027" s="6">
        <v>0</v>
      </c>
      <c r="C1027" s="6">
        <v>19492</v>
      </c>
      <c r="D1027" s="6" t="s">
        <v>803</v>
      </c>
      <c r="E1027" s="6">
        <v>2188.94</v>
      </c>
      <c r="F1027" s="6">
        <v>4377.88</v>
      </c>
      <c r="G1027" s="6">
        <v>100</v>
      </c>
      <c r="H1027" s="6">
        <v>14448</v>
      </c>
      <c r="I1027" s="6">
        <v>230.02</v>
      </c>
      <c r="J1027" s="6">
        <v>0</v>
      </c>
      <c r="K1027" s="6">
        <v>0</v>
      </c>
      <c r="L1027" s="6">
        <v>0</v>
      </c>
      <c r="M1027" s="6">
        <v>0</v>
      </c>
      <c r="N1027" s="6">
        <v>0</v>
      </c>
      <c r="O1027" s="6">
        <v>0</v>
      </c>
      <c r="P1027" s="6">
        <v>0</v>
      </c>
      <c r="Q1027" s="6">
        <v>0</v>
      </c>
      <c r="R1027" s="6">
        <v>0</v>
      </c>
      <c r="S1027" s="6">
        <v>0</v>
      </c>
      <c r="T1027" s="6">
        <v>0</v>
      </c>
      <c r="U1027" s="6">
        <v>0</v>
      </c>
      <c r="V1027" s="6">
        <v>0</v>
      </c>
      <c r="W1027" s="6">
        <v>0</v>
      </c>
      <c r="X1027" s="6">
        <v>0</v>
      </c>
      <c r="Y1027" s="6">
        <v>0</v>
      </c>
      <c r="Z1027" s="6">
        <v>0</v>
      </c>
      <c r="AA1027" s="6">
        <v>0</v>
      </c>
    </row>
    <row r="1028" spans="1:27" x14ac:dyDescent="0.25">
      <c r="A1028" s="6">
        <v>0</v>
      </c>
      <c r="C1028" s="6">
        <v>19493</v>
      </c>
      <c r="D1028" s="6" t="s">
        <v>804</v>
      </c>
      <c r="E1028" s="6">
        <v>0</v>
      </c>
      <c r="F1028" s="6">
        <v>2237.5</v>
      </c>
      <c r="G1028" s="6">
        <v>0</v>
      </c>
      <c r="H1028" s="6">
        <v>25409.4</v>
      </c>
      <c r="I1028" s="6">
        <v>1035.6199999999999</v>
      </c>
      <c r="J1028" s="6">
        <v>0</v>
      </c>
      <c r="K1028" s="6">
        <v>0</v>
      </c>
      <c r="L1028" s="6">
        <v>0</v>
      </c>
      <c r="M1028" s="6">
        <v>0</v>
      </c>
      <c r="N1028" s="6">
        <v>0</v>
      </c>
      <c r="O1028" s="6">
        <v>0</v>
      </c>
      <c r="P1028" s="6">
        <v>0</v>
      </c>
      <c r="Q1028" s="6">
        <v>0</v>
      </c>
      <c r="R1028" s="6">
        <v>0</v>
      </c>
      <c r="S1028" s="6">
        <v>0</v>
      </c>
      <c r="T1028" s="6">
        <v>0</v>
      </c>
      <c r="U1028" s="6">
        <v>0</v>
      </c>
      <c r="V1028" s="6">
        <v>0</v>
      </c>
      <c r="W1028" s="6">
        <v>0</v>
      </c>
      <c r="X1028" s="6">
        <v>0</v>
      </c>
      <c r="Y1028" s="6">
        <v>0</v>
      </c>
      <c r="Z1028" s="6">
        <v>0</v>
      </c>
      <c r="AA1028" s="6">
        <v>0</v>
      </c>
    </row>
    <row r="1029" spans="1:27" x14ac:dyDescent="0.25">
      <c r="A1029" s="6">
        <v>0</v>
      </c>
      <c r="C1029" s="6">
        <v>19499</v>
      </c>
      <c r="D1029" s="6" t="s">
        <v>805</v>
      </c>
      <c r="E1029" s="6">
        <v>0</v>
      </c>
      <c r="F1029" s="6">
        <v>5752.53</v>
      </c>
      <c r="G1029" s="6">
        <v>0</v>
      </c>
      <c r="H1029" s="6">
        <v>15340.08</v>
      </c>
      <c r="I1029" s="6">
        <v>166.67</v>
      </c>
      <c r="J1029" s="6">
        <v>0</v>
      </c>
      <c r="K1029" s="6">
        <v>0</v>
      </c>
      <c r="L1029" s="6">
        <v>0</v>
      </c>
      <c r="M1029" s="6">
        <v>0</v>
      </c>
      <c r="N1029" s="6">
        <v>0</v>
      </c>
      <c r="O1029" s="6">
        <v>0</v>
      </c>
      <c r="P1029" s="6">
        <v>0</v>
      </c>
      <c r="Q1029" s="6">
        <v>0</v>
      </c>
      <c r="R1029" s="6">
        <v>0</v>
      </c>
      <c r="S1029" s="6">
        <v>0</v>
      </c>
      <c r="T1029" s="6">
        <v>0</v>
      </c>
      <c r="U1029" s="6">
        <v>0</v>
      </c>
      <c r="V1029" s="6">
        <v>0</v>
      </c>
      <c r="W1029" s="6">
        <v>0</v>
      </c>
      <c r="X1029" s="6">
        <v>0</v>
      </c>
      <c r="Y1029" s="6">
        <v>0</v>
      </c>
      <c r="Z1029" s="6">
        <v>0</v>
      </c>
      <c r="AA1029" s="6">
        <v>0</v>
      </c>
    </row>
    <row r="1030" spans="1:27" x14ac:dyDescent="0.25">
      <c r="A1030" s="6">
        <v>0</v>
      </c>
      <c r="C1030" s="6">
        <v>19501</v>
      </c>
      <c r="D1030" s="6" t="s">
        <v>806</v>
      </c>
      <c r="E1030" s="6">
        <v>0</v>
      </c>
      <c r="F1030" s="6">
        <v>0</v>
      </c>
      <c r="G1030" s="6">
        <v>0</v>
      </c>
      <c r="H1030" s="6">
        <v>5747.01</v>
      </c>
      <c r="I1030" s="6">
        <v>0</v>
      </c>
      <c r="J1030" s="6">
        <v>0</v>
      </c>
      <c r="K1030" s="6">
        <v>0</v>
      </c>
      <c r="L1030" s="6">
        <v>0</v>
      </c>
      <c r="M1030" s="6">
        <v>0</v>
      </c>
      <c r="N1030" s="6">
        <v>0</v>
      </c>
      <c r="O1030" s="6">
        <v>0</v>
      </c>
      <c r="P1030" s="6">
        <v>0</v>
      </c>
      <c r="Q1030" s="6">
        <v>0</v>
      </c>
      <c r="R1030" s="6">
        <v>0</v>
      </c>
      <c r="S1030" s="6">
        <v>0</v>
      </c>
      <c r="T1030" s="6">
        <v>0</v>
      </c>
      <c r="U1030" s="6">
        <v>0</v>
      </c>
      <c r="V1030" s="6">
        <v>0</v>
      </c>
      <c r="W1030" s="6">
        <v>0</v>
      </c>
      <c r="X1030" s="6">
        <v>0</v>
      </c>
      <c r="Y1030" s="6">
        <v>0</v>
      </c>
      <c r="Z1030" s="6">
        <v>0</v>
      </c>
      <c r="AA1030" s="6">
        <v>0</v>
      </c>
    </row>
    <row r="1031" spans="1:27" x14ac:dyDescent="0.25">
      <c r="A1031" s="6">
        <v>0</v>
      </c>
      <c r="C1031" s="6">
        <v>19503</v>
      </c>
      <c r="D1031" s="6" t="s">
        <v>807</v>
      </c>
      <c r="E1031" s="6">
        <v>5647.95</v>
      </c>
      <c r="F1031" s="6">
        <v>8517.85</v>
      </c>
      <c r="G1031" s="6">
        <v>50.81</v>
      </c>
      <c r="H1031" s="6">
        <v>5820.53</v>
      </c>
      <c r="I1031" s="6">
        <v>-31.67</v>
      </c>
      <c r="J1031" s="6">
        <v>0</v>
      </c>
      <c r="K1031" s="6">
        <v>0</v>
      </c>
      <c r="L1031" s="6">
        <v>0</v>
      </c>
      <c r="M1031" s="6">
        <v>0</v>
      </c>
      <c r="N1031" s="6">
        <v>0</v>
      </c>
      <c r="O1031" s="6">
        <v>0</v>
      </c>
      <c r="P1031" s="6">
        <v>0</v>
      </c>
      <c r="Q1031" s="6">
        <v>0</v>
      </c>
      <c r="R1031" s="6">
        <v>0</v>
      </c>
      <c r="S1031" s="6">
        <v>0</v>
      </c>
      <c r="T1031" s="6">
        <v>0</v>
      </c>
      <c r="U1031" s="6">
        <v>0</v>
      </c>
      <c r="V1031" s="6">
        <v>0</v>
      </c>
      <c r="W1031" s="6">
        <v>0</v>
      </c>
      <c r="X1031" s="6">
        <v>0</v>
      </c>
      <c r="Y1031" s="6">
        <v>0</v>
      </c>
      <c r="Z1031" s="6">
        <v>0</v>
      </c>
      <c r="AA1031" s="6">
        <v>0</v>
      </c>
    </row>
    <row r="1032" spans="1:27" x14ac:dyDescent="0.25">
      <c r="A1032" s="6">
        <v>0</v>
      </c>
      <c r="C1032" s="6">
        <v>19506</v>
      </c>
      <c r="D1032" s="6" t="s">
        <v>808</v>
      </c>
      <c r="E1032" s="6">
        <v>16680.02</v>
      </c>
      <c r="F1032" s="6">
        <v>11664</v>
      </c>
      <c r="G1032" s="6">
        <v>-30.07</v>
      </c>
      <c r="H1032" s="6">
        <v>16200.01</v>
      </c>
      <c r="I1032" s="6">
        <v>38.89</v>
      </c>
      <c r="J1032" s="6">
        <v>0</v>
      </c>
      <c r="K1032" s="6">
        <v>0</v>
      </c>
      <c r="L1032" s="6">
        <v>0</v>
      </c>
      <c r="M1032" s="6">
        <v>0</v>
      </c>
      <c r="N1032" s="6">
        <v>0</v>
      </c>
      <c r="O1032" s="6">
        <v>0</v>
      </c>
      <c r="P1032" s="6">
        <v>0</v>
      </c>
      <c r="Q1032" s="6">
        <v>0</v>
      </c>
      <c r="R1032" s="6">
        <v>0</v>
      </c>
      <c r="S1032" s="6">
        <v>0</v>
      </c>
      <c r="T1032" s="6">
        <v>0</v>
      </c>
      <c r="U1032" s="6">
        <v>0</v>
      </c>
      <c r="V1032" s="6">
        <v>0</v>
      </c>
      <c r="W1032" s="6">
        <v>0</v>
      </c>
      <c r="X1032" s="6">
        <v>0</v>
      </c>
      <c r="Y1032" s="6">
        <v>0</v>
      </c>
      <c r="Z1032" s="6">
        <v>0</v>
      </c>
      <c r="AA1032" s="6">
        <v>0</v>
      </c>
    </row>
    <row r="1033" spans="1:27" x14ac:dyDescent="0.25">
      <c r="A1033" s="6">
        <v>0</v>
      </c>
      <c r="C1033" s="6">
        <v>19508</v>
      </c>
      <c r="D1033" s="6" t="s">
        <v>809</v>
      </c>
      <c r="E1033" s="6">
        <v>1531.01</v>
      </c>
      <c r="F1033" s="6">
        <v>0</v>
      </c>
      <c r="G1033" s="6">
        <v>0</v>
      </c>
      <c r="H1033" s="6">
        <v>2283.0100000000002</v>
      </c>
      <c r="I1033" s="6">
        <v>0</v>
      </c>
      <c r="J1033" s="6">
        <v>0</v>
      </c>
      <c r="K1033" s="6">
        <v>0</v>
      </c>
      <c r="L1033" s="6">
        <v>0</v>
      </c>
      <c r="M1033" s="6">
        <v>0</v>
      </c>
      <c r="N1033" s="6">
        <v>0</v>
      </c>
      <c r="O1033" s="6">
        <v>0</v>
      </c>
      <c r="P1033" s="6">
        <v>0</v>
      </c>
      <c r="Q1033" s="6">
        <v>0</v>
      </c>
      <c r="R1033" s="6">
        <v>0</v>
      </c>
      <c r="S1033" s="6">
        <v>0</v>
      </c>
      <c r="T1033" s="6">
        <v>0</v>
      </c>
      <c r="U1033" s="6">
        <v>0</v>
      </c>
      <c r="V1033" s="6">
        <v>0</v>
      </c>
      <c r="W1033" s="6">
        <v>0</v>
      </c>
      <c r="X1033" s="6">
        <v>0</v>
      </c>
      <c r="Y1033" s="6">
        <v>0</v>
      </c>
      <c r="Z1033" s="6">
        <v>0</v>
      </c>
      <c r="AA1033" s="6">
        <v>0</v>
      </c>
    </row>
    <row r="1034" spans="1:27" x14ac:dyDescent="0.25">
      <c r="A1034" s="6">
        <v>0</v>
      </c>
      <c r="C1034" s="6">
        <v>19509</v>
      </c>
      <c r="D1034" s="6" t="s">
        <v>810</v>
      </c>
      <c r="E1034" s="6">
        <v>0</v>
      </c>
      <c r="F1034" s="6">
        <v>37715.58</v>
      </c>
      <c r="G1034" s="6">
        <v>0</v>
      </c>
      <c r="H1034" s="6">
        <v>6285.93</v>
      </c>
      <c r="I1034" s="6">
        <v>-83.33</v>
      </c>
      <c r="J1034" s="6">
        <v>0</v>
      </c>
      <c r="K1034" s="6">
        <v>0</v>
      </c>
      <c r="L1034" s="6">
        <v>0</v>
      </c>
      <c r="M1034" s="6">
        <v>0</v>
      </c>
      <c r="N1034" s="6">
        <v>0</v>
      </c>
      <c r="O1034" s="6">
        <v>0</v>
      </c>
      <c r="P1034" s="6">
        <v>0</v>
      </c>
      <c r="Q1034" s="6">
        <v>0</v>
      </c>
      <c r="R1034" s="6">
        <v>0</v>
      </c>
      <c r="S1034" s="6">
        <v>0</v>
      </c>
      <c r="T1034" s="6">
        <v>0</v>
      </c>
      <c r="U1034" s="6">
        <v>0</v>
      </c>
      <c r="V1034" s="6">
        <v>0</v>
      </c>
      <c r="W1034" s="6">
        <v>0</v>
      </c>
      <c r="X1034" s="6">
        <v>0</v>
      </c>
      <c r="Y1034" s="6">
        <v>0</v>
      </c>
      <c r="Z1034" s="6">
        <v>0</v>
      </c>
      <c r="AA1034" s="6">
        <v>0</v>
      </c>
    </row>
    <row r="1035" spans="1:27" x14ac:dyDescent="0.25">
      <c r="A1035" s="6">
        <v>0</v>
      </c>
      <c r="C1035" s="6">
        <v>19510</v>
      </c>
      <c r="D1035" s="6" t="s">
        <v>811</v>
      </c>
      <c r="E1035" s="6">
        <v>0</v>
      </c>
      <c r="F1035" s="6">
        <v>4495.3900000000003</v>
      </c>
      <c r="G1035" s="6">
        <v>0</v>
      </c>
      <c r="H1035" s="6">
        <v>5394</v>
      </c>
      <c r="I1035" s="6">
        <v>19.989999999999998</v>
      </c>
      <c r="J1035" s="6">
        <v>0</v>
      </c>
      <c r="K1035" s="6">
        <v>0</v>
      </c>
      <c r="L1035" s="6">
        <v>0</v>
      </c>
      <c r="M1035" s="6">
        <v>0</v>
      </c>
      <c r="N1035" s="6">
        <v>0</v>
      </c>
      <c r="O1035" s="6">
        <v>0</v>
      </c>
      <c r="P1035" s="6">
        <v>0</v>
      </c>
      <c r="Q1035" s="6">
        <v>0</v>
      </c>
      <c r="R1035" s="6">
        <v>0</v>
      </c>
      <c r="S1035" s="6">
        <v>0</v>
      </c>
      <c r="T1035" s="6">
        <v>0</v>
      </c>
      <c r="U1035" s="6">
        <v>0</v>
      </c>
      <c r="V1035" s="6">
        <v>0</v>
      </c>
      <c r="W1035" s="6">
        <v>0</v>
      </c>
      <c r="X1035" s="6">
        <v>0</v>
      </c>
      <c r="Y1035" s="6">
        <v>0</v>
      </c>
      <c r="Z1035" s="6">
        <v>0</v>
      </c>
      <c r="AA1035" s="6">
        <v>0</v>
      </c>
    </row>
    <row r="1036" spans="1:27" x14ac:dyDescent="0.25">
      <c r="A1036" s="6">
        <v>0</v>
      </c>
      <c r="C1036" s="6">
        <v>19511</v>
      </c>
      <c r="D1036" s="6" t="s">
        <v>1748</v>
      </c>
      <c r="E1036" s="6">
        <v>4926.5600000000004</v>
      </c>
      <c r="F1036" s="6">
        <v>4926.5600000000004</v>
      </c>
      <c r="G1036" s="6">
        <v>0</v>
      </c>
      <c r="H1036" s="6">
        <v>0</v>
      </c>
      <c r="I1036" s="6">
        <v>0</v>
      </c>
      <c r="J1036" s="6">
        <v>0</v>
      </c>
      <c r="K1036" s="6">
        <v>0</v>
      </c>
      <c r="L1036" s="6">
        <v>0</v>
      </c>
      <c r="M1036" s="6">
        <v>0</v>
      </c>
      <c r="N1036" s="6">
        <v>0</v>
      </c>
      <c r="O1036" s="6">
        <v>0</v>
      </c>
      <c r="P1036" s="6">
        <v>0</v>
      </c>
      <c r="Q1036" s="6">
        <v>0</v>
      </c>
      <c r="R1036" s="6">
        <v>0</v>
      </c>
      <c r="S1036" s="6">
        <v>0</v>
      </c>
      <c r="T1036" s="6">
        <v>0</v>
      </c>
      <c r="U1036" s="6">
        <v>0</v>
      </c>
      <c r="V1036" s="6">
        <v>0</v>
      </c>
      <c r="W1036" s="6">
        <v>0</v>
      </c>
      <c r="X1036" s="6">
        <v>0</v>
      </c>
      <c r="Y1036" s="6">
        <v>0</v>
      </c>
      <c r="Z1036" s="6">
        <v>0</v>
      </c>
      <c r="AA1036" s="6">
        <v>0</v>
      </c>
    </row>
    <row r="1037" spans="1:27" x14ac:dyDescent="0.25">
      <c r="A1037" s="6">
        <v>0</v>
      </c>
      <c r="C1037" s="6">
        <v>19512</v>
      </c>
      <c r="D1037" s="6" t="s">
        <v>812</v>
      </c>
      <c r="E1037" s="6">
        <v>155755.75</v>
      </c>
      <c r="F1037" s="6">
        <v>171704.98</v>
      </c>
      <c r="G1037" s="6">
        <v>10.24</v>
      </c>
      <c r="H1037" s="6">
        <v>394405.9</v>
      </c>
      <c r="I1037" s="6">
        <v>129.69999999999999</v>
      </c>
      <c r="J1037" s="6">
        <v>0</v>
      </c>
      <c r="K1037" s="6">
        <v>0</v>
      </c>
      <c r="L1037" s="6">
        <v>0</v>
      </c>
      <c r="M1037" s="6">
        <v>0</v>
      </c>
      <c r="N1037" s="6">
        <v>0</v>
      </c>
      <c r="O1037" s="6">
        <v>0</v>
      </c>
      <c r="P1037" s="6">
        <v>0</v>
      </c>
      <c r="Q1037" s="6">
        <v>0</v>
      </c>
      <c r="R1037" s="6">
        <v>0</v>
      </c>
      <c r="S1037" s="6">
        <v>0</v>
      </c>
      <c r="T1037" s="6">
        <v>0</v>
      </c>
      <c r="U1037" s="6">
        <v>0</v>
      </c>
      <c r="V1037" s="6">
        <v>0</v>
      </c>
      <c r="W1037" s="6">
        <v>0</v>
      </c>
      <c r="X1037" s="6">
        <v>0</v>
      </c>
      <c r="Y1037" s="6">
        <v>0</v>
      </c>
      <c r="Z1037" s="6">
        <v>0</v>
      </c>
      <c r="AA1037" s="6">
        <v>0</v>
      </c>
    </row>
    <row r="1038" spans="1:27" x14ac:dyDescent="0.25">
      <c r="A1038" s="6">
        <v>0</v>
      </c>
      <c r="C1038" s="6">
        <v>19513</v>
      </c>
      <c r="D1038" s="6" t="s">
        <v>2052</v>
      </c>
      <c r="E1038" s="6">
        <v>2015.04</v>
      </c>
      <c r="F1038" s="6">
        <v>0</v>
      </c>
      <c r="G1038" s="6">
        <v>0</v>
      </c>
      <c r="H1038" s="6">
        <v>0</v>
      </c>
      <c r="I1038" s="6">
        <v>0</v>
      </c>
      <c r="J1038" s="6">
        <v>0</v>
      </c>
      <c r="K1038" s="6">
        <v>0</v>
      </c>
      <c r="L1038" s="6">
        <v>0</v>
      </c>
      <c r="M1038" s="6">
        <v>0</v>
      </c>
      <c r="N1038" s="6">
        <v>0</v>
      </c>
      <c r="O1038" s="6">
        <v>0</v>
      </c>
      <c r="P1038" s="6">
        <v>0</v>
      </c>
      <c r="Q1038" s="6">
        <v>0</v>
      </c>
      <c r="R1038" s="6">
        <v>0</v>
      </c>
      <c r="S1038" s="6">
        <v>0</v>
      </c>
      <c r="T1038" s="6">
        <v>0</v>
      </c>
      <c r="U1038" s="6">
        <v>0</v>
      </c>
      <c r="V1038" s="6">
        <v>0</v>
      </c>
      <c r="W1038" s="6">
        <v>0</v>
      </c>
      <c r="X1038" s="6">
        <v>0</v>
      </c>
      <c r="Y1038" s="6">
        <v>0</v>
      </c>
      <c r="Z1038" s="6">
        <v>0</v>
      </c>
      <c r="AA1038" s="6">
        <v>0</v>
      </c>
    </row>
    <row r="1039" spans="1:27" x14ac:dyDescent="0.25">
      <c r="A1039" s="6">
        <v>0</v>
      </c>
      <c r="C1039" s="6">
        <v>19515</v>
      </c>
      <c r="D1039" s="6" t="s">
        <v>1749</v>
      </c>
      <c r="E1039" s="6">
        <v>3134.02</v>
      </c>
      <c r="F1039" s="6">
        <v>2244.0100000000002</v>
      </c>
      <c r="G1039" s="6">
        <v>-28.4</v>
      </c>
      <c r="H1039" s="6">
        <v>0</v>
      </c>
      <c r="I1039" s="6">
        <v>0</v>
      </c>
      <c r="J1039" s="6">
        <v>0</v>
      </c>
      <c r="K1039" s="6">
        <v>0</v>
      </c>
      <c r="L1039" s="6">
        <v>0</v>
      </c>
      <c r="M1039" s="6">
        <v>0</v>
      </c>
      <c r="N1039" s="6">
        <v>0</v>
      </c>
      <c r="O1039" s="6">
        <v>0</v>
      </c>
      <c r="P1039" s="6">
        <v>0</v>
      </c>
      <c r="Q1039" s="6">
        <v>0</v>
      </c>
      <c r="R1039" s="6">
        <v>0</v>
      </c>
      <c r="S1039" s="6">
        <v>0</v>
      </c>
      <c r="T1039" s="6">
        <v>0</v>
      </c>
      <c r="U1039" s="6">
        <v>0</v>
      </c>
      <c r="V1039" s="6">
        <v>0</v>
      </c>
      <c r="W1039" s="6">
        <v>0</v>
      </c>
      <c r="X1039" s="6">
        <v>0</v>
      </c>
      <c r="Y1039" s="6">
        <v>0</v>
      </c>
      <c r="Z1039" s="6">
        <v>0</v>
      </c>
      <c r="AA1039" s="6">
        <v>0</v>
      </c>
    </row>
    <row r="1040" spans="1:27" x14ac:dyDescent="0.25">
      <c r="A1040" s="6">
        <v>0</v>
      </c>
      <c r="C1040" s="6">
        <v>19516</v>
      </c>
      <c r="D1040" s="6" t="s">
        <v>1750</v>
      </c>
      <c r="E1040" s="6">
        <v>4701.03</v>
      </c>
      <c r="F1040" s="6">
        <v>2244.0100000000002</v>
      </c>
      <c r="G1040" s="6">
        <v>-52.27</v>
      </c>
      <c r="H1040" s="6">
        <v>0</v>
      </c>
      <c r="I1040" s="6">
        <v>0</v>
      </c>
      <c r="J1040" s="6">
        <v>0</v>
      </c>
      <c r="K1040" s="6">
        <v>0</v>
      </c>
      <c r="L1040" s="6">
        <v>0</v>
      </c>
      <c r="M1040" s="6">
        <v>0</v>
      </c>
      <c r="N1040" s="6">
        <v>0</v>
      </c>
      <c r="O1040" s="6">
        <v>0</v>
      </c>
      <c r="P1040" s="6">
        <v>0</v>
      </c>
      <c r="Q1040" s="6">
        <v>0</v>
      </c>
      <c r="R1040" s="6">
        <v>0</v>
      </c>
      <c r="S1040" s="6">
        <v>0</v>
      </c>
      <c r="T1040" s="6">
        <v>0</v>
      </c>
      <c r="U1040" s="6">
        <v>0</v>
      </c>
      <c r="V1040" s="6">
        <v>0</v>
      </c>
      <c r="W1040" s="6">
        <v>0</v>
      </c>
      <c r="X1040" s="6">
        <v>0</v>
      </c>
      <c r="Y1040" s="6">
        <v>0</v>
      </c>
      <c r="Z1040" s="6">
        <v>0</v>
      </c>
      <c r="AA1040" s="6">
        <v>0</v>
      </c>
    </row>
    <row r="1041" spans="1:27" x14ac:dyDescent="0.25">
      <c r="A1041" s="6">
        <v>0</v>
      </c>
      <c r="C1041" s="6">
        <v>19517</v>
      </c>
      <c r="D1041" s="6" t="s">
        <v>1751</v>
      </c>
      <c r="E1041" s="6">
        <v>4701.03</v>
      </c>
      <c r="F1041" s="6">
        <v>4795.04</v>
      </c>
      <c r="G1041" s="6">
        <v>2</v>
      </c>
      <c r="H1041" s="6">
        <v>0</v>
      </c>
      <c r="I1041" s="6">
        <v>0</v>
      </c>
      <c r="J1041" s="6">
        <v>0</v>
      </c>
      <c r="K1041" s="6">
        <v>0</v>
      </c>
      <c r="L1041" s="6">
        <v>0</v>
      </c>
      <c r="M1041" s="6">
        <v>0</v>
      </c>
      <c r="N1041" s="6">
        <v>0</v>
      </c>
      <c r="O1041" s="6">
        <v>0</v>
      </c>
      <c r="P1041" s="6">
        <v>0</v>
      </c>
      <c r="Q1041" s="6">
        <v>0</v>
      </c>
      <c r="R1041" s="6">
        <v>0</v>
      </c>
      <c r="S1041" s="6">
        <v>0</v>
      </c>
      <c r="T1041" s="6">
        <v>0</v>
      </c>
      <c r="U1041" s="6">
        <v>0</v>
      </c>
      <c r="V1041" s="6">
        <v>0</v>
      </c>
      <c r="W1041" s="6">
        <v>0</v>
      </c>
      <c r="X1041" s="6">
        <v>0</v>
      </c>
      <c r="Y1041" s="6">
        <v>0</v>
      </c>
      <c r="Z1041" s="6">
        <v>0</v>
      </c>
      <c r="AA1041" s="6">
        <v>0</v>
      </c>
    </row>
    <row r="1042" spans="1:27" x14ac:dyDescent="0.25">
      <c r="A1042" s="6">
        <v>0</v>
      </c>
      <c r="C1042" s="6">
        <v>19518</v>
      </c>
      <c r="D1042" s="6" t="s">
        <v>1752</v>
      </c>
      <c r="E1042" s="6">
        <v>0</v>
      </c>
      <c r="F1042" s="6">
        <v>2244.0100000000002</v>
      </c>
      <c r="G1042" s="6">
        <v>0</v>
      </c>
      <c r="H1042" s="6">
        <v>0</v>
      </c>
      <c r="I1042" s="6">
        <v>0</v>
      </c>
      <c r="J1042" s="6">
        <v>0</v>
      </c>
      <c r="K1042" s="6">
        <v>0</v>
      </c>
      <c r="L1042" s="6">
        <v>0</v>
      </c>
      <c r="M1042" s="6">
        <v>0</v>
      </c>
      <c r="N1042" s="6">
        <v>0</v>
      </c>
      <c r="O1042" s="6">
        <v>0</v>
      </c>
      <c r="P1042" s="6">
        <v>0</v>
      </c>
      <c r="Q1042" s="6">
        <v>0</v>
      </c>
      <c r="R1042" s="6">
        <v>0</v>
      </c>
      <c r="S1042" s="6">
        <v>0</v>
      </c>
      <c r="T1042" s="6">
        <v>0</v>
      </c>
      <c r="U1042" s="6">
        <v>0</v>
      </c>
      <c r="V1042" s="6">
        <v>0</v>
      </c>
      <c r="W1042" s="6">
        <v>0</v>
      </c>
      <c r="X1042" s="6">
        <v>0</v>
      </c>
      <c r="Y1042" s="6">
        <v>0</v>
      </c>
      <c r="Z1042" s="6">
        <v>0</v>
      </c>
      <c r="AA1042" s="6">
        <v>0</v>
      </c>
    </row>
    <row r="1043" spans="1:27" x14ac:dyDescent="0.25">
      <c r="A1043" s="6">
        <v>0</v>
      </c>
      <c r="C1043" s="6">
        <v>19519</v>
      </c>
      <c r="D1043" s="6" t="s">
        <v>813</v>
      </c>
      <c r="E1043" s="6">
        <v>4701.03</v>
      </c>
      <c r="F1043" s="6">
        <v>4488.0200000000004</v>
      </c>
      <c r="G1043" s="6">
        <v>-4.53</v>
      </c>
      <c r="H1043" s="6">
        <v>2244.0100000000002</v>
      </c>
      <c r="I1043" s="6">
        <v>-50</v>
      </c>
      <c r="J1043" s="6">
        <v>0</v>
      </c>
      <c r="K1043" s="6">
        <v>0</v>
      </c>
      <c r="L1043" s="6">
        <v>0</v>
      </c>
      <c r="M1043" s="6">
        <v>0</v>
      </c>
      <c r="N1043" s="6">
        <v>0</v>
      </c>
      <c r="O1043" s="6">
        <v>0</v>
      </c>
      <c r="P1043" s="6">
        <v>0</v>
      </c>
      <c r="Q1043" s="6">
        <v>0</v>
      </c>
      <c r="R1043" s="6">
        <v>0</v>
      </c>
      <c r="S1043" s="6">
        <v>0</v>
      </c>
      <c r="T1043" s="6">
        <v>0</v>
      </c>
      <c r="U1043" s="6">
        <v>0</v>
      </c>
      <c r="V1043" s="6">
        <v>0</v>
      </c>
      <c r="W1043" s="6">
        <v>0</v>
      </c>
      <c r="X1043" s="6">
        <v>0</v>
      </c>
      <c r="Y1043" s="6">
        <v>0</v>
      </c>
      <c r="Z1043" s="6">
        <v>0</v>
      </c>
      <c r="AA1043" s="6">
        <v>0</v>
      </c>
    </row>
    <row r="1044" spans="1:27" x14ac:dyDescent="0.25">
      <c r="A1044" s="6">
        <v>0</v>
      </c>
      <c r="C1044" s="6">
        <v>19522</v>
      </c>
      <c r="D1044" s="6" t="s">
        <v>2053</v>
      </c>
      <c r="E1044" s="6">
        <v>15751.06</v>
      </c>
      <c r="F1044" s="6">
        <v>0</v>
      </c>
      <c r="G1044" s="6">
        <v>0</v>
      </c>
      <c r="H1044" s="6">
        <v>0</v>
      </c>
      <c r="I1044" s="6">
        <v>0</v>
      </c>
      <c r="J1044" s="6">
        <v>0</v>
      </c>
      <c r="K1044" s="6">
        <v>0</v>
      </c>
      <c r="L1044" s="6">
        <v>0</v>
      </c>
      <c r="M1044" s="6">
        <v>0</v>
      </c>
      <c r="N1044" s="6">
        <v>0</v>
      </c>
      <c r="O1044" s="6">
        <v>0</v>
      </c>
      <c r="P1044" s="6">
        <v>0</v>
      </c>
      <c r="Q1044" s="6">
        <v>0</v>
      </c>
      <c r="R1044" s="6">
        <v>0</v>
      </c>
      <c r="S1044" s="6">
        <v>0</v>
      </c>
      <c r="T1044" s="6">
        <v>0</v>
      </c>
      <c r="U1044" s="6">
        <v>0</v>
      </c>
      <c r="V1044" s="6">
        <v>0</v>
      </c>
      <c r="W1044" s="6">
        <v>0</v>
      </c>
      <c r="X1044" s="6">
        <v>0</v>
      </c>
      <c r="Y1044" s="6">
        <v>0</v>
      </c>
      <c r="Z1044" s="6">
        <v>0</v>
      </c>
      <c r="AA1044" s="6">
        <v>0</v>
      </c>
    </row>
    <row r="1045" spans="1:27" x14ac:dyDescent="0.25">
      <c r="A1045" s="6">
        <v>0</v>
      </c>
      <c r="C1045" s="6">
        <v>19524</v>
      </c>
      <c r="D1045" s="6" t="s">
        <v>2054</v>
      </c>
      <c r="E1045" s="6">
        <v>14930.1</v>
      </c>
      <c r="F1045" s="6">
        <v>0</v>
      </c>
      <c r="G1045" s="6">
        <v>0</v>
      </c>
      <c r="H1045" s="6">
        <v>0</v>
      </c>
      <c r="I1045" s="6">
        <v>0</v>
      </c>
      <c r="J1045" s="6">
        <v>0</v>
      </c>
      <c r="K1045" s="6">
        <v>0</v>
      </c>
      <c r="L1045" s="6">
        <v>0</v>
      </c>
      <c r="M1045" s="6">
        <v>0</v>
      </c>
      <c r="N1045" s="6">
        <v>0</v>
      </c>
      <c r="O1045" s="6">
        <v>0</v>
      </c>
      <c r="P1045" s="6">
        <v>0</v>
      </c>
      <c r="Q1045" s="6">
        <v>0</v>
      </c>
      <c r="R1045" s="6">
        <v>0</v>
      </c>
      <c r="S1045" s="6">
        <v>0</v>
      </c>
      <c r="T1045" s="6">
        <v>0</v>
      </c>
      <c r="U1045" s="6">
        <v>0</v>
      </c>
      <c r="V1045" s="6">
        <v>0</v>
      </c>
      <c r="W1045" s="6">
        <v>0</v>
      </c>
      <c r="X1045" s="6">
        <v>0</v>
      </c>
      <c r="Y1045" s="6">
        <v>0</v>
      </c>
      <c r="Z1045" s="6">
        <v>0</v>
      </c>
      <c r="AA1045" s="6">
        <v>0</v>
      </c>
    </row>
    <row r="1046" spans="1:27" x14ac:dyDescent="0.25">
      <c r="A1046" s="6">
        <v>0</v>
      </c>
      <c r="C1046" s="6">
        <v>19525</v>
      </c>
      <c r="D1046" s="6" t="s">
        <v>1753</v>
      </c>
      <c r="E1046" s="6">
        <v>0</v>
      </c>
      <c r="F1046" s="6">
        <v>4484.01</v>
      </c>
      <c r="G1046" s="6">
        <v>0</v>
      </c>
      <c r="H1046" s="6">
        <v>0</v>
      </c>
      <c r="I1046" s="6">
        <v>0</v>
      </c>
      <c r="J1046" s="6">
        <v>0</v>
      </c>
      <c r="K1046" s="6">
        <v>0</v>
      </c>
      <c r="L1046" s="6">
        <v>0</v>
      </c>
      <c r="M1046" s="6">
        <v>0</v>
      </c>
      <c r="N1046" s="6">
        <v>0</v>
      </c>
      <c r="O1046" s="6">
        <v>0</v>
      </c>
      <c r="P1046" s="6">
        <v>0</v>
      </c>
      <c r="Q1046" s="6">
        <v>0</v>
      </c>
      <c r="R1046" s="6">
        <v>0</v>
      </c>
      <c r="S1046" s="6">
        <v>0</v>
      </c>
      <c r="T1046" s="6">
        <v>0</v>
      </c>
      <c r="U1046" s="6">
        <v>0</v>
      </c>
      <c r="V1046" s="6">
        <v>0</v>
      </c>
      <c r="W1046" s="6">
        <v>0</v>
      </c>
      <c r="X1046" s="6">
        <v>0</v>
      </c>
      <c r="Y1046" s="6">
        <v>0</v>
      </c>
      <c r="Z1046" s="6">
        <v>0</v>
      </c>
      <c r="AA1046" s="6">
        <v>0</v>
      </c>
    </row>
    <row r="1047" spans="1:27" x14ac:dyDescent="0.25">
      <c r="A1047" s="6">
        <v>0</v>
      </c>
      <c r="C1047" s="6">
        <v>19527</v>
      </c>
      <c r="D1047" s="6" t="s">
        <v>814</v>
      </c>
      <c r="E1047" s="6">
        <v>54298.34</v>
      </c>
      <c r="F1047" s="6">
        <v>35971.22</v>
      </c>
      <c r="G1047" s="6">
        <v>-33.75</v>
      </c>
      <c r="H1047" s="6">
        <v>21906.07</v>
      </c>
      <c r="I1047" s="6">
        <v>-39.1</v>
      </c>
      <c r="J1047" s="6">
        <v>0</v>
      </c>
      <c r="K1047" s="6">
        <v>0</v>
      </c>
      <c r="L1047" s="6">
        <v>0</v>
      </c>
      <c r="M1047" s="6">
        <v>0</v>
      </c>
      <c r="N1047" s="6">
        <v>0</v>
      </c>
      <c r="O1047" s="6">
        <v>0</v>
      </c>
      <c r="P1047" s="6">
        <v>0</v>
      </c>
      <c r="Q1047" s="6">
        <v>0</v>
      </c>
      <c r="R1047" s="6">
        <v>0</v>
      </c>
      <c r="S1047" s="6">
        <v>0</v>
      </c>
      <c r="T1047" s="6">
        <v>0</v>
      </c>
      <c r="U1047" s="6">
        <v>0</v>
      </c>
      <c r="V1047" s="6">
        <v>0</v>
      </c>
      <c r="W1047" s="6">
        <v>0</v>
      </c>
      <c r="X1047" s="6">
        <v>0</v>
      </c>
      <c r="Y1047" s="6">
        <v>0</v>
      </c>
      <c r="Z1047" s="6">
        <v>0</v>
      </c>
      <c r="AA1047" s="6">
        <v>0</v>
      </c>
    </row>
    <row r="1048" spans="1:27" x14ac:dyDescent="0.25">
      <c r="A1048" s="6">
        <v>0</v>
      </c>
      <c r="C1048" s="6">
        <v>19528</v>
      </c>
      <c r="D1048" s="6" t="s">
        <v>815</v>
      </c>
      <c r="E1048" s="6">
        <v>12776.08</v>
      </c>
      <c r="F1048" s="6">
        <v>6388.04</v>
      </c>
      <c r="G1048" s="6">
        <v>-50</v>
      </c>
      <c r="H1048" s="6">
        <v>2434.0100000000002</v>
      </c>
      <c r="I1048" s="6">
        <v>-61.9</v>
      </c>
      <c r="J1048" s="6">
        <v>0</v>
      </c>
      <c r="K1048" s="6">
        <v>0</v>
      </c>
      <c r="L1048" s="6">
        <v>0</v>
      </c>
      <c r="M1048" s="6">
        <v>0</v>
      </c>
      <c r="N1048" s="6">
        <v>0</v>
      </c>
      <c r="O1048" s="6">
        <v>0</v>
      </c>
      <c r="P1048" s="6">
        <v>0</v>
      </c>
      <c r="Q1048" s="6">
        <v>0</v>
      </c>
      <c r="R1048" s="6">
        <v>0</v>
      </c>
      <c r="S1048" s="6">
        <v>0</v>
      </c>
      <c r="T1048" s="6">
        <v>0</v>
      </c>
      <c r="U1048" s="6">
        <v>0</v>
      </c>
      <c r="V1048" s="6">
        <v>0</v>
      </c>
      <c r="W1048" s="6">
        <v>0</v>
      </c>
      <c r="X1048" s="6">
        <v>0</v>
      </c>
      <c r="Y1048" s="6">
        <v>0</v>
      </c>
      <c r="Z1048" s="6">
        <v>0</v>
      </c>
      <c r="AA1048" s="6">
        <v>0</v>
      </c>
    </row>
    <row r="1049" spans="1:27" x14ac:dyDescent="0.25">
      <c r="A1049" s="6">
        <v>0</v>
      </c>
      <c r="C1049" s="6">
        <v>19529</v>
      </c>
      <c r="D1049" s="6" t="s">
        <v>816</v>
      </c>
      <c r="E1049" s="6">
        <v>33537.21</v>
      </c>
      <c r="F1049" s="6">
        <v>28746.18</v>
      </c>
      <c r="G1049" s="6">
        <v>-14.29</v>
      </c>
      <c r="H1049" s="6">
        <v>19472.07</v>
      </c>
      <c r="I1049" s="6">
        <v>-32.26</v>
      </c>
      <c r="J1049" s="6">
        <v>0</v>
      </c>
      <c r="K1049" s="6">
        <v>0</v>
      </c>
      <c r="L1049" s="6">
        <v>0</v>
      </c>
      <c r="M1049" s="6">
        <v>0</v>
      </c>
      <c r="N1049" s="6">
        <v>0</v>
      </c>
      <c r="O1049" s="6">
        <v>0</v>
      </c>
      <c r="P1049" s="6">
        <v>0</v>
      </c>
      <c r="Q1049" s="6">
        <v>0</v>
      </c>
      <c r="R1049" s="6">
        <v>0</v>
      </c>
      <c r="S1049" s="6">
        <v>0</v>
      </c>
      <c r="T1049" s="6">
        <v>0</v>
      </c>
      <c r="U1049" s="6">
        <v>0</v>
      </c>
      <c r="V1049" s="6">
        <v>0</v>
      </c>
      <c r="W1049" s="6">
        <v>0</v>
      </c>
      <c r="X1049" s="6">
        <v>0</v>
      </c>
      <c r="Y1049" s="6">
        <v>0</v>
      </c>
      <c r="Z1049" s="6">
        <v>0</v>
      </c>
      <c r="AA1049" s="6">
        <v>0</v>
      </c>
    </row>
    <row r="1050" spans="1:27" x14ac:dyDescent="0.25">
      <c r="A1050" s="6">
        <v>0</v>
      </c>
      <c r="C1050" s="6">
        <v>19530</v>
      </c>
      <c r="D1050" s="6" t="s">
        <v>1754</v>
      </c>
      <c r="E1050" s="6">
        <v>3194.02</v>
      </c>
      <c r="F1050" s="6">
        <v>9582.06</v>
      </c>
      <c r="G1050" s="6">
        <v>200</v>
      </c>
      <c r="H1050" s="6">
        <v>0</v>
      </c>
      <c r="I1050" s="6">
        <v>0</v>
      </c>
      <c r="J1050" s="6">
        <v>0</v>
      </c>
      <c r="K1050" s="6">
        <v>0</v>
      </c>
      <c r="L1050" s="6">
        <v>0</v>
      </c>
      <c r="M1050" s="6">
        <v>0</v>
      </c>
      <c r="N1050" s="6">
        <v>0</v>
      </c>
      <c r="O1050" s="6">
        <v>0</v>
      </c>
      <c r="P1050" s="6">
        <v>0</v>
      </c>
      <c r="Q1050" s="6">
        <v>0</v>
      </c>
      <c r="R1050" s="6">
        <v>0</v>
      </c>
      <c r="S1050" s="6">
        <v>0</v>
      </c>
      <c r="T1050" s="6">
        <v>0</v>
      </c>
      <c r="U1050" s="6">
        <v>0</v>
      </c>
      <c r="V1050" s="6">
        <v>0</v>
      </c>
      <c r="W1050" s="6">
        <v>0</v>
      </c>
      <c r="X1050" s="6">
        <v>0</v>
      </c>
      <c r="Y1050" s="6">
        <v>0</v>
      </c>
      <c r="Z1050" s="6">
        <v>0</v>
      </c>
      <c r="AA1050" s="6">
        <v>0</v>
      </c>
    </row>
    <row r="1051" spans="1:27" x14ac:dyDescent="0.25">
      <c r="A1051" s="6">
        <v>0</v>
      </c>
      <c r="C1051" s="6">
        <v>19531</v>
      </c>
      <c r="D1051" s="6" t="s">
        <v>817</v>
      </c>
      <c r="E1051" s="6">
        <v>26037.18</v>
      </c>
      <c r="F1051" s="6">
        <v>12943.09</v>
      </c>
      <c r="G1051" s="6">
        <v>-50.29</v>
      </c>
      <c r="H1051" s="6">
        <v>4264.03</v>
      </c>
      <c r="I1051" s="6">
        <v>-67.06</v>
      </c>
      <c r="J1051" s="6">
        <v>0</v>
      </c>
      <c r="K1051" s="6">
        <v>0</v>
      </c>
      <c r="L1051" s="6">
        <v>0</v>
      </c>
      <c r="M1051" s="6">
        <v>0</v>
      </c>
      <c r="N1051" s="6">
        <v>0</v>
      </c>
      <c r="O1051" s="6">
        <v>0</v>
      </c>
      <c r="P1051" s="6">
        <v>0</v>
      </c>
      <c r="Q1051" s="6">
        <v>0</v>
      </c>
      <c r="R1051" s="6">
        <v>0</v>
      </c>
      <c r="S1051" s="6">
        <v>0</v>
      </c>
      <c r="T1051" s="6">
        <v>0</v>
      </c>
      <c r="U1051" s="6">
        <v>0</v>
      </c>
      <c r="V1051" s="6">
        <v>0</v>
      </c>
      <c r="W1051" s="6">
        <v>0</v>
      </c>
      <c r="X1051" s="6">
        <v>0</v>
      </c>
      <c r="Y1051" s="6">
        <v>0</v>
      </c>
      <c r="Z1051" s="6">
        <v>0</v>
      </c>
      <c r="AA1051" s="6">
        <v>0</v>
      </c>
    </row>
    <row r="1052" spans="1:27" x14ac:dyDescent="0.25">
      <c r="A1052" s="6">
        <v>0</v>
      </c>
      <c r="C1052" s="6">
        <v>19533</v>
      </c>
      <c r="D1052" s="6" t="s">
        <v>818</v>
      </c>
      <c r="E1052" s="6">
        <v>31823.22</v>
      </c>
      <c r="F1052" s="6">
        <v>70803.490000000005</v>
      </c>
      <c r="G1052" s="6">
        <v>122.49</v>
      </c>
      <c r="H1052" s="6">
        <v>17056.12</v>
      </c>
      <c r="I1052" s="6">
        <v>-75.91</v>
      </c>
      <c r="J1052" s="6">
        <v>0</v>
      </c>
      <c r="K1052" s="6">
        <v>0</v>
      </c>
      <c r="L1052" s="6">
        <v>0</v>
      </c>
      <c r="M1052" s="6">
        <v>0</v>
      </c>
      <c r="N1052" s="6">
        <v>0</v>
      </c>
      <c r="O1052" s="6">
        <v>0</v>
      </c>
      <c r="P1052" s="6">
        <v>0</v>
      </c>
      <c r="Q1052" s="6">
        <v>0</v>
      </c>
      <c r="R1052" s="6">
        <v>0</v>
      </c>
      <c r="S1052" s="6">
        <v>0</v>
      </c>
      <c r="T1052" s="6">
        <v>0</v>
      </c>
      <c r="U1052" s="6">
        <v>0</v>
      </c>
      <c r="V1052" s="6">
        <v>0</v>
      </c>
      <c r="W1052" s="6">
        <v>0</v>
      </c>
      <c r="X1052" s="6">
        <v>0</v>
      </c>
      <c r="Y1052" s="6">
        <v>0</v>
      </c>
      <c r="Z1052" s="6">
        <v>0</v>
      </c>
      <c r="AA1052" s="6">
        <v>0</v>
      </c>
    </row>
    <row r="1053" spans="1:27" x14ac:dyDescent="0.25">
      <c r="A1053" s="6">
        <v>0</v>
      </c>
      <c r="C1053" s="6">
        <v>19535</v>
      </c>
      <c r="D1053" s="6" t="s">
        <v>2055</v>
      </c>
      <c r="E1053" s="6">
        <v>7458.51</v>
      </c>
      <c r="F1053" s="6">
        <v>0</v>
      </c>
      <c r="G1053" s="6">
        <v>0</v>
      </c>
      <c r="H1053" s="6">
        <v>0</v>
      </c>
      <c r="I1053" s="6">
        <v>0</v>
      </c>
      <c r="J1053" s="6">
        <v>0</v>
      </c>
      <c r="K1053" s="6">
        <v>0</v>
      </c>
      <c r="L1053" s="6">
        <v>0</v>
      </c>
      <c r="M1053" s="6">
        <v>0</v>
      </c>
      <c r="N1053" s="6">
        <v>0</v>
      </c>
      <c r="O1053" s="6">
        <v>0</v>
      </c>
      <c r="P1053" s="6">
        <v>0</v>
      </c>
      <c r="Q1053" s="6">
        <v>0</v>
      </c>
      <c r="R1053" s="6">
        <v>0</v>
      </c>
      <c r="S1053" s="6">
        <v>0</v>
      </c>
      <c r="T1053" s="6">
        <v>0</v>
      </c>
      <c r="U1053" s="6">
        <v>0</v>
      </c>
      <c r="V1053" s="6">
        <v>0</v>
      </c>
      <c r="W1053" s="6">
        <v>0</v>
      </c>
      <c r="X1053" s="6">
        <v>0</v>
      </c>
      <c r="Y1053" s="6">
        <v>0</v>
      </c>
      <c r="Z1053" s="6">
        <v>0</v>
      </c>
      <c r="AA1053" s="6">
        <v>0</v>
      </c>
    </row>
    <row r="1054" spans="1:27" x14ac:dyDescent="0.25">
      <c r="A1054" s="6">
        <v>0</v>
      </c>
      <c r="C1054" s="6">
        <v>19536</v>
      </c>
      <c r="D1054" s="6" t="s">
        <v>819</v>
      </c>
      <c r="E1054" s="6">
        <v>0</v>
      </c>
      <c r="F1054" s="6">
        <v>9022.19</v>
      </c>
      <c r="G1054" s="6">
        <v>0</v>
      </c>
      <c r="H1054" s="6">
        <v>29773.5</v>
      </c>
      <c r="I1054" s="6">
        <v>230</v>
      </c>
      <c r="J1054" s="6">
        <v>0</v>
      </c>
      <c r="K1054" s="6">
        <v>0</v>
      </c>
      <c r="L1054" s="6">
        <v>0</v>
      </c>
      <c r="M1054" s="6">
        <v>0</v>
      </c>
      <c r="N1054" s="6">
        <v>0</v>
      </c>
      <c r="O1054" s="6">
        <v>0</v>
      </c>
      <c r="P1054" s="6">
        <v>0</v>
      </c>
      <c r="Q1054" s="6">
        <v>0</v>
      </c>
      <c r="R1054" s="6">
        <v>0</v>
      </c>
      <c r="S1054" s="6">
        <v>0</v>
      </c>
      <c r="T1054" s="6">
        <v>0</v>
      </c>
      <c r="U1054" s="6">
        <v>0</v>
      </c>
      <c r="V1054" s="6">
        <v>0</v>
      </c>
      <c r="W1054" s="6">
        <v>0</v>
      </c>
      <c r="X1054" s="6">
        <v>0</v>
      </c>
      <c r="Y1054" s="6">
        <v>0</v>
      </c>
      <c r="Z1054" s="6">
        <v>0</v>
      </c>
      <c r="AA1054" s="6">
        <v>0</v>
      </c>
    </row>
    <row r="1055" spans="1:27" x14ac:dyDescent="0.25">
      <c r="A1055" s="6">
        <v>0</v>
      </c>
      <c r="C1055" s="6">
        <v>19538</v>
      </c>
      <c r="D1055" s="6" t="s">
        <v>820</v>
      </c>
      <c r="E1055" s="6">
        <v>234559.93</v>
      </c>
      <c r="F1055" s="6">
        <v>295530.2</v>
      </c>
      <c r="G1055" s="6">
        <v>25.99</v>
      </c>
      <c r="H1055" s="6">
        <v>147332.20000000001</v>
      </c>
      <c r="I1055" s="6">
        <v>-50.15</v>
      </c>
      <c r="J1055" s="6">
        <v>0</v>
      </c>
      <c r="K1055" s="6">
        <v>0</v>
      </c>
      <c r="L1055" s="6">
        <v>0</v>
      </c>
      <c r="M1055" s="6">
        <v>0</v>
      </c>
      <c r="N1055" s="6">
        <v>0</v>
      </c>
      <c r="O1055" s="6">
        <v>0</v>
      </c>
      <c r="P1055" s="6">
        <v>0</v>
      </c>
      <c r="Q1055" s="6">
        <v>0</v>
      </c>
      <c r="R1055" s="6">
        <v>0</v>
      </c>
      <c r="S1055" s="6">
        <v>0</v>
      </c>
      <c r="T1055" s="6">
        <v>0</v>
      </c>
      <c r="U1055" s="6">
        <v>0</v>
      </c>
      <c r="V1055" s="6">
        <v>0</v>
      </c>
      <c r="W1055" s="6">
        <v>0</v>
      </c>
      <c r="X1055" s="6">
        <v>0</v>
      </c>
      <c r="Y1055" s="6">
        <v>0</v>
      </c>
      <c r="Z1055" s="6">
        <v>0</v>
      </c>
      <c r="AA1055" s="6">
        <v>0</v>
      </c>
    </row>
    <row r="1056" spans="1:27" x14ac:dyDescent="0.25">
      <c r="A1056" s="6">
        <v>0</v>
      </c>
      <c r="C1056" s="6">
        <v>19540</v>
      </c>
      <c r="D1056" s="6" t="s">
        <v>1755</v>
      </c>
      <c r="E1056" s="6">
        <v>0</v>
      </c>
      <c r="F1056" s="6">
        <v>2615.92</v>
      </c>
      <c r="G1056" s="6">
        <v>0</v>
      </c>
      <c r="H1056" s="6">
        <v>0</v>
      </c>
      <c r="I1056" s="6">
        <v>0</v>
      </c>
      <c r="J1056" s="6">
        <v>0</v>
      </c>
      <c r="K1056" s="6">
        <v>0</v>
      </c>
      <c r="L1056" s="6">
        <v>0</v>
      </c>
      <c r="M1056" s="6">
        <v>0</v>
      </c>
      <c r="N1056" s="6">
        <v>0</v>
      </c>
      <c r="O1056" s="6">
        <v>0</v>
      </c>
      <c r="P1056" s="6">
        <v>0</v>
      </c>
      <c r="Q1056" s="6">
        <v>0</v>
      </c>
      <c r="R1056" s="6">
        <v>0</v>
      </c>
      <c r="S1056" s="6">
        <v>0</v>
      </c>
      <c r="T1056" s="6">
        <v>0</v>
      </c>
      <c r="U1056" s="6">
        <v>0</v>
      </c>
      <c r="V1056" s="6">
        <v>0</v>
      </c>
      <c r="W1056" s="6">
        <v>0</v>
      </c>
      <c r="X1056" s="6">
        <v>0</v>
      </c>
      <c r="Y1056" s="6">
        <v>0</v>
      </c>
      <c r="Z1056" s="6">
        <v>0</v>
      </c>
      <c r="AA1056" s="6">
        <v>0</v>
      </c>
    </row>
    <row r="1057" spans="1:27" x14ac:dyDescent="0.25">
      <c r="A1057" s="6">
        <v>0</v>
      </c>
      <c r="C1057" s="6">
        <v>19541</v>
      </c>
      <c r="D1057" s="6" t="s">
        <v>821</v>
      </c>
      <c r="E1057" s="6">
        <v>0</v>
      </c>
      <c r="F1057" s="6">
        <v>0</v>
      </c>
      <c r="G1057" s="6">
        <v>0</v>
      </c>
      <c r="H1057" s="6">
        <v>8634.0300000000007</v>
      </c>
      <c r="I1057" s="6">
        <v>0</v>
      </c>
      <c r="J1057" s="6">
        <v>0</v>
      </c>
      <c r="K1057" s="6">
        <v>0</v>
      </c>
      <c r="L1057" s="6">
        <v>0</v>
      </c>
      <c r="M1057" s="6">
        <v>0</v>
      </c>
      <c r="N1057" s="6">
        <v>0</v>
      </c>
      <c r="O1057" s="6">
        <v>0</v>
      </c>
      <c r="P1057" s="6">
        <v>0</v>
      </c>
      <c r="Q1057" s="6">
        <v>0</v>
      </c>
      <c r="R1057" s="6">
        <v>0</v>
      </c>
      <c r="S1057" s="6">
        <v>0</v>
      </c>
      <c r="T1057" s="6">
        <v>0</v>
      </c>
      <c r="U1057" s="6">
        <v>0</v>
      </c>
      <c r="V1057" s="6">
        <v>0</v>
      </c>
      <c r="W1057" s="6">
        <v>0</v>
      </c>
      <c r="X1057" s="6">
        <v>0</v>
      </c>
      <c r="Y1057" s="6">
        <v>0</v>
      </c>
      <c r="Z1057" s="6">
        <v>0</v>
      </c>
      <c r="AA1057" s="6">
        <v>0</v>
      </c>
    </row>
    <row r="1058" spans="1:27" x14ac:dyDescent="0.25">
      <c r="A1058" s="6">
        <v>0</v>
      </c>
      <c r="C1058" s="6">
        <v>19542</v>
      </c>
      <c r="D1058" s="6" t="s">
        <v>822</v>
      </c>
      <c r="E1058" s="6">
        <v>52609.04</v>
      </c>
      <c r="F1058" s="6">
        <v>40237.019999999997</v>
      </c>
      <c r="G1058" s="6">
        <v>-23.52</v>
      </c>
      <c r="H1058" s="6">
        <v>189678.31</v>
      </c>
      <c r="I1058" s="6">
        <v>371.4</v>
      </c>
      <c r="J1058" s="6">
        <v>0</v>
      </c>
      <c r="K1058" s="6">
        <v>0</v>
      </c>
      <c r="L1058" s="6">
        <v>0</v>
      </c>
      <c r="M1058" s="6">
        <v>0</v>
      </c>
      <c r="N1058" s="6">
        <v>0</v>
      </c>
      <c r="O1058" s="6">
        <v>0</v>
      </c>
      <c r="P1058" s="6">
        <v>0</v>
      </c>
      <c r="Q1058" s="6">
        <v>0</v>
      </c>
      <c r="R1058" s="6">
        <v>0</v>
      </c>
      <c r="S1058" s="6">
        <v>0</v>
      </c>
      <c r="T1058" s="6">
        <v>0</v>
      </c>
      <c r="U1058" s="6">
        <v>0</v>
      </c>
      <c r="V1058" s="6">
        <v>0</v>
      </c>
      <c r="W1058" s="6">
        <v>0</v>
      </c>
      <c r="X1058" s="6">
        <v>0</v>
      </c>
      <c r="Y1058" s="6">
        <v>0</v>
      </c>
      <c r="Z1058" s="6">
        <v>0</v>
      </c>
      <c r="AA1058" s="6">
        <v>0</v>
      </c>
    </row>
    <row r="1059" spans="1:27" x14ac:dyDescent="0.25">
      <c r="A1059" s="6">
        <v>0</v>
      </c>
      <c r="C1059" s="6">
        <v>19545</v>
      </c>
      <c r="D1059" s="6" t="s">
        <v>2056</v>
      </c>
      <c r="E1059" s="6">
        <v>26013.919999999998</v>
      </c>
      <c r="F1059" s="6">
        <v>0</v>
      </c>
      <c r="G1059" s="6">
        <v>0</v>
      </c>
      <c r="H1059" s="6">
        <v>0</v>
      </c>
      <c r="I1059" s="6">
        <v>0</v>
      </c>
      <c r="J1059" s="6">
        <v>0</v>
      </c>
      <c r="K1059" s="6">
        <v>0</v>
      </c>
      <c r="L1059" s="6">
        <v>0</v>
      </c>
      <c r="M1059" s="6">
        <v>0</v>
      </c>
      <c r="N1059" s="6">
        <v>0</v>
      </c>
      <c r="O1059" s="6">
        <v>0</v>
      </c>
      <c r="P1059" s="6">
        <v>0</v>
      </c>
      <c r="Q1059" s="6">
        <v>0</v>
      </c>
      <c r="R1059" s="6">
        <v>0</v>
      </c>
      <c r="S1059" s="6">
        <v>0</v>
      </c>
      <c r="T1059" s="6">
        <v>0</v>
      </c>
      <c r="U1059" s="6">
        <v>0</v>
      </c>
      <c r="V1059" s="6">
        <v>0</v>
      </c>
      <c r="W1059" s="6">
        <v>0</v>
      </c>
      <c r="X1059" s="6">
        <v>0</v>
      </c>
      <c r="Y1059" s="6">
        <v>0</v>
      </c>
      <c r="Z1059" s="6">
        <v>0</v>
      </c>
      <c r="AA1059" s="6">
        <v>0</v>
      </c>
    </row>
    <row r="1060" spans="1:27" x14ac:dyDescent="0.25">
      <c r="A1060" s="6">
        <v>0</v>
      </c>
      <c r="C1060" s="6">
        <v>19546</v>
      </c>
      <c r="D1060" s="6" t="s">
        <v>823</v>
      </c>
      <c r="E1060" s="6">
        <v>25810</v>
      </c>
      <c r="F1060" s="6">
        <v>51620</v>
      </c>
      <c r="G1060" s="6">
        <v>100</v>
      </c>
      <c r="H1060" s="6">
        <v>38715</v>
      </c>
      <c r="I1060" s="6">
        <v>-25</v>
      </c>
      <c r="J1060" s="6">
        <v>0</v>
      </c>
      <c r="K1060" s="6">
        <v>0</v>
      </c>
      <c r="L1060" s="6">
        <v>0</v>
      </c>
      <c r="M1060" s="6">
        <v>0</v>
      </c>
      <c r="N1060" s="6">
        <v>0</v>
      </c>
      <c r="O1060" s="6">
        <v>0</v>
      </c>
      <c r="P1060" s="6">
        <v>0</v>
      </c>
      <c r="Q1060" s="6">
        <v>0</v>
      </c>
      <c r="R1060" s="6">
        <v>0</v>
      </c>
      <c r="S1060" s="6">
        <v>0</v>
      </c>
      <c r="T1060" s="6">
        <v>0</v>
      </c>
      <c r="U1060" s="6">
        <v>0</v>
      </c>
      <c r="V1060" s="6">
        <v>0</v>
      </c>
      <c r="W1060" s="6">
        <v>0</v>
      </c>
      <c r="X1060" s="6">
        <v>0</v>
      </c>
      <c r="Y1060" s="6">
        <v>0</v>
      </c>
      <c r="Z1060" s="6">
        <v>0</v>
      </c>
      <c r="AA1060" s="6">
        <v>0</v>
      </c>
    </row>
    <row r="1061" spans="1:27" x14ac:dyDescent="0.25">
      <c r="A1061" s="6">
        <v>0</v>
      </c>
      <c r="C1061" s="6">
        <v>19548</v>
      </c>
      <c r="D1061" s="6" t="s">
        <v>824</v>
      </c>
      <c r="E1061" s="6">
        <v>5199.03</v>
      </c>
      <c r="F1061" s="6">
        <v>1733.01</v>
      </c>
      <c r="G1061" s="6">
        <v>-66.67</v>
      </c>
      <c r="H1061" s="6">
        <v>19063.11</v>
      </c>
      <c r="I1061" s="6">
        <v>1000</v>
      </c>
      <c r="J1061" s="6">
        <v>0</v>
      </c>
      <c r="K1061" s="6">
        <v>0</v>
      </c>
      <c r="L1061" s="6">
        <v>0</v>
      </c>
      <c r="M1061" s="6">
        <v>0</v>
      </c>
      <c r="N1061" s="6">
        <v>0</v>
      </c>
      <c r="O1061" s="6">
        <v>0</v>
      </c>
      <c r="P1061" s="6">
        <v>0</v>
      </c>
      <c r="Q1061" s="6">
        <v>0</v>
      </c>
      <c r="R1061" s="6">
        <v>0</v>
      </c>
      <c r="S1061" s="6">
        <v>0</v>
      </c>
      <c r="T1061" s="6">
        <v>0</v>
      </c>
      <c r="U1061" s="6">
        <v>0</v>
      </c>
      <c r="V1061" s="6">
        <v>0</v>
      </c>
      <c r="W1061" s="6">
        <v>0</v>
      </c>
      <c r="X1061" s="6">
        <v>0</v>
      </c>
      <c r="Y1061" s="6">
        <v>0</v>
      </c>
      <c r="Z1061" s="6">
        <v>0</v>
      </c>
      <c r="AA1061" s="6">
        <v>0</v>
      </c>
    </row>
    <row r="1062" spans="1:27" x14ac:dyDescent="0.25">
      <c r="A1062" s="6">
        <v>0</v>
      </c>
      <c r="C1062" s="6">
        <v>19550</v>
      </c>
      <c r="D1062" s="6" t="s">
        <v>825</v>
      </c>
      <c r="E1062" s="6">
        <v>0</v>
      </c>
      <c r="F1062" s="6">
        <v>0</v>
      </c>
      <c r="G1062" s="6">
        <v>0</v>
      </c>
      <c r="H1062" s="6">
        <v>14100.05</v>
      </c>
      <c r="I1062" s="6">
        <v>0</v>
      </c>
      <c r="J1062" s="6">
        <v>0</v>
      </c>
      <c r="K1062" s="6">
        <v>0</v>
      </c>
      <c r="L1062" s="6">
        <v>0</v>
      </c>
      <c r="M1062" s="6">
        <v>0</v>
      </c>
      <c r="N1062" s="6">
        <v>0</v>
      </c>
      <c r="O1062" s="6">
        <v>0</v>
      </c>
      <c r="P1062" s="6">
        <v>0</v>
      </c>
      <c r="Q1062" s="6">
        <v>0</v>
      </c>
      <c r="R1062" s="6">
        <v>0</v>
      </c>
      <c r="S1062" s="6">
        <v>0</v>
      </c>
      <c r="T1062" s="6">
        <v>0</v>
      </c>
      <c r="U1062" s="6">
        <v>0</v>
      </c>
      <c r="V1062" s="6">
        <v>0</v>
      </c>
      <c r="W1062" s="6">
        <v>0</v>
      </c>
      <c r="X1062" s="6">
        <v>0</v>
      </c>
      <c r="Y1062" s="6">
        <v>0</v>
      </c>
      <c r="Z1062" s="6">
        <v>0</v>
      </c>
      <c r="AA1062" s="6">
        <v>0</v>
      </c>
    </row>
    <row r="1063" spans="1:27" x14ac:dyDescent="0.25">
      <c r="A1063" s="6">
        <v>0</v>
      </c>
      <c r="C1063" s="6">
        <v>19551</v>
      </c>
      <c r="D1063" s="6" t="s">
        <v>826</v>
      </c>
      <c r="E1063" s="6">
        <v>11367.76</v>
      </c>
      <c r="F1063" s="6">
        <v>0</v>
      </c>
      <c r="G1063" s="6">
        <v>0</v>
      </c>
      <c r="H1063" s="6">
        <v>14085.86</v>
      </c>
      <c r="I1063" s="6">
        <v>0</v>
      </c>
      <c r="J1063" s="6">
        <v>0</v>
      </c>
      <c r="K1063" s="6">
        <v>0</v>
      </c>
      <c r="L1063" s="6">
        <v>0</v>
      </c>
      <c r="M1063" s="6">
        <v>0</v>
      </c>
      <c r="N1063" s="6">
        <v>0</v>
      </c>
      <c r="O1063" s="6">
        <v>0</v>
      </c>
      <c r="P1063" s="6">
        <v>0</v>
      </c>
      <c r="Q1063" s="6">
        <v>0</v>
      </c>
      <c r="R1063" s="6">
        <v>0</v>
      </c>
      <c r="S1063" s="6">
        <v>0</v>
      </c>
      <c r="T1063" s="6">
        <v>0</v>
      </c>
      <c r="U1063" s="6">
        <v>0</v>
      </c>
      <c r="V1063" s="6">
        <v>0</v>
      </c>
      <c r="W1063" s="6">
        <v>0</v>
      </c>
      <c r="X1063" s="6">
        <v>0</v>
      </c>
      <c r="Y1063" s="6">
        <v>0</v>
      </c>
      <c r="Z1063" s="6">
        <v>0</v>
      </c>
      <c r="AA1063" s="6">
        <v>0</v>
      </c>
    </row>
    <row r="1064" spans="1:27" x14ac:dyDescent="0.25">
      <c r="A1064" s="6">
        <v>0</v>
      </c>
      <c r="C1064" s="6">
        <v>19552</v>
      </c>
      <c r="D1064" s="6" t="s">
        <v>827</v>
      </c>
      <c r="E1064" s="6">
        <v>42170.2</v>
      </c>
      <c r="F1064" s="6">
        <v>11440.03</v>
      </c>
      <c r="G1064" s="6">
        <v>-72.87</v>
      </c>
      <c r="H1064" s="6">
        <v>88081.42</v>
      </c>
      <c r="I1064" s="6">
        <v>669.94</v>
      </c>
      <c r="J1064" s="6">
        <v>0</v>
      </c>
      <c r="K1064" s="6">
        <v>0</v>
      </c>
      <c r="L1064" s="6">
        <v>0</v>
      </c>
      <c r="M1064" s="6">
        <v>0</v>
      </c>
      <c r="N1064" s="6">
        <v>0</v>
      </c>
      <c r="O1064" s="6">
        <v>0</v>
      </c>
      <c r="P1064" s="6">
        <v>0</v>
      </c>
      <c r="Q1064" s="6">
        <v>0</v>
      </c>
      <c r="R1064" s="6">
        <v>0</v>
      </c>
      <c r="S1064" s="6">
        <v>0</v>
      </c>
      <c r="T1064" s="6">
        <v>0</v>
      </c>
      <c r="U1064" s="6">
        <v>0</v>
      </c>
      <c r="V1064" s="6">
        <v>0</v>
      </c>
      <c r="W1064" s="6">
        <v>0</v>
      </c>
      <c r="X1064" s="6">
        <v>0</v>
      </c>
      <c r="Y1064" s="6">
        <v>0</v>
      </c>
      <c r="Z1064" s="6">
        <v>0</v>
      </c>
      <c r="AA1064" s="6">
        <v>0</v>
      </c>
    </row>
    <row r="1065" spans="1:27" x14ac:dyDescent="0.25">
      <c r="A1065" s="6">
        <v>0</v>
      </c>
      <c r="C1065" s="6">
        <v>19555</v>
      </c>
      <c r="D1065" s="6" t="s">
        <v>828</v>
      </c>
      <c r="E1065" s="6">
        <v>0</v>
      </c>
      <c r="F1065" s="6">
        <v>1365</v>
      </c>
      <c r="G1065" s="6">
        <v>0</v>
      </c>
      <c r="H1065" s="6">
        <v>1365</v>
      </c>
      <c r="I1065" s="6">
        <v>0</v>
      </c>
      <c r="J1065" s="6">
        <v>0</v>
      </c>
      <c r="K1065" s="6">
        <v>0</v>
      </c>
      <c r="L1065" s="6">
        <v>0</v>
      </c>
      <c r="M1065" s="6">
        <v>0</v>
      </c>
      <c r="N1065" s="6">
        <v>0</v>
      </c>
      <c r="O1065" s="6">
        <v>0</v>
      </c>
      <c r="P1065" s="6">
        <v>0</v>
      </c>
      <c r="Q1065" s="6">
        <v>0</v>
      </c>
      <c r="R1065" s="6">
        <v>0</v>
      </c>
      <c r="S1065" s="6">
        <v>0</v>
      </c>
      <c r="T1065" s="6">
        <v>0</v>
      </c>
      <c r="U1065" s="6">
        <v>0</v>
      </c>
      <c r="V1065" s="6">
        <v>0</v>
      </c>
      <c r="W1065" s="6">
        <v>0</v>
      </c>
      <c r="X1065" s="6">
        <v>0</v>
      </c>
      <c r="Y1065" s="6">
        <v>0</v>
      </c>
      <c r="Z1065" s="6">
        <v>0</v>
      </c>
      <c r="AA1065" s="6">
        <v>0</v>
      </c>
    </row>
    <row r="1066" spans="1:27" x14ac:dyDescent="0.25">
      <c r="A1066" s="6">
        <v>0</v>
      </c>
      <c r="C1066" s="6">
        <v>19556</v>
      </c>
      <c r="D1066" s="6" t="s">
        <v>829</v>
      </c>
      <c r="E1066" s="6">
        <v>0</v>
      </c>
      <c r="F1066" s="6">
        <v>2730</v>
      </c>
      <c r="G1066" s="6">
        <v>0</v>
      </c>
      <c r="H1066" s="6">
        <v>2730</v>
      </c>
      <c r="I1066" s="6">
        <v>0</v>
      </c>
      <c r="J1066" s="6">
        <v>0</v>
      </c>
      <c r="K1066" s="6">
        <v>0</v>
      </c>
      <c r="L1066" s="6">
        <v>0</v>
      </c>
      <c r="M1066" s="6">
        <v>0</v>
      </c>
      <c r="N1066" s="6">
        <v>0</v>
      </c>
      <c r="O1066" s="6">
        <v>0</v>
      </c>
      <c r="P1066" s="6">
        <v>0</v>
      </c>
      <c r="Q1066" s="6">
        <v>0</v>
      </c>
      <c r="R1066" s="6">
        <v>0</v>
      </c>
      <c r="S1066" s="6">
        <v>0</v>
      </c>
      <c r="T1066" s="6">
        <v>0</v>
      </c>
      <c r="U1066" s="6">
        <v>0</v>
      </c>
      <c r="V1066" s="6">
        <v>0</v>
      </c>
      <c r="W1066" s="6">
        <v>0</v>
      </c>
      <c r="X1066" s="6">
        <v>0</v>
      </c>
      <c r="Y1066" s="6">
        <v>0</v>
      </c>
      <c r="Z1066" s="6">
        <v>0</v>
      </c>
      <c r="AA1066" s="6">
        <v>0</v>
      </c>
    </row>
    <row r="1067" spans="1:27" x14ac:dyDescent="0.25">
      <c r="A1067" s="6">
        <v>0</v>
      </c>
      <c r="C1067" s="6">
        <v>19557</v>
      </c>
      <c r="D1067" s="6" t="s">
        <v>830</v>
      </c>
      <c r="E1067" s="6">
        <v>10794</v>
      </c>
      <c r="F1067" s="6">
        <v>65259.09</v>
      </c>
      <c r="G1067" s="6">
        <v>504.59</v>
      </c>
      <c r="H1067" s="6">
        <v>100356.11</v>
      </c>
      <c r="I1067" s="6">
        <v>53.78</v>
      </c>
      <c r="J1067" s="6">
        <v>0</v>
      </c>
      <c r="K1067" s="6">
        <v>0</v>
      </c>
      <c r="L1067" s="6">
        <v>0</v>
      </c>
      <c r="M1067" s="6">
        <v>0</v>
      </c>
      <c r="N1067" s="6">
        <v>0</v>
      </c>
      <c r="O1067" s="6">
        <v>0</v>
      </c>
      <c r="P1067" s="6">
        <v>0</v>
      </c>
      <c r="Q1067" s="6">
        <v>0</v>
      </c>
      <c r="R1067" s="6">
        <v>0</v>
      </c>
      <c r="S1067" s="6">
        <v>0</v>
      </c>
      <c r="T1067" s="6">
        <v>0</v>
      </c>
      <c r="U1067" s="6">
        <v>0</v>
      </c>
      <c r="V1067" s="6">
        <v>0</v>
      </c>
      <c r="W1067" s="6">
        <v>0</v>
      </c>
      <c r="X1067" s="6">
        <v>0</v>
      </c>
      <c r="Y1067" s="6">
        <v>0</v>
      </c>
      <c r="Z1067" s="6">
        <v>0</v>
      </c>
      <c r="AA1067" s="6">
        <v>0</v>
      </c>
    </row>
    <row r="1068" spans="1:27" x14ac:dyDescent="0.25">
      <c r="A1068" s="6">
        <v>0</v>
      </c>
      <c r="C1068" s="6">
        <v>19558</v>
      </c>
      <c r="D1068" s="6" t="s">
        <v>831</v>
      </c>
      <c r="E1068" s="6">
        <v>32181.35</v>
      </c>
      <c r="F1068" s="6">
        <v>111466.62</v>
      </c>
      <c r="G1068" s="6">
        <v>246.37</v>
      </c>
      <c r="H1068" s="6">
        <v>151186.01</v>
      </c>
      <c r="I1068" s="6">
        <v>35.630000000000003</v>
      </c>
      <c r="J1068" s="6">
        <v>0</v>
      </c>
      <c r="K1068" s="6">
        <v>0</v>
      </c>
      <c r="L1068" s="6">
        <v>0</v>
      </c>
      <c r="M1068" s="6">
        <v>0</v>
      </c>
      <c r="N1068" s="6">
        <v>0</v>
      </c>
      <c r="O1068" s="6">
        <v>0</v>
      </c>
      <c r="P1068" s="6">
        <v>0</v>
      </c>
      <c r="Q1068" s="6">
        <v>0</v>
      </c>
      <c r="R1068" s="6">
        <v>0</v>
      </c>
      <c r="S1068" s="6">
        <v>0</v>
      </c>
      <c r="T1068" s="6">
        <v>0</v>
      </c>
      <c r="U1068" s="6">
        <v>0</v>
      </c>
      <c r="V1068" s="6">
        <v>0</v>
      </c>
      <c r="W1068" s="6">
        <v>0</v>
      </c>
      <c r="X1068" s="6">
        <v>0</v>
      </c>
      <c r="Y1068" s="6">
        <v>0</v>
      </c>
      <c r="Z1068" s="6">
        <v>0</v>
      </c>
      <c r="AA1068" s="6">
        <v>0</v>
      </c>
    </row>
    <row r="1069" spans="1:27" x14ac:dyDescent="0.25">
      <c r="A1069" s="6">
        <v>0</v>
      </c>
      <c r="C1069" s="6">
        <v>19559</v>
      </c>
      <c r="D1069" s="6" t="s">
        <v>832</v>
      </c>
      <c r="E1069" s="6">
        <v>38628.730000000003</v>
      </c>
      <c r="F1069" s="6">
        <v>110790.99</v>
      </c>
      <c r="G1069" s="6">
        <v>186.81</v>
      </c>
      <c r="H1069" s="6">
        <v>180102.63</v>
      </c>
      <c r="I1069" s="6">
        <v>62.56</v>
      </c>
      <c r="J1069" s="6">
        <v>0</v>
      </c>
      <c r="K1069" s="6">
        <v>0</v>
      </c>
      <c r="L1069" s="6">
        <v>0</v>
      </c>
      <c r="M1069" s="6">
        <v>0</v>
      </c>
      <c r="N1069" s="6">
        <v>0</v>
      </c>
      <c r="O1069" s="6">
        <v>0</v>
      </c>
      <c r="P1069" s="6">
        <v>0</v>
      </c>
      <c r="Q1069" s="6">
        <v>0</v>
      </c>
      <c r="R1069" s="6">
        <v>0</v>
      </c>
      <c r="S1069" s="6">
        <v>0</v>
      </c>
      <c r="T1069" s="6">
        <v>0</v>
      </c>
      <c r="U1069" s="6">
        <v>0</v>
      </c>
      <c r="V1069" s="6">
        <v>0</v>
      </c>
      <c r="W1069" s="6">
        <v>0</v>
      </c>
      <c r="X1069" s="6">
        <v>0</v>
      </c>
      <c r="Y1069" s="6">
        <v>0</v>
      </c>
      <c r="Z1069" s="6">
        <v>0</v>
      </c>
      <c r="AA1069" s="6">
        <v>0</v>
      </c>
    </row>
    <row r="1070" spans="1:27" x14ac:dyDescent="0.25">
      <c r="A1070" s="6">
        <v>0</v>
      </c>
      <c r="C1070" s="6">
        <v>19563</v>
      </c>
      <c r="D1070" s="6" t="s">
        <v>833</v>
      </c>
      <c r="E1070" s="6">
        <v>4164.04</v>
      </c>
      <c r="F1070" s="6">
        <v>9320.56</v>
      </c>
      <c r="G1070" s="6">
        <v>123.83</v>
      </c>
      <c r="H1070" s="6">
        <v>12023.02</v>
      </c>
      <c r="I1070" s="6">
        <v>28.99</v>
      </c>
      <c r="J1070" s="6">
        <v>0</v>
      </c>
      <c r="K1070" s="6">
        <v>0</v>
      </c>
      <c r="L1070" s="6">
        <v>0</v>
      </c>
      <c r="M1070" s="6">
        <v>0</v>
      </c>
      <c r="N1070" s="6">
        <v>0</v>
      </c>
      <c r="O1070" s="6">
        <v>0</v>
      </c>
      <c r="P1070" s="6">
        <v>0</v>
      </c>
      <c r="Q1070" s="6">
        <v>0</v>
      </c>
      <c r="R1070" s="6">
        <v>0</v>
      </c>
      <c r="S1070" s="6">
        <v>0</v>
      </c>
      <c r="T1070" s="6">
        <v>0</v>
      </c>
      <c r="U1070" s="6">
        <v>0</v>
      </c>
      <c r="V1070" s="6">
        <v>0</v>
      </c>
      <c r="W1070" s="6">
        <v>0</v>
      </c>
      <c r="X1070" s="6">
        <v>0</v>
      </c>
      <c r="Y1070" s="6">
        <v>0</v>
      </c>
      <c r="Z1070" s="6">
        <v>0</v>
      </c>
      <c r="AA1070" s="6">
        <v>0</v>
      </c>
    </row>
    <row r="1071" spans="1:27" x14ac:dyDescent="0.25">
      <c r="A1071" s="6">
        <v>0</v>
      </c>
      <c r="C1071" s="6">
        <v>19564</v>
      </c>
      <c r="D1071" s="6" t="s">
        <v>834</v>
      </c>
      <c r="E1071" s="6">
        <v>0</v>
      </c>
      <c r="F1071" s="6">
        <v>11826.97</v>
      </c>
      <c r="G1071" s="6">
        <v>0</v>
      </c>
      <c r="H1071" s="6">
        <v>9720</v>
      </c>
      <c r="I1071" s="6">
        <v>-17.809999999999999</v>
      </c>
      <c r="J1071" s="6">
        <v>0</v>
      </c>
      <c r="K1071" s="6">
        <v>0</v>
      </c>
      <c r="L1071" s="6">
        <v>0</v>
      </c>
      <c r="M1071" s="6">
        <v>0</v>
      </c>
      <c r="N1071" s="6">
        <v>0</v>
      </c>
      <c r="O1071" s="6">
        <v>0</v>
      </c>
      <c r="P1071" s="6">
        <v>0</v>
      </c>
      <c r="Q1071" s="6">
        <v>0</v>
      </c>
      <c r="R1071" s="6">
        <v>0</v>
      </c>
      <c r="S1071" s="6">
        <v>0</v>
      </c>
      <c r="T1071" s="6">
        <v>0</v>
      </c>
      <c r="U1071" s="6">
        <v>0</v>
      </c>
      <c r="V1071" s="6">
        <v>0</v>
      </c>
      <c r="W1071" s="6">
        <v>0</v>
      </c>
      <c r="X1071" s="6">
        <v>0</v>
      </c>
      <c r="Y1071" s="6">
        <v>0</v>
      </c>
      <c r="Z1071" s="6">
        <v>0</v>
      </c>
      <c r="AA1071" s="6">
        <v>0</v>
      </c>
    </row>
    <row r="1072" spans="1:27" x14ac:dyDescent="0.25">
      <c r="A1072" s="6">
        <v>0</v>
      </c>
      <c r="C1072" s="6">
        <v>19565</v>
      </c>
      <c r="D1072" s="6" t="s">
        <v>1756</v>
      </c>
      <c r="E1072" s="6">
        <v>1660.01</v>
      </c>
      <c r="F1072" s="6">
        <v>2106.9699999999998</v>
      </c>
      <c r="G1072" s="6">
        <v>26.93</v>
      </c>
      <c r="H1072" s="6">
        <v>0</v>
      </c>
      <c r="I1072" s="6">
        <v>0</v>
      </c>
      <c r="J1072" s="6">
        <v>0</v>
      </c>
      <c r="K1072" s="6">
        <v>0</v>
      </c>
      <c r="L1072" s="6">
        <v>0</v>
      </c>
      <c r="M1072" s="6">
        <v>0</v>
      </c>
      <c r="N1072" s="6">
        <v>0</v>
      </c>
      <c r="O1072" s="6">
        <v>0</v>
      </c>
      <c r="P1072" s="6">
        <v>0</v>
      </c>
      <c r="Q1072" s="6">
        <v>0</v>
      </c>
      <c r="R1072" s="6">
        <v>0</v>
      </c>
      <c r="S1072" s="6">
        <v>0</v>
      </c>
      <c r="T1072" s="6">
        <v>0</v>
      </c>
      <c r="U1072" s="6">
        <v>0</v>
      </c>
      <c r="V1072" s="6">
        <v>0</v>
      </c>
      <c r="W1072" s="6">
        <v>0</v>
      </c>
      <c r="X1072" s="6">
        <v>0</v>
      </c>
      <c r="Y1072" s="6">
        <v>0</v>
      </c>
      <c r="Z1072" s="6">
        <v>0</v>
      </c>
      <c r="AA1072" s="6">
        <v>0</v>
      </c>
    </row>
    <row r="1073" spans="1:27" x14ac:dyDescent="0.25">
      <c r="A1073" s="6">
        <v>0</v>
      </c>
      <c r="C1073" s="6">
        <v>19567</v>
      </c>
      <c r="D1073" s="6" t="s">
        <v>835</v>
      </c>
      <c r="E1073" s="6">
        <v>6947.2</v>
      </c>
      <c r="F1073" s="6">
        <v>10012.41</v>
      </c>
      <c r="G1073" s="6">
        <v>44.12</v>
      </c>
      <c r="H1073" s="6">
        <v>12515.51</v>
      </c>
      <c r="I1073" s="6">
        <v>25</v>
      </c>
      <c r="J1073" s="6">
        <v>0</v>
      </c>
      <c r="K1073" s="6">
        <v>0</v>
      </c>
      <c r="L1073" s="6">
        <v>0</v>
      </c>
      <c r="M1073" s="6">
        <v>0</v>
      </c>
      <c r="N1073" s="6">
        <v>0</v>
      </c>
      <c r="O1073" s="6">
        <v>0</v>
      </c>
      <c r="P1073" s="6">
        <v>0</v>
      </c>
      <c r="Q1073" s="6">
        <v>0</v>
      </c>
      <c r="R1073" s="6">
        <v>0</v>
      </c>
      <c r="S1073" s="6">
        <v>0</v>
      </c>
      <c r="T1073" s="6">
        <v>0</v>
      </c>
      <c r="U1073" s="6">
        <v>0</v>
      </c>
      <c r="V1073" s="6">
        <v>0</v>
      </c>
      <c r="W1073" s="6">
        <v>0</v>
      </c>
      <c r="X1073" s="6">
        <v>0</v>
      </c>
      <c r="Y1073" s="6">
        <v>0</v>
      </c>
      <c r="Z1073" s="6">
        <v>0</v>
      </c>
      <c r="AA1073" s="6">
        <v>0</v>
      </c>
    </row>
    <row r="1074" spans="1:27" x14ac:dyDescent="0.25">
      <c r="A1074" s="6">
        <v>0</v>
      </c>
      <c r="C1074" s="6">
        <v>19568</v>
      </c>
      <c r="D1074" s="6" t="s">
        <v>836</v>
      </c>
      <c r="E1074" s="6">
        <v>2502.5100000000002</v>
      </c>
      <c r="F1074" s="6">
        <v>10010.040000000001</v>
      </c>
      <c r="G1074" s="6">
        <v>300</v>
      </c>
      <c r="H1074" s="6">
        <v>12512.55</v>
      </c>
      <c r="I1074" s="6">
        <v>25</v>
      </c>
      <c r="J1074" s="6">
        <v>0</v>
      </c>
      <c r="K1074" s="6">
        <v>0</v>
      </c>
      <c r="L1074" s="6">
        <v>0</v>
      </c>
      <c r="M1074" s="6">
        <v>0</v>
      </c>
      <c r="N1074" s="6">
        <v>0</v>
      </c>
      <c r="O1074" s="6">
        <v>0</v>
      </c>
      <c r="P1074" s="6">
        <v>0</v>
      </c>
      <c r="Q1074" s="6">
        <v>0</v>
      </c>
      <c r="R1074" s="6">
        <v>0</v>
      </c>
      <c r="S1074" s="6">
        <v>0</v>
      </c>
      <c r="T1074" s="6">
        <v>0</v>
      </c>
      <c r="U1074" s="6">
        <v>0</v>
      </c>
      <c r="V1074" s="6">
        <v>0</v>
      </c>
      <c r="W1074" s="6">
        <v>0</v>
      </c>
      <c r="X1074" s="6">
        <v>0</v>
      </c>
      <c r="Y1074" s="6">
        <v>0</v>
      </c>
      <c r="Z1074" s="6">
        <v>0</v>
      </c>
      <c r="AA1074" s="6">
        <v>0</v>
      </c>
    </row>
    <row r="1075" spans="1:27" x14ac:dyDescent="0.25">
      <c r="A1075" s="6">
        <v>0</v>
      </c>
      <c r="C1075" s="6">
        <v>19569</v>
      </c>
      <c r="D1075" s="6" t="s">
        <v>837</v>
      </c>
      <c r="E1075" s="6">
        <v>0</v>
      </c>
      <c r="F1075" s="6">
        <v>3127.51</v>
      </c>
      <c r="G1075" s="6">
        <v>0</v>
      </c>
      <c r="H1075" s="6">
        <v>6255.02</v>
      </c>
      <c r="I1075" s="6">
        <v>100</v>
      </c>
      <c r="J1075" s="6">
        <v>0</v>
      </c>
      <c r="K1075" s="6">
        <v>0</v>
      </c>
      <c r="L1075" s="6">
        <v>0</v>
      </c>
      <c r="M1075" s="6">
        <v>0</v>
      </c>
      <c r="N1075" s="6">
        <v>0</v>
      </c>
      <c r="O1075" s="6">
        <v>0</v>
      </c>
      <c r="P1075" s="6">
        <v>0</v>
      </c>
      <c r="Q1075" s="6">
        <v>0</v>
      </c>
      <c r="R1075" s="6">
        <v>0</v>
      </c>
      <c r="S1075" s="6">
        <v>0</v>
      </c>
      <c r="T1075" s="6">
        <v>0</v>
      </c>
      <c r="U1075" s="6">
        <v>0</v>
      </c>
      <c r="V1075" s="6">
        <v>0</v>
      </c>
      <c r="W1075" s="6">
        <v>0</v>
      </c>
      <c r="X1075" s="6">
        <v>0</v>
      </c>
      <c r="Y1075" s="6">
        <v>0</v>
      </c>
      <c r="Z1075" s="6">
        <v>0</v>
      </c>
      <c r="AA1075" s="6">
        <v>0</v>
      </c>
    </row>
    <row r="1076" spans="1:27" x14ac:dyDescent="0.25">
      <c r="A1076" s="6">
        <v>0</v>
      </c>
      <c r="C1076" s="6">
        <v>19570</v>
      </c>
      <c r="D1076" s="6" t="s">
        <v>1757</v>
      </c>
      <c r="E1076" s="6">
        <v>3127.92</v>
      </c>
      <c r="F1076" s="6">
        <v>3127.92</v>
      </c>
      <c r="G1076" s="6">
        <v>0</v>
      </c>
      <c r="H1076" s="6">
        <v>0</v>
      </c>
      <c r="I1076" s="6">
        <v>0</v>
      </c>
      <c r="J1076" s="6">
        <v>0</v>
      </c>
      <c r="K1076" s="6">
        <v>0</v>
      </c>
      <c r="L1076" s="6">
        <v>0</v>
      </c>
      <c r="M1076" s="6">
        <v>0</v>
      </c>
      <c r="N1076" s="6">
        <v>0</v>
      </c>
      <c r="O1076" s="6">
        <v>0</v>
      </c>
      <c r="P1076" s="6">
        <v>0</v>
      </c>
      <c r="Q1076" s="6">
        <v>0</v>
      </c>
      <c r="R1076" s="6">
        <v>0</v>
      </c>
      <c r="S1076" s="6">
        <v>0</v>
      </c>
      <c r="T1076" s="6">
        <v>0</v>
      </c>
      <c r="U1076" s="6">
        <v>0</v>
      </c>
      <c r="V1076" s="6">
        <v>0</v>
      </c>
      <c r="W1076" s="6">
        <v>0</v>
      </c>
      <c r="X1076" s="6">
        <v>0</v>
      </c>
      <c r="Y1076" s="6">
        <v>0</v>
      </c>
      <c r="Z1076" s="6">
        <v>0</v>
      </c>
      <c r="AA1076" s="6">
        <v>0</v>
      </c>
    </row>
    <row r="1077" spans="1:27" x14ac:dyDescent="0.25">
      <c r="A1077" s="6">
        <v>0</v>
      </c>
      <c r="C1077" s="6">
        <v>19571</v>
      </c>
      <c r="D1077" s="6" t="s">
        <v>838</v>
      </c>
      <c r="E1077" s="6">
        <v>23895.48</v>
      </c>
      <c r="F1077" s="6">
        <v>0</v>
      </c>
      <c r="G1077" s="6">
        <v>0</v>
      </c>
      <c r="H1077" s="6">
        <v>53949.279999999999</v>
      </c>
      <c r="I1077" s="6">
        <v>0</v>
      </c>
      <c r="J1077" s="6">
        <v>0</v>
      </c>
      <c r="K1077" s="6">
        <v>0</v>
      </c>
      <c r="L1077" s="6">
        <v>0</v>
      </c>
      <c r="M1077" s="6">
        <v>0</v>
      </c>
      <c r="N1077" s="6">
        <v>0</v>
      </c>
      <c r="O1077" s="6">
        <v>0</v>
      </c>
      <c r="P1077" s="6">
        <v>0</v>
      </c>
      <c r="Q1077" s="6">
        <v>0</v>
      </c>
      <c r="R1077" s="6">
        <v>0</v>
      </c>
      <c r="S1077" s="6">
        <v>0</v>
      </c>
      <c r="T1077" s="6">
        <v>0</v>
      </c>
      <c r="U1077" s="6">
        <v>0</v>
      </c>
      <c r="V1077" s="6">
        <v>0</v>
      </c>
      <c r="W1077" s="6">
        <v>0</v>
      </c>
      <c r="X1077" s="6">
        <v>0</v>
      </c>
      <c r="Y1077" s="6">
        <v>0</v>
      </c>
      <c r="Z1077" s="6">
        <v>0</v>
      </c>
      <c r="AA1077" s="6">
        <v>0</v>
      </c>
    </row>
    <row r="1078" spans="1:27" x14ac:dyDescent="0.25">
      <c r="A1078" s="6">
        <v>0</v>
      </c>
      <c r="C1078" s="6">
        <v>19573</v>
      </c>
      <c r="D1078" s="6" t="s">
        <v>839</v>
      </c>
      <c r="E1078" s="6">
        <v>3570</v>
      </c>
      <c r="F1078" s="6">
        <v>0</v>
      </c>
      <c r="G1078" s="6">
        <v>0</v>
      </c>
      <c r="H1078" s="6">
        <v>3778.01</v>
      </c>
      <c r="I1078" s="6">
        <v>0</v>
      </c>
      <c r="J1078" s="6">
        <v>0</v>
      </c>
      <c r="K1078" s="6">
        <v>0</v>
      </c>
      <c r="L1078" s="6">
        <v>0</v>
      </c>
      <c r="M1078" s="6">
        <v>0</v>
      </c>
      <c r="N1078" s="6">
        <v>0</v>
      </c>
      <c r="O1078" s="6">
        <v>0</v>
      </c>
      <c r="P1078" s="6">
        <v>0</v>
      </c>
      <c r="Q1078" s="6">
        <v>0</v>
      </c>
      <c r="R1078" s="6">
        <v>0</v>
      </c>
      <c r="S1078" s="6">
        <v>0</v>
      </c>
      <c r="T1078" s="6">
        <v>0</v>
      </c>
      <c r="U1078" s="6">
        <v>0</v>
      </c>
      <c r="V1078" s="6">
        <v>0</v>
      </c>
      <c r="W1078" s="6">
        <v>0</v>
      </c>
      <c r="X1078" s="6">
        <v>0</v>
      </c>
      <c r="Y1078" s="6">
        <v>0</v>
      </c>
      <c r="Z1078" s="6">
        <v>0</v>
      </c>
      <c r="AA1078" s="6">
        <v>0</v>
      </c>
    </row>
    <row r="1079" spans="1:27" x14ac:dyDescent="0.25">
      <c r="A1079" s="6">
        <v>0</v>
      </c>
      <c r="C1079" s="6">
        <v>19574</v>
      </c>
      <c r="D1079" s="6" t="s">
        <v>840</v>
      </c>
      <c r="E1079" s="6">
        <v>2688.5</v>
      </c>
      <c r="F1079" s="6">
        <v>0</v>
      </c>
      <c r="G1079" s="6">
        <v>0</v>
      </c>
      <c r="H1079" s="6">
        <v>4484.01</v>
      </c>
      <c r="I1079" s="6">
        <v>0</v>
      </c>
      <c r="J1079" s="6">
        <v>0</v>
      </c>
      <c r="K1079" s="6">
        <v>0</v>
      </c>
      <c r="L1079" s="6">
        <v>0</v>
      </c>
      <c r="M1079" s="6">
        <v>0</v>
      </c>
      <c r="N1079" s="6">
        <v>0</v>
      </c>
      <c r="O1079" s="6">
        <v>0</v>
      </c>
      <c r="P1079" s="6">
        <v>0</v>
      </c>
      <c r="Q1079" s="6">
        <v>0</v>
      </c>
      <c r="R1079" s="6">
        <v>0</v>
      </c>
      <c r="S1079" s="6">
        <v>0</v>
      </c>
      <c r="T1079" s="6">
        <v>0</v>
      </c>
      <c r="U1079" s="6">
        <v>0</v>
      </c>
      <c r="V1079" s="6">
        <v>0</v>
      </c>
      <c r="W1079" s="6">
        <v>0</v>
      </c>
      <c r="X1079" s="6">
        <v>0</v>
      </c>
      <c r="Y1079" s="6">
        <v>0</v>
      </c>
      <c r="Z1079" s="6">
        <v>0</v>
      </c>
      <c r="AA1079" s="6">
        <v>0</v>
      </c>
    </row>
    <row r="1080" spans="1:27" x14ac:dyDescent="0.25">
      <c r="A1080" s="6">
        <v>0</v>
      </c>
      <c r="C1080" s="6">
        <v>19575</v>
      </c>
      <c r="D1080" s="6" t="s">
        <v>841</v>
      </c>
      <c r="E1080" s="6">
        <v>4236.5</v>
      </c>
      <c r="F1080" s="6">
        <v>15177.32</v>
      </c>
      <c r="G1080" s="6">
        <v>258.25</v>
      </c>
      <c r="H1080" s="6">
        <v>49500.07</v>
      </c>
      <c r="I1080" s="6">
        <v>226.14</v>
      </c>
      <c r="J1080" s="6">
        <v>0</v>
      </c>
      <c r="K1080" s="6">
        <v>0</v>
      </c>
      <c r="L1080" s="6">
        <v>0</v>
      </c>
      <c r="M1080" s="6">
        <v>0</v>
      </c>
      <c r="N1080" s="6">
        <v>0</v>
      </c>
      <c r="O1080" s="6">
        <v>0</v>
      </c>
      <c r="P1080" s="6">
        <v>0</v>
      </c>
      <c r="Q1080" s="6">
        <v>0</v>
      </c>
      <c r="R1080" s="6">
        <v>0</v>
      </c>
      <c r="S1080" s="6">
        <v>0</v>
      </c>
      <c r="T1080" s="6">
        <v>0</v>
      </c>
      <c r="U1080" s="6">
        <v>0</v>
      </c>
      <c r="V1080" s="6">
        <v>0</v>
      </c>
      <c r="W1080" s="6">
        <v>0</v>
      </c>
      <c r="X1080" s="6">
        <v>0</v>
      </c>
      <c r="Y1080" s="6">
        <v>0</v>
      </c>
      <c r="Z1080" s="6">
        <v>0</v>
      </c>
      <c r="AA1080" s="6">
        <v>0</v>
      </c>
    </row>
    <row r="1081" spans="1:27" x14ac:dyDescent="0.25">
      <c r="A1081" s="6">
        <v>0</v>
      </c>
      <c r="C1081" s="6">
        <v>19581</v>
      </c>
      <c r="D1081" s="6" t="s">
        <v>842</v>
      </c>
      <c r="E1081" s="6">
        <v>0</v>
      </c>
      <c r="F1081" s="6">
        <v>0</v>
      </c>
      <c r="G1081" s="6">
        <v>0</v>
      </c>
      <c r="H1081" s="6">
        <v>4149.95</v>
      </c>
      <c r="I1081" s="6">
        <v>0</v>
      </c>
      <c r="J1081" s="6">
        <v>0</v>
      </c>
      <c r="K1081" s="6">
        <v>0</v>
      </c>
      <c r="L1081" s="6">
        <v>0</v>
      </c>
      <c r="M1081" s="6">
        <v>0</v>
      </c>
      <c r="N1081" s="6">
        <v>0</v>
      </c>
      <c r="O1081" s="6">
        <v>0</v>
      </c>
      <c r="P1081" s="6">
        <v>0</v>
      </c>
      <c r="Q1081" s="6">
        <v>0</v>
      </c>
      <c r="R1081" s="6">
        <v>0</v>
      </c>
      <c r="S1081" s="6">
        <v>0</v>
      </c>
      <c r="T1081" s="6">
        <v>0</v>
      </c>
      <c r="U1081" s="6">
        <v>0</v>
      </c>
      <c r="V1081" s="6">
        <v>0</v>
      </c>
      <c r="W1081" s="6">
        <v>0</v>
      </c>
      <c r="X1081" s="6">
        <v>0</v>
      </c>
      <c r="Y1081" s="6">
        <v>0</v>
      </c>
      <c r="Z1081" s="6">
        <v>0</v>
      </c>
      <c r="AA1081" s="6">
        <v>0</v>
      </c>
    </row>
    <row r="1082" spans="1:27" x14ac:dyDescent="0.25">
      <c r="A1082" s="6">
        <v>0</v>
      </c>
      <c r="C1082" s="6">
        <v>19582</v>
      </c>
      <c r="D1082" s="6" t="s">
        <v>1758</v>
      </c>
      <c r="E1082" s="6">
        <v>0</v>
      </c>
      <c r="F1082" s="6">
        <v>4967.17</v>
      </c>
      <c r="G1082" s="6">
        <v>0</v>
      </c>
      <c r="H1082" s="6">
        <v>0</v>
      </c>
      <c r="I1082" s="6">
        <v>0</v>
      </c>
      <c r="J1082" s="6">
        <v>0</v>
      </c>
      <c r="K1082" s="6">
        <v>0</v>
      </c>
      <c r="L1082" s="6">
        <v>0</v>
      </c>
      <c r="M1082" s="6">
        <v>0</v>
      </c>
      <c r="N1082" s="6">
        <v>0</v>
      </c>
      <c r="O1082" s="6">
        <v>0</v>
      </c>
      <c r="P1082" s="6">
        <v>0</v>
      </c>
      <c r="Q1082" s="6">
        <v>0</v>
      </c>
      <c r="R1082" s="6">
        <v>0</v>
      </c>
      <c r="S1082" s="6">
        <v>0</v>
      </c>
      <c r="T1082" s="6">
        <v>0</v>
      </c>
      <c r="U1082" s="6">
        <v>0</v>
      </c>
      <c r="V1082" s="6">
        <v>0</v>
      </c>
      <c r="W1082" s="6">
        <v>0</v>
      </c>
      <c r="X1082" s="6">
        <v>0</v>
      </c>
      <c r="Y1082" s="6">
        <v>0</v>
      </c>
      <c r="Z1082" s="6">
        <v>0</v>
      </c>
      <c r="AA1082" s="6">
        <v>0</v>
      </c>
    </row>
    <row r="1083" spans="1:27" x14ac:dyDescent="0.25">
      <c r="A1083" s="6">
        <v>0</v>
      </c>
      <c r="C1083" s="6">
        <v>19583</v>
      </c>
      <c r="D1083" s="6" t="s">
        <v>843</v>
      </c>
      <c r="E1083" s="6">
        <v>0</v>
      </c>
      <c r="F1083" s="6">
        <v>4149.95</v>
      </c>
      <c r="G1083" s="6">
        <v>0</v>
      </c>
      <c r="H1083" s="6">
        <v>8299.9</v>
      </c>
      <c r="I1083" s="6">
        <v>100</v>
      </c>
      <c r="J1083" s="6">
        <v>0</v>
      </c>
      <c r="K1083" s="6">
        <v>0</v>
      </c>
      <c r="L1083" s="6">
        <v>0</v>
      </c>
      <c r="M1083" s="6">
        <v>0</v>
      </c>
      <c r="N1083" s="6">
        <v>0</v>
      </c>
      <c r="O1083" s="6">
        <v>0</v>
      </c>
      <c r="P1083" s="6">
        <v>0</v>
      </c>
      <c r="Q1083" s="6">
        <v>0</v>
      </c>
      <c r="R1083" s="6">
        <v>0</v>
      </c>
      <c r="S1083" s="6">
        <v>0</v>
      </c>
      <c r="T1083" s="6">
        <v>0</v>
      </c>
      <c r="U1083" s="6">
        <v>0</v>
      </c>
      <c r="V1083" s="6">
        <v>0</v>
      </c>
      <c r="W1083" s="6">
        <v>0</v>
      </c>
      <c r="X1083" s="6">
        <v>0</v>
      </c>
      <c r="Y1083" s="6">
        <v>0</v>
      </c>
      <c r="Z1083" s="6">
        <v>0</v>
      </c>
      <c r="AA1083" s="6">
        <v>0</v>
      </c>
    </row>
    <row r="1084" spans="1:27" x14ac:dyDescent="0.25">
      <c r="A1084" s="6">
        <v>0</v>
      </c>
      <c r="C1084" s="6">
        <v>19588</v>
      </c>
      <c r="D1084" s="6" t="s">
        <v>1759</v>
      </c>
      <c r="E1084" s="6">
        <v>0</v>
      </c>
      <c r="F1084" s="6">
        <v>4603.03</v>
      </c>
      <c r="G1084" s="6">
        <v>0</v>
      </c>
      <c r="H1084" s="6">
        <v>0</v>
      </c>
      <c r="I1084" s="6">
        <v>0</v>
      </c>
      <c r="J1084" s="6">
        <v>0</v>
      </c>
      <c r="K1084" s="6">
        <v>0</v>
      </c>
      <c r="L1084" s="6">
        <v>0</v>
      </c>
      <c r="M1084" s="6">
        <v>0</v>
      </c>
      <c r="N1084" s="6">
        <v>0</v>
      </c>
      <c r="O1084" s="6">
        <v>0</v>
      </c>
      <c r="P1084" s="6">
        <v>0</v>
      </c>
      <c r="Q1084" s="6">
        <v>0</v>
      </c>
      <c r="R1084" s="6">
        <v>0</v>
      </c>
      <c r="S1084" s="6">
        <v>0</v>
      </c>
      <c r="T1084" s="6">
        <v>0</v>
      </c>
      <c r="U1084" s="6">
        <v>0</v>
      </c>
      <c r="V1084" s="6">
        <v>0</v>
      </c>
      <c r="W1084" s="6">
        <v>0</v>
      </c>
      <c r="X1084" s="6">
        <v>0</v>
      </c>
      <c r="Y1084" s="6">
        <v>0</v>
      </c>
      <c r="Z1084" s="6">
        <v>0</v>
      </c>
      <c r="AA1084" s="6">
        <v>0</v>
      </c>
    </row>
    <row r="1085" spans="1:27" x14ac:dyDescent="0.25">
      <c r="A1085" s="6">
        <v>0</v>
      </c>
      <c r="C1085" s="6">
        <v>19590</v>
      </c>
      <c r="D1085" s="6" t="s">
        <v>1760</v>
      </c>
      <c r="E1085" s="6">
        <v>0</v>
      </c>
      <c r="F1085" s="6">
        <v>6653.04</v>
      </c>
      <c r="G1085" s="6">
        <v>0</v>
      </c>
      <c r="H1085" s="6">
        <v>0</v>
      </c>
      <c r="I1085" s="6">
        <v>0</v>
      </c>
      <c r="J1085" s="6">
        <v>0</v>
      </c>
      <c r="K1085" s="6">
        <v>0</v>
      </c>
      <c r="L1085" s="6">
        <v>0</v>
      </c>
      <c r="M1085" s="6">
        <v>0</v>
      </c>
      <c r="N1085" s="6">
        <v>0</v>
      </c>
      <c r="O1085" s="6">
        <v>0</v>
      </c>
      <c r="P1085" s="6">
        <v>0</v>
      </c>
      <c r="Q1085" s="6">
        <v>0</v>
      </c>
      <c r="R1085" s="6">
        <v>0</v>
      </c>
      <c r="S1085" s="6">
        <v>0</v>
      </c>
      <c r="T1085" s="6">
        <v>0</v>
      </c>
      <c r="U1085" s="6">
        <v>0</v>
      </c>
      <c r="V1085" s="6">
        <v>0</v>
      </c>
      <c r="W1085" s="6">
        <v>0</v>
      </c>
      <c r="X1085" s="6">
        <v>0</v>
      </c>
      <c r="Y1085" s="6">
        <v>0</v>
      </c>
      <c r="Z1085" s="6">
        <v>0</v>
      </c>
      <c r="AA1085" s="6">
        <v>0</v>
      </c>
    </row>
    <row r="1086" spans="1:27" x14ac:dyDescent="0.25">
      <c r="A1086" s="6">
        <v>0</v>
      </c>
      <c r="C1086" s="6">
        <v>19600</v>
      </c>
      <c r="D1086" s="6" t="s">
        <v>1761</v>
      </c>
      <c r="E1086" s="6">
        <v>0</v>
      </c>
      <c r="F1086" s="6">
        <v>2357.02</v>
      </c>
      <c r="G1086" s="6">
        <v>0</v>
      </c>
      <c r="H1086" s="6">
        <v>0</v>
      </c>
      <c r="I1086" s="6">
        <v>0</v>
      </c>
      <c r="J1086" s="6">
        <v>0</v>
      </c>
      <c r="K1086" s="6">
        <v>0</v>
      </c>
      <c r="L1086" s="6">
        <v>0</v>
      </c>
      <c r="M1086" s="6">
        <v>0</v>
      </c>
      <c r="N1086" s="6">
        <v>0</v>
      </c>
      <c r="O1086" s="6">
        <v>0</v>
      </c>
      <c r="P1086" s="6">
        <v>0</v>
      </c>
      <c r="Q1086" s="6">
        <v>0</v>
      </c>
      <c r="R1086" s="6">
        <v>0</v>
      </c>
      <c r="S1086" s="6">
        <v>0</v>
      </c>
      <c r="T1086" s="6">
        <v>0</v>
      </c>
      <c r="U1086" s="6">
        <v>0</v>
      </c>
      <c r="V1086" s="6">
        <v>0</v>
      </c>
      <c r="W1086" s="6">
        <v>0</v>
      </c>
      <c r="X1086" s="6">
        <v>0</v>
      </c>
      <c r="Y1086" s="6">
        <v>0</v>
      </c>
      <c r="Z1086" s="6">
        <v>0</v>
      </c>
      <c r="AA1086" s="6">
        <v>0</v>
      </c>
    </row>
    <row r="1087" spans="1:27" x14ac:dyDescent="0.25">
      <c r="A1087" s="6">
        <v>0</v>
      </c>
      <c r="C1087" s="6">
        <v>19604</v>
      </c>
      <c r="D1087" s="6" t="s">
        <v>2057</v>
      </c>
      <c r="E1087" s="6">
        <v>12762.07</v>
      </c>
      <c r="F1087" s="6">
        <v>0</v>
      </c>
      <c r="G1087" s="6">
        <v>0</v>
      </c>
      <c r="H1087" s="6">
        <v>0</v>
      </c>
      <c r="I1087" s="6">
        <v>0</v>
      </c>
      <c r="J1087" s="6">
        <v>0</v>
      </c>
      <c r="K1087" s="6">
        <v>0</v>
      </c>
      <c r="L1087" s="6">
        <v>0</v>
      </c>
      <c r="M1087" s="6">
        <v>0</v>
      </c>
      <c r="N1087" s="6">
        <v>0</v>
      </c>
      <c r="O1087" s="6">
        <v>0</v>
      </c>
      <c r="P1087" s="6">
        <v>0</v>
      </c>
      <c r="Q1087" s="6">
        <v>0</v>
      </c>
      <c r="R1087" s="6">
        <v>0</v>
      </c>
      <c r="S1087" s="6">
        <v>0</v>
      </c>
      <c r="T1087" s="6">
        <v>0</v>
      </c>
      <c r="U1087" s="6">
        <v>0</v>
      </c>
      <c r="V1087" s="6">
        <v>0</v>
      </c>
      <c r="W1087" s="6">
        <v>0</v>
      </c>
      <c r="X1087" s="6">
        <v>0</v>
      </c>
      <c r="Y1087" s="6">
        <v>0</v>
      </c>
      <c r="Z1087" s="6">
        <v>0</v>
      </c>
      <c r="AA1087" s="6">
        <v>0</v>
      </c>
    </row>
    <row r="1088" spans="1:27" x14ac:dyDescent="0.25">
      <c r="A1088" s="6">
        <v>0</v>
      </c>
      <c r="C1088" s="6">
        <v>19610</v>
      </c>
      <c r="D1088" s="6" t="s">
        <v>2058</v>
      </c>
      <c r="E1088" s="6">
        <v>26568.1</v>
      </c>
      <c r="F1088" s="6">
        <v>0</v>
      </c>
      <c r="G1088" s="6">
        <v>0</v>
      </c>
      <c r="H1088" s="6">
        <v>0</v>
      </c>
      <c r="I1088" s="6">
        <v>0</v>
      </c>
      <c r="J1088" s="6">
        <v>0</v>
      </c>
      <c r="K1088" s="6">
        <v>0</v>
      </c>
      <c r="L1088" s="6">
        <v>0</v>
      </c>
      <c r="M1088" s="6">
        <v>0</v>
      </c>
      <c r="N1088" s="6">
        <v>0</v>
      </c>
      <c r="O1088" s="6">
        <v>0</v>
      </c>
      <c r="P1088" s="6">
        <v>0</v>
      </c>
      <c r="Q1088" s="6">
        <v>0</v>
      </c>
      <c r="R1088" s="6">
        <v>0</v>
      </c>
      <c r="S1088" s="6">
        <v>0</v>
      </c>
      <c r="T1088" s="6">
        <v>0</v>
      </c>
      <c r="U1088" s="6">
        <v>0</v>
      </c>
      <c r="V1088" s="6">
        <v>0</v>
      </c>
      <c r="W1088" s="6">
        <v>0</v>
      </c>
      <c r="X1088" s="6">
        <v>0</v>
      </c>
      <c r="Y1088" s="6">
        <v>0</v>
      </c>
      <c r="Z1088" s="6">
        <v>0</v>
      </c>
      <c r="AA1088" s="6">
        <v>0</v>
      </c>
    </row>
    <row r="1089" spans="1:27" x14ac:dyDescent="0.25">
      <c r="A1089" s="6">
        <v>0</v>
      </c>
      <c r="C1089" s="6">
        <v>19611</v>
      </c>
      <c r="D1089" s="6" t="s">
        <v>2059</v>
      </c>
      <c r="E1089" s="6">
        <v>23247.1</v>
      </c>
      <c r="F1089" s="6">
        <v>0</v>
      </c>
      <c r="G1089" s="6">
        <v>0</v>
      </c>
      <c r="H1089" s="6">
        <v>0</v>
      </c>
      <c r="I1089" s="6">
        <v>0</v>
      </c>
      <c r="J1089" s="6">
        <v>0</v>
      </c>
      <c r="K1089" s="6">
        <v>0</v>
      </c>
      <c r="L1089" s="6">
        <v>0</v>
      </c>
      <c r="M1089" s="6">
        <v>0</v>
      </c>
      <c r="N1089" s="6">
        <v>0</v>
      </c>
      <c r="O1089" s="6">
        <v>0</v>
      </c>
      <c r="P1089" s="6">
        <v>0</v>
      </c>
      <c r="Q1089" s="6">
        <v>0</v>
      </c>
      <c r="R1089" s="6">
        <v>0</v>
      </c>
      <c r="S1089" s="6">
        <v>0</v>
      </c>
      <c r="T1089" s="6">
        <v>0</v>
      </c>
      <c r="U1089" s="6">
        <v>0</v>
      </c>
      <c r="V1089" s="6">
        <v>0</v>
      </c>
      <c r="W1089" s="6">
        <v>0</v>
      </c>
      <c r="X1089" s="6">
        <v>0</v>
      </c>
      <c r="Y1089" s="6">
        <v>0</v>
      </c>
      <c r="Z1089" s="6">
        <v>0</v>
      </c>
      <c r="AA1089" s="6">
        <v>0</v>
      </c>
    </row>
    <row r="1090" spans="1:27" x14ac:dyDescent="0.25">
      <c r="A1090" s="6">
        <v>0</v>
      </c>
      <c r="C1090" s="6">
        <v>19619</v>
      </c>
      <c r="D1090" s="6" t="s">
        <v>2060</v>
      </c>
      <c r="E1090" s="6">
        <v>3457</v>
      </c>
      <c r="F1090" s="6">
        <v>0</v>
      </c>
      <c r="G1090" s="6">
        <v>0</v>
      </c>
      <c r="H1090" s="6">
        <v>0</v>
      </c>
      <c r="I1090" s="6">
        <v>0</v>
      </c>
      <c r="J1090" s="6">
        <v>0</v>
      </c>
      <c r="K1090" s="6">
        <v>0</v>
      </c>
      <c r="L1090" s="6">
        <v>0</v>
      </c>
      <c r="M1090" s="6">
        <v>0</v>
      </c>
      <c r="N1090" s="6">
        <v>0</v>
      </c>
      <c r="O1090" s="6">
        <v>0</v>
      </c>
      <c r="P1090" s="6">
        <v>0</v>
      </c>
      <c r="Q1090" s="6">
        <v>0</v>
      </c>
      <c r="R1090" s="6">
        <v>0</v>
      </c>
      <c r="S1090" s="6">
        <v>0</v>
      </c>
      <c r="T1090" s="6">
        <v>0</v>
      </c>
      <c r="U1090" s="6">
        <v>0</v>
      </c>
      <c r="V1090" s="6">
        <v>0</v>
      </c>
      <c r="W1090" s="6">
        <v>0</v>
      </c>
      <c r="X1090" s="6">
        <v>0</v>
      </c>
      <c r="Y1090" s="6">
        <v>0</v>
      </c>
      <c r="Z1090" s="6">
        <v>0</v>
      </c>
      <c r="AA1090" s="6">
        <v>0</v>
      </c>
    </row>
    <row r="1091" spans="1:27" x14ac:dyDescent="0.25">
      <c r="A1091" s="6">
        <v>0</v>
      </c>
      <c r="C1091" s="6">
        <v>19634</v>
      </c>
      <c r="D1091" s="6" t="s">
        <v>1762</v>
      </c>
      <c r="E1091" s="6">
        <v>2395</v>
      </c>
      <c r="F1091" s="6">
        <v>3796</v>
      </c>
      <c r="G1091" s="6">
        <v>58.5</v>
      </c>
      <c r="H1091" s="6">
        <v>0</v>
      </c>
      <c r="I1091" s="6">
        <v>0</v>
      </c>
      <c r="J1091" s="6">
        <v>0</v>
      </c>
      <c r="K1091" s="6">
        <v>0</v>
      </c>
      <c r="L1091" s="6">
        <v>0</v>
      </c>
      <c r="M1091" s="6">
        <v>0</v>
      </c>
      <c r="N1091" s="6">
        <v>0</v>
      </c>
      <c r="O1091" s="6">
        <v>0</v>
      </c>
      <c r="P1091" s="6">
        <v>0</v>
      </c>
      <c r="Q1091" s="6">
        <v>0</v>
      </c>
      <c r="R1091" s="6">
        <v>0</v>
      </c>
      <c r="S1091" s="6">
        <v>0</v>
      </c>
      <c r="T1091" s="6">
        <v>0</v>
      </c>
      <c r="U1091" s="6">
        <v>0</v>
      </c>
      <c r="V1091" s="6">
        <v>0</v>
      </c>
      <c r="W1091" s="6">
        <v>0</v>
      </c>
      <c r="X1091" s="6">
        <v>0</v>
      </c>
      <c r="Y1091" s="6">
        <v>0</v>
      </c>
      <c r="Z1091" s="6">
        <v>0</v>
      </c>
      <c r="AA1091" s="6">
        <v>0</v>
      </c>
    </row>
    <row r="1092" spans="1:27" x14ac:dyDescent="0.25">
      <c r="A1092" s="6">
        <v>0</v>
      </c>
      <c r="C1092" s="6">
        <v>19635</v>
      </c>
      <c r="D1092" s="6" t="s">
        <v>844</v>
      </c>
      <c r="E1092" s="6">
        <v>19103</v>
      </c>
      <c r="F1092" s="6">
        <v>8106</v>
      </c>
      <c r="G1092" s="6">
        <v>-57.57</v>
      </c>
      <c r="H1092" s="6">
        <v>2702</v>
      </c>
      <c r="I1092" s="6">
        <v>-66.67</v>
      </c>
      <c r="J1092" s="6">
        <v>0</v>
      </c>
      <c r="K1092" s="6">
        <v>0</v>
      </c>
      <c r="L1092" s="6">
        <v>0</v>
      </c>
      <c r="M1092" s="6">
        <v>0</v>
      </c>
      <c r="N1092" s="6">
        <v>0</v>
      </c>
      <c r="O1092" s="6">
        <v>0</v>
      </c>
      <c r="P1092" s="6">
        <v>0</v>
      </c>
      <c r="Q1092" s="6">
        <v>0</v>
      </c>
      <c r="R1092" s="6">
        <v>0</v>
      </c>
      <c r="S1092" s="6">
        <v>0</v>
      </c>
      <c r="T1092" s="6">
        <v>0</v>
      </c>
      <c r="U1092" s="6">
        <v>0</v>
      </c>
      <c r="V1092" s="6">
        <v>0</v>
      </c>
      <c r="W1092" s="6">
        <v>0</v>
      </c>
      <c r="X1092" s="6">
        <v>0</v>
      </c>
      <c r="Y1092" s="6">
        <v>0</v>
      </c>
      <c r="Z1092" s="6">
        <v>0</v>
      </c>
      <c r="AA1092" s="6">
        <v>0</v>
      </c>
    </row>
    <row r="1093" spans="1:27" x14ac:dyDescent="0.25">
      <c r="A1093" s="6">
        <v>0</v>
      </c>
      <c r="C1093" s="6">
        <v>19639</v>
      </c>
      <c r="D1093" s="6" t="s">
        <v>845</v>
      </c>
      <c r="E1093" s="6">
        <v>41615.22</v>
      </c>
      <c r="F1093" s="6">
        <v>4912.08</v>
      </c>
      <c r="G1093" s="6">
        <v>-88.2</v>
      </c>
      <c r="H1093" s="6">
        <v>127363.16</v>
      </c>
      <c r="I1093" s="6">
        <v>2492.86</v>
      </c>
      <c r="J1093" s="6">
        <v>0</v>
      </c>
      <c r="K1093" s="6">
        <v>0</v>
      </c>
      <c r="L1093" s="6">
        <v>0</v>
      </c>
      <c r="M1093" s="6">
        <v>0</v>
      </c>
      <c r="N1093" s="6">
        <v>0</v>
      </c>
      <c r="O1093" s="6">
        <v>0</v>
      </c>
      <c r="P1093" s="6">
        <v>0</v>
      </c>
      <c r="Q1093" s="6">
        <v>0</v>
      </c>
      <c r="R1093" s="6">
        <v>0</v>
      </c>
      <c r="S1093" s="6">
        <v>0</v>
      </c>
      <c r="T1093" s="6">
        <v>0</v>
      </c>
      <c r="U1093" s="6">
        <v>0</v>
      </c>
      <c r="V1093" s="6">
        <v>0</v>
      </c>
      <c r="W1093" s="6">
        <v>0</v>
      </c>
      <c r="X1093" s="6">
        <v>0</v>
      </c>
      <c r="Y1093" s="6">
        <v>0</v>
      </c>
      <c r="Z1093" s="6">
        <v>0</v>
      </c>
      <c r="AA1093" s="6">
        <v>0</v>
      </c>
    </row>
    <row r="1094" spans="1:27" x14ac:dyDescent="0.25">
      <c r="A1094" s="6">
        <v>0</v>
      </c>
      <c r="C1094" s="6">
        <v>19641</v>
      </c>
      <c r="D1094" s="6" t="s">
        <v>846</v>
      </c>
      <c r="E1094" s="6">
        <v>8468.32</v>
      </c>
      <c r="F1094" s="6">
        <v>18880.650000000001</v>
      </c>
      <c r="G1094" s="6">
        <v>122.96</v>
      </c>
      <c r="H1094" s="6">
        <v>46113.22</v>
      </c>
      <c r="I1094" s="6">
        <v>144.24</v>
      </c>
      <c r="J1094" s="6">
        <v>0</v>
      </c>
      <c r="K1094" s="6">
        <v>0</v>
      </c>
      <c r="L1094" s="6">
        <v>0</v>
      </c>
      <c r="M1094" s="6">
        <v>0</v>
      </c>
      <c r="N1094" s="6">
        <v>0</v>
      </c>
      <c r="O1094" s="6">
        <v>0</v>
      </c>
      <c r="P1094" s="6">
        <v>0</v>
      </c>
      <c r="Q1094" s="6">
        <v>0</v>
      </c>
      <c r="R1094" s="6">
        <v>0</v>
      </c>
      <c r="S1094" s="6">
        <v>0</v>
      </c>
      <c r="T1094" s="6">
        <v>0</v>
      </c>
      <c r="U1094" s="6">
        <v>0</v>
      </c>
      <c r="V1094" s="6">
        <v>0</v>
      </c>
      <c r="W1094" s="6">
        <v>0</v>
      </c>
      <c r="X1094" s="6">
        <v>0</v>
      </c>
      <c r="Y1094" s="6">
        <v>0</v>
      </c>
      <c r="Z1094" s="6">
        <v>0</v>
      </c>
      <c r="AA1094" s="6">
        <v>0</v>
      </c>
    </row>
    <row r="1095" spans="1:27" x14ac:dyDescent="0.25">
      <c r="A1095" s="6">
        <v>0</v>
      </c>
      <c r="C1095" s="6">
        <v>19643</v>
      </c>
      <c r="D1095" s="6" t="s">
        <v>847</v>
      </c>
      <c r="E1095" s="6">
        <v>0</v>
      </c>
      <c r="F1095" s="6">
        <v>0</v>
      </c>
      <c r="G1095" s="6">
        <v>0</v>
      </c>
      <c r="H1095" s="6">
        <v>530</v>
      </c>
      <c r="I1095" s="6">
        <v>0</v>
      </c>
      <c r="J1095" s="6">
        <v>0</v>
      </c>
      <c r="K1095" s="6">
        <v>0</v>
      </c>
      <c r="L1095" s="6">
        <v>0</v>
      </c>
      <c r="M1095" s="6">
        <v>0</v>
      </c>
      <c r="N1095" s="6">
        <v>0</v>
      </c>
      <c r="O1095" s="6">
        <v>0</v>
      </c>
      <c r="P1095" s="6">
        <v>0</v>
      </c>
      <c r="Q1095" s="6">
        <v>0</v>
      </c>
      <c r="R1095" s="6">
        <v>0</v>
      </c>
      <c r="S1095" s="6">
        <v>0</v>
      </c>
      <c r="T1095" s="6">
        <v>0</v>
      </c>
      <c r="U1095" s="6">
        <v>0</v>
      </c>
      <c r="V1095" s="6">
        <v>0</v>
      </c>
      <c r="W1095" s="6">
        <v>0</v>
      </c>
      <c r="X1095" s="6">
        <v>0</v>
      </c>
      <c r="Y1095" s="6">
        <v>0</v>
      </c>
      <c r="Z1095" s="6">
        <v>0</v>
      </c>
      <c r="AA1095" s="6">
        <v>0</v>
      </c>
    </row>
    <row r="1096" spans="1:27" x14ac:dyDescent="0.25">
      <c r="A1096" s="6">
        <v>0</v>
      </c>
      <c r="C1096" s="6">
        <v>19644</v>
      </c>
      <c r="D1096" s="6" t="s">
        <v>848</v>
      </c>
      <c r="E1096" s="6">
        <v>16468.560000000001</v>
      </c>
      <c r="F1096" s="6">
        <v>33213.449999999997</v>
      </c>
      <c r="G1096" s="6">
        <v>101.68</v>
      </c>
      <c r="H1096" s="6">
        <v>25175</v>
      </c>
      <c r="I1096" s="6">
        <v>-24.2</v>
      </c>
      <c r="J1096" s="6">
        <v>0</v>
      </c>
      <c r="K1096" s="6">
        <v>0</v>
      </c>
      <c r="L1096" s="6">
        <v>0</v>
      </c>
      <c r="M1096" s="6">
        <v>0</v>
      </c>
      <c r="N1096" s="6">
        <v>0</v>
      </c>
      <c r="O1096" s="6">
        <v>0</v>
      </c>
      <c r="P1096" s="6">
        <v>0</v>
      </c>
      <c r="Q1096" s="6">
        <v>0</v>
      </c>
      <c r="R1096" s="6">
        <v>0</v>
      </c>
      <c r="S1096" s="6">
        <v>0</v>
      </c>
      <c r="T1096" s="6">
        <v>0</v>
      </c>
      <c r="U1096" s="6">
        <v>0</v>
      </c>
      <c r="V1096" s="6">
        <v>0</v>
      </c>
      <c r="W1096" s="6">
        <v>0</v>
      </c>
      <c r="X1096" s="6">
        <v>0</v>
      </c>
      <c r="Y1096" s="6">
        <v>0</v>
      </c>
      <c r="Z1096" s="6">
        <v>0</v>
      </c>
      <c r="AA1096" s="6">
        <v>0</v>
      </c>
    </row>
    <row r="1097" spans="1:27" x14ac:dyDescent="0.25">
      <c r="A1097" s="6">
        <v>0</v>
      </c>
      <c r="C1097" s="6">
        <v>19645</v>
      </c>
      <c r="D1097" s="6" t="s">
        <v>849</v>
      </c>
      <c r="E1097" s="6">
        <v>10233.540000000001</v>
      </c>
      <c r="F1097" s="6">
        <v>17744.45</v>
      </c>
      <c r="G1097" s="6">
        <v>73.400000000000006</v>
      </c>
      <c r="H1097" s="6">
        <v>32499.97</v>
      </c>
      <c r="I1097" s="6">
        <v>83.16</v>
      </c>
      <c r="J1097" s="6">
        <v>0</v>
      </c>
      <c r="K1097" s="6">
        <v>0</v>
      </c>
      <c r="L1097" s="6">
        <v>0</v>
      </c>
      <c r="M1097" s="6">
        <v>0</v>
      </c>
      <c r="N1097" s="6">
        <v>0</v>
      </c>
      <c r="O1097" s="6">
        <v>0</v>
      </c>
      <c r="P1097" s="6">
        <v>0</v>
      </c>
      <c r="Q1097" s="6">
        <v>0</v>
      </c>
      <c r="R1097" s="6">
        <v>0</v>
      </c>
      <c r="S1097" s="6">
        <v>0</v>
      </c>
      <c r="T1097" s="6">
        <v>0</v>
      </c>
      <c r="U1097" s="6">
        <v>0</v>
      </c>
      <c r="V1097" s="6">
        <v>0</v>
      </c>
      <c r="W1097" s="6">
        <v>0</v>
      </c>
      <c r="X1097" s="6">
        <v>0</v>
      </c>
      <c r="Y1097" s="6">
        <v>0</v>
      </c>
      <c r="Z1097" s="6">
        <v>0</v>
      </c>
      <c r="AA1097" s="6">
        <v>0</v>
      </c>
    </row>
    <row r="1098" spans="1:27" x14ac:dyDescent="0.25">
      <c r="A1098" s="6">
        <v>0</v>
      </c>
      <c r="C1098" s="6">
        <v>19651</v>
      </c>
      <c r="D1098" s="6" t="s">
        <v>850</v>
      </c>
      <c r="E1098" s="6">
        <v>21543.31</v>
      </c>
      <c r="F1098" s="6">
        <v>17316.259999999998</v>
      </c>
      <c r="G1098" s="6">
        <v>-19.62</v>
      </c>
      <c r="H1098" s="6">
        <v>14984.17</v>
      </c>
      <c r="I1098" s="6">
        <v>-13.47</v>
      </c>
      <c r="J1098" s="6">
        <v>0</v>
      </c>
      <c r="K1098" s="6">
        <v>0</v>
      </c>
      <c r="L1098" s="6">
        <v>0</v>
      </c>
      <c r="M1098" s="6">
        <v>0</v>
      </c>
      <c r="N1098" s="6">
        <v>0</v>
      </c>
      <c r="O1098" s="6">
        <v>0</v>
      </c>
      <c r="P1098" s="6">
        <v>0</v>
      </c>
      <c r="Q1098" s="6">
        <v>0</v>
      </c>
      <c r="R1098" s="6">
        <v>0</v>
      </c>
      <c r="S1098" s="6">
        <v>0</v>
      </c>
      <c r="T1098" s="6">
        <v>0</v>
      </c>
      <c r="U1098" s="6">
        <v>0</v>
      </c>
      <c r="V1098" s="6">
        <v>0</v>
      </c>
      <c r="W1098" s="6">
        <v>0</v>
      </c>
      <c r="X1098" s="6">
        <v>0</v>
      </c>
      <c r="Y1098" s="6">
        <v>0</v>
      </c>
      <c r="Z1098" s="6">
        <v>0</v>
      </c>
      <c r="AA1098" s="6">
        <v>0</v>
      </c>
    </row>
    <row r="1099" spans="1:27" x14ac:dyDescent="0.25">
      <c r="A1099" s="6">
        <v>0</v>
      </c>
      <c r="C1099" s="6">
        <v>19653</v>
      </c>
      <c r="D1099" s="6" t="s">
        <v>851</v>
      </c>
      <c r="E1099" s="6">
        <v>82445.52</v>
      </c>
      <c r="F1099" s="6">
        <v>54844.19</v>
      </c>
      <c r="G1099" s="6">
        <v>-33.479999999999997</v>
      </c>
      <c r="H1099" s="6">
        <v>55750.3</v>
      </c>
      <c r="I1099" s="6">
        <v>1.65</v>
      </c>
      <c r="J1099" s="6">
        <v>0</v>
      </c>
      <c r="K1099" s="6">
        <v>0</v>
      </c>
      <c r="L1099" s="6">
        <v>0</v>
      </c>
      <c r="M1099" s="6">
        <v>0</v>
      </c>
      <c r="N1099" s="6">
        <v>0</v>
      </c>
      <c r="O1099" s="6">
        <v>0</v>
      </c>
      <c r="P1099" s="6">
        <v>0</v>
      </c>
      <c r="Q1099" s="6">
        <v>0</v>
      </c>
      <c r="R1099" s="6">
        <v>0</v>
      </c>
      <c r="S1099" s="6">
        <v>0</v>
      </c>
      <c r="T1099" s="6">
        <v>0</v>
      </c>
      <c r="U1099" s="6">
        <v>0</v>
      </c>
      <c r="V1099" s="6">
        <v>0</v>
      </c>
      <c r="W1099" s="6">
        <v>0</v>
      </c>
      <c r="X1099" s="6">
        <v>0</v>
      </c>
      <c r="Y1099" s="6">
        <v>0</v>
      </c>
      <c r="Z1099" s="6">
        <v>0</v>
      </c>
      <c r="AA1099" s="6">
        <v>0</v>
      </c>
    </row>
    <row r="1100" spans="1:27" x14ac:dyDescent="0.25">
      <c r="A1100" s="6">
        <v>0</v>
      </c>
      <c r="C1100" s="6">
        <v>19654</v>
      </c>
      <c r="D1100" s="6" t="s">
        <v>852</v>
      </c>
      <c r="E1100" s="6">
        <v>49636.639999999999</v>
      </c>
      <c r="F1100" s="6">
        <v>69029.8</v>
      </c>
      <c r="G1100" s="6">
        <v>39.07</v>
      </c>
      <c r="H1100" s="6">
        <v>43807.56</v>
      </c>
      <c r="I1100" s="6">
        <v>-36.54</v>
      </c>
      <c r="J1100" s="6">
        <v>0</v>
      </c>
      <c r="K1100" s="6">
        <v>0</v>
      </c>
      <c r="L1100" s="6">
        <v>0</v>
      </c>
      <c r="M1100" s="6">
        <v>0</v>
      </c>
      <c r="N1100" s="6">
        <v>0</v>
      </c>
      <c r="O1100" s="6">
        <v>0</v>
      </c>
      <c r="P1100" s="6">
        <v>0</v>
      </c>
      <c r="Q1100" s="6">
        <v>0</v>
      </c>
      <c r="R1100" s="6">
        <v>0</v>
      </c>
      <c r="S1100" s="6">
        <v>0</v>
      </c>
      <c r="T1100" s="6">
        <v>0</v>
      </c>
      <c r="U1100" s="6">
        <v>0</v>
      </c>
      <c r="V1100" s="6">
        <v>0</v>
      </c>
      <c r="W1100" s="6">
        <v>0</v>
      </c>
      <c r="X1100" s="6">
        <v>0</v>
      </c>
      <c r="Y1100" s="6">
        <v>0</v>
      </c>
      <c r="Z1100" s="6">
        <v>0</v>
      </c>
      <c r="AA1100" s="6">
        <v>0</v>
      </c>
    </row>
    <row r="1101" spans="1:27" x14ac:dyDescent="0.25">
      <c r="A1101" s="6">
        <v>0</v>
      </c>
      <c r="C1101" s="6">
        <v>19655</v>
      </c>
      <c r="D1101" s="6" t="s">
        <v>1763</v>
      </c>
      <c r="E1101" s="6">
        <v>9658</v>
      </c>
      <c r="F1101" s="6">
        <v>2686.68</v>
      </c>
      <c r="G1101" s="6">
        <v>-72.180000000000007</v>
      </c>
      <c r="H1101" s="6">
        <v>0</v>
      </c>
      <c r="I1101" s="6">
        <v>0</v>
      </c>
      <c r="J1101" s="6">
        <v>0</v>
      </c>
      <c r="K1101" s="6">
        <v>0</v>
      </c>
      <c r="L1101" s="6">
        <v>0</v>
      </c>
      <c r="M1101" s="6">
        <v>0</v>
      </c>
      <c r="N1101" s="6">
        <v>0</v>
      </c>
      <c r="O1101" s="6">
        <v>0</v>
      </c>
      <c r="P1101" s="6">
        <v>0</v>
      </c>
      <c r="Q1101" s="6">
        <v>0</v>
      </c>
      <c r="R1101" s="6">
        <v>0</v>
      </c>
      <c r="S1101" s="6">
        <v>0</v>
      </c>
      <c r="T1101" s="6">
        <v>0</v>
      </c>
      <c r="U1101" s="6">
        <v>0</v>
      </c>
      <c r="V1101" s="6">
        <v>0</v>
      </c>
      <c r="W1101" s="6">
        <v>0</v>
      </c>
      <c r="X1101" s="6">
        <v>0</v>
      </c>
      <c r="Y1101" s="6">
        <v>0</v>
      </c>
      <c r="Z1101" s="6">
        <v>0</v>
      </c>
      <c r="AA1101" s="6">
        <v>0</v>
      </c>
    </row>
    <row r="1102" spans="1:27" x14ac:dyDescent="0.25">
      <c r="A1102" s="6">
        <v>0</v>
      </c>
      <c r="C1102" s="6">
        <v>19656</v>
      </c>
      <c r="D1102" s="6" t="s">
        <v>853</v>
      </c>
      <c r="E1102" s="6">
        <v>3690.03</v>
      </c>
      <c r="F1102" s="6">
        <v>4920.04</v>
      </c>
      <c r="G1102" s="6">
        <v>33.33</v>
      </c>
      <c r="H1102" s="6">
        <v>2460.02</v>
      </c>
      <c r="I1102" s="6">
        <v>-50</v>
      </c>
      <c r="J1102" s="6">
        <v>0</v>
      </c>
      <c r="K1102" s="6">
        <v>0</v>
      </c>
      <c r="L1102" s="6">
        <v>0</v>
      </c>
      <c r="M1102" s="6">
        <v>0</v>
      </c>
      <c r="N1102" s="6">
        <v>0</v>
      </c>
      <c r="O1102" s="6">
        <v>0</v>
      </c>
      <c r="P1102" s="6">
        <v>0</v>
      </c>
      <c r="Q1102" s="6">
        <v>0</v>
      </c>
      <c r="R1102" s="6">
        <v>0</v>
      </c>
      <c r="S1102" s="6">
        <v>0</v>
      </c>
      <c r="T1102" s="6">
        <v>0</v>
      </c>
      <c r="U1102" s="6">
        <v>0</v>
      </c>
      <c r="V1102" s="6">
        <v>0</v>
      </c>
      <c r="W1102" s="6">
        <v>0</v>
      </c>
      <c r="X1102" s="6">
        <v>0</v>
      </c>
      <c r="Y1102" s="6">
        <v>0</v>
      </c>
      <c r="Z1102" s="6">
        <v>0</v>
      </c>
      <c r="AA1102" s="6">
        <v>0</v>
      </c>
    </row>
    <row r="1103" spans="1:27" x14ac:dyDescent="0.25">
      <c r="A1103" s="6">
        <v>0</v>
      </c>
      <c r="C1103" s="6">
        <v>19657</v>
      </c>
      <c r="D1103" s="6" t="s">
        <v>854</v>
      </c>
      <c r="E1103" s="6">
        <v>11634.06</v>
      </c>
      <c r="F1103" s="6">
        <v>6648.04</v>
      </c>
      <c r="G1103" s="6">
        <v>-42.86</v>
      </c>
      <c r="H1103" s="6">
        <v>13296.07</v>
      </c>
      <c r="I1103" s="6">
        <v>100</v>
      </c>
      <c r="J1103" s="6">
        <v>0</v>
      </c>
      <c r="K1103" s="6">
        <v>0</v>
      </c>
      <c r="L1103" s="6">
        <v>0</v>
      </c>
      <c r="M1103" s="6">
        <v>0</v>
      </c>
      <c r="N1103" s="6">
        <v>0</v>
      </c>
      <c r="O1103" s="6">
        <v>0</v>
      </c>
      <c r="P1103" s="6">
        <v>0</v>
      </c>
      <c r="Q1103" s="6">
        <v>0</v>
      </c>
      <c r="R1103" s="6">
        <v>0</v>
      </c>
      <c r="S1103" s="6">
        <v>0</v>
      </c>
      <c r="T1103" s="6">
        <v>0</v>
      </c>
      <c r="U1103" s="6">
        <v>0</v>
      </c>
      <c r="V1103" s="6">
        <v>0</v>
      </c>
      <c r="W1103" s="6">
        <v>0</v>
      </c>
      <c r="X1103" s="6">
        <v>0</v>
      </c>
      <c r="Y1103" s="6">
        <v>0</v>
      </c>
      <c r="Z1103" s="6">
        <v>0</v>
      </c>
      <c r="AA1103" s="6">
        <v>0</v>
      </c>
    </row>
    <row r="1104" spans="1:27" x14ac:dyDescent="0.25">
      <c r="A1104" s="6">
        <v>0</v>
      </c>
      <c r="C1104" s="6">
        <v>19658</v>
      </c>
      <c r="D1104" s="6" t="s">
        <v>855</v>
      </c>
      <c r="E1104" s="6">
        <v>0</v>
      </c>
      <c r="F1104" s="6">
        <v>21606.11</v>
      </c>
      <c r="G1104" s="6">
        <v>0</v>
      </c>
      <c r="H1104" s="6">
        <v>1662.01</v>
      </c>
      <c r="I1104" s="6">
        <v>-92.31</v>
      </c>
      <c r="J1104" s="6">
        <v>0</v>
      </c>
      <c r="K1104" s="6">
        <v>0</v>
      </c>
      <c r="L1104" s="6">
        <v>0</v>
      </c>
      <c r="M1104" s="6">
        <v>0</v>
      </c>
      <c r="N1104" s="6">
        <v>0</v>
      </c>
      <c r="O1104" s="6">
        <v>0</v>
      </c>
      <c r="P1104" s="6">
        <v>0</v>
      </c>
      <c r="Q1104" s="6">
        <v>0</v>
      </c>
      <c r="R1104" s="6">
        <v>0</v>
      </c>
      <c r="S1104" s="6">
        <v>0</v>
      </c>
      <c r="T1104" s="6">
        <v>0</v>
      </c>
      <c r="U1104" s="6">
        <v>0</v>
      </c>
      <c r="V1104" s="6">
        <v>0</v>
      </c>
      <c r="W1104" s="6">
        <v>0</v>
      </c>
      <c r="X1104" s="6">
        <v>0</v>
      </c>
      <c r="Y1104" s="6">
        <v>0</v>
      </c>
      <c r="Z1104" s="6">
        <v>0</v>
      </c>
      <c r="AA1104" s="6">
        <v>0</v>
      </c>
    </row>
    <row r="1105" spans="1:27" x14ac:dyDescent="0.25">
      <c r="A1105" s="6">
        <v>0</v>
      </c>
      <c r="C1105" s="6">
        <v>19659</v>
      </c>
      <c r="D1105" s="6" t="s">
        <v>856</v>
      </c>
      <c r="E1105" s="6">
        <v>13527.64</v>
      </c>
      <c r="F1105" s="6">
        <v>28485.72</v>
      </c>
      <c r="G1105" s="6">
        <v>110.57</v>
      </c>
      <c r="H1105" s="6">
        <v>36564.19</v>
      </c>
      <c r="I1105" s="6">
        <v>28.36</v>
      </c>
      <c r="J1105" s="6">
        <v>0</v>
      </c>
      <c r="K1105" s="6">
        <v>0</v>
      </c>
      <c r="L1105" s="6">
        <v>0</v>
      </c>
      <c r="M1105" s="6">
        <v>0</v>
      </c>
      <c r="N1105" s="6">
        <v>0</v>
      </c>
      <c r="O1105" s="6">
        <v>0</v>
      </c>
      <c r="P1105" s="6">
        <v>0</v>
      </c>
      <c r="Q1105" s="6">
        <v>0</v>
      </c>
      <c r="R1105" s="6">
        <v>0</v>
      </c>
      <c r="S1105" s="6">
        <v>0</v>
      </c>
      <c r="T1105" s="6">
        <v>0</v>
      </c>
      <c r="U1105" s="6">
        <v>0</v>
      </c>
      <c r="V1105" s="6">
        <v>0</v>
      </c>
      <c r="W1105" s="6">
        <v>0</v>
      </c>
      <c r="X1105" s="6">
        <v>0</v>
      </c>
      <c r="Y1105" s="6">
        <v>0</v>
      </c>
      <c r="Z1105" s="6">
        <v>0</v>
      </c>
      <c r="AA1105" s="6">
        <v>0</v>
      </c>
    </row>
    <row r="1106" spans="1:27" x14ac:dyDescent="0.25">
      <c r="A1106" s="6">
        <v>0</v>
      </c>
      <c r="C1106" s="6">
        <v>19660</v>
      </c>
      <c r="D1106" s="6" t="s">
        <v>857</v>
      </c>
      <c r="E1106" s="6">
        <v>2700.01</v>
      </c>
      <c r="F1106" s="6">
        <v>0</v>
      </c>
      <c r="G1106" s="6">
        <v>0</v>
      </c>
      <c r="H1106" s="6">
        <v>5400.02</v>
      </c>
      <c r="I1106" s="6">
        <v>0</v>
      </c>
      <c r="J1106" s="6">
        <v>0</v>
      </c>
      <c r="K1106" s="6">
        <v>0</v>
      </c>
      <c r="L1106" s="6">
        <v>0</v>
      </c>
      <c r="M1106" s="6">
        <v>0</v>
      </c>
      <c r="N1106" s="6">
        <v>0</v>
      </c>
      <c r="O1106" s="6">
        <v>0</v>
      </c>
      <c r="P1106" s="6">
        <v>0</v>
      </c>
      <c r="Q1106" s="6">
        <v>0</v>
      </c>
      <c r="R1106" s="6">
        <v>0</v>
      </c>
      <c r="S1106" s="6">
        <v>0</v>
      </c>
      <c r="T1106" s="6">
        <v>0</v>
      </c>
      <c r="U1106" s="6">
        <v>0</v>
      </c>
      <c r="V1106" s="6">
        <v>0</v>
      </c>
      <c r="W1106" s="6">
        <v>0</v>
      </c>
      <c r="X1106" s="6">
        <v>0</v>
      </c>
      <c r="Y1106" s="6">
        <v>0</v>
      </c>
      <c r="Z1106" s="6">
        <v>0</v>
      </c>
      <c r="AA1106" s="6">
        <v>0</v>
      </c>
    </row>
    <row r="1107" spans="1:27" x14ac:dyDescent="0.25">
      <c r="A1107" s="6">
        <v>0</v>
      </c>
      <c r="C1107" s="6">
        <v>19661</v>
      </c>
      <c r="D1107" s="6" t="s">
        <v>858</v>
      </c>
      <c r="E1107" s="6">
        <v>5400.02</v>
      </c>
      <c r="F1107" s="6">
        <v>5400.02</v>
      </c>
      <c r="G1107" s="6">
        <v>0</v>
      </c>
      <c r="H1107" s="6">
        <v>27000.1</v>
      </c>
      <c r="I1107" s="6">
        <v>400</v>
      </c>
      <c r="J1107" s="6">
        <v>0</v>
      </c>
      <c r="K1107" s="6">
        <v>0</v>
      </c>
      <c r="L1107" s="6">
        <v>0</v>
      </c>
      <c r="M1107" s="6">
        <v>0</v>
      </c>
      <c r="N1107" s="6">
        <v>0</v>
      </c>
      <c r="O1107" s="6">
        <v>0</v>
      </c>
      <c r="P1107" s="6">
        <v>0</v>
      </c>
      <c r="Q1107" s="6">
        <v>0</v>
      </c>
      <c r="R1107" s="6">
        <v>0</v>
      </c>
      <c r="S1107" s="6">
        <v>0</v>
      </c>
      <c r="T1107" s="6">
        <v>0</v>
      </c>
      <c r="U1107" s="6">
        <v>0</v>
      </c>
      <c r="V1107" s="6">
        <v>0</v>
      </c>
      <c r="W1107" s="6">
        <v>0</v>
      </c>
      <c r="X1107" s="6">
        <v>0</v>
      </c>
      <c r="Y1107" s="6">
        <v>0</v>
      </c>
      <c r="Z1107" s="6">
        <v>0</v>
      </c>
      <c r="AA1107" s="6">
        <v>0</v>
      </c>
    </row>
    <row r="1108" spans="1:27" x14ac:dyDescent="0.25">
      <c r="A1108" s="6">
        <v>0</v>
      </c>
      <c r="C1108" s="6">
        <v>19663</v>
      </c>
      <c r="D1108" s="6" t="s">
        <v>859</v>
      </c>
      <c r="E1108" s="6">
        <v>0</v>
      </c>
      <c r="F1108" s="6">
        <v>0</v>
      </c>
      <c r="G1108" s="6">
        <v>0</v>
      </c>
      <c r="H1108" s="6">
        <v>3406</v>
      </c>
      <c r="I1108" s="6">
        <v>0</v>
      </c>
      <c r="J1108" s="6">
        <v>0</v>
      </c>
      <c r="K1108" s="6">
        <v>0</v>
      </c>
      <c r="L1108" s="6">
        <v>0</v>
      </c>
      <c r="M1108" s="6">
        <v>0</v>
      </c>
      <c r="N1108" s="6">
        <v>0</v>
      </c>
      <c r="O1108" s="6">
        <v>0</v>
      </c>
      <c r="P1108" s="6">
        <v>0</v>
      </c>
      <c r="Q1108" s="6">
        <v>0</v>
      </c>
      <c r="R1108" s="6">
        <v>0</v>
      </c>
      <c r="S1108" s="6">
        <v>0</v>
      </c>
      <c r="T1108" s="6">
        <v>0</v>
      </c>
      <c r="U1108" s="6">
        <v>0</v>
      </c>
      <c r="V1108" s="6">
        <v>0</v>
      </c>
      <c r="W1108" s="6">
        <v>0</v>
      </c>
      <c r="X1108" s="6">
        <v>0</v>
      </c>
      <c r="Y1108" s="6">
        <v>0</v>
      </c>
      <c r="Z1108" s="6">
        <v>0</v>
      </c>
      <c r="AA1108" s="6">
        <v>0</v>
      </c>
    </row>
    <row r="1109" spans="1:27" x14ac:dyDescent="0.25">
      <c r="A1109" s="6">
        <v>0</v>
      </c>
      <c r="C1109" s="6">
        <v>19664</v>
      </c>
      <c r="D1109" s="6" t="s">
        <v>860</v>
      </c>
      <c r="E1109" s="6">
        <v>0</v>
      </c>
      <c r="F1109" s="6">
        <v>1703</v>
      </c>
      <c r="G1109" s="6">
        <v>0</v>
      </c>
      <c r="H1109" s="6">
        <v>5109</v>
      </c>
      <c r="I1109" s="6">
        <v>200</v>
      </c>
      <c r="J1109" s="6">
        <v>0</v>
      </c>
      <c r="K1109" s="6">
        <v>0</v>
      </c>
      <c r="L1109" s="6">
        <v>0</v>
      </c>
      <c r="M1109" s="6">
        <v>0</v>
      </c>
      <c r="N1109" s="6">
        <v>0</v>
      </c>
      <c r="O1109" s="6">
        <v>0</v>
      </c>
      <c r="P1109" s="6">
        <v>0</v>
      </c>
      <c r="Q1109" s="6">
        <v>0</v>
      </c>
      <c r="R1109" s="6">
        <v>0</v>
      </c>
      <c r="S1109" s="6">
        <v>0</v>
      </c>
      <c r="T1109" s="6">
        <v>0</v>
      </c>
      <c r="U1109" s="6">
        <v>0</v>
      </c>
      <c r="V1109" s="6">
        <v>0</v>
      </c>
      <c r="W1109" s="6">
        <v>0</v>
      </c>
      <c r="X1109" s="6">
        <v>0</v>
      </c>
      <c r="Y1109" s="6">
        <v>0</v>
      </c>
      <c r="Z1109" s="6">
        <v>0</v>
      </c>
      <c r="AA1109" s="6">
        <v>0</v>
      </c>
    </row>
    <row r="1110" spans="1:27" x14ac:dyDescent="0.25">
      <c r="A1110" s="6">
        <v>0</v>
      </c>
      <c r="C1110" s="6">
        <v>19665</v>
      </c>
      <c r="D1110" s="6" t="s">
        <v>861</v>
      </c>
      <c r="E1110" s="6">
        <v>0</v>
      </c>
      <c r="F1110" s="6">
        <v>1703</v>
      </c>
      <c r="G1110" s="6">
        <v>0</v>
      </c>
      <c r="H1110" s="6">
        <v>3406</v>
      </c>
      <c r="I1110" s="6">
        <v>100</v>
      </c>
      <c r="J1110" s="6">
        <v>0</v>
      </c>
      <c r="K1110" s="6">
        <v>0</v>
      </c>
      <c r="L1110" s="6">
        <v>0</v>
      </c>
      <c r="M1110" s="6">
        <v>0</v>
      </c>
      <c r="N1110" s="6">
        <v>0</v>
      </c>
      <c r="O1110" s="6">
        <v>0</v>
      </c>
      <c r="P1110" s="6">
        <v>0</v>
      </c>
      <c r="Q1110" s="6">
        <v>0</v>
      </c>
      <c r="R1110" s="6">
        <v>0</v>
      </c>
      <c r="S1110" s="6">
        <v>0</v>
      </c>
      <c r="T1110" s="6">
        <v>0</v>
      </c>
      <c r="U1110" s="6">
        <v>0</v>
      </c>
      <c r="V1110" s="6">
        <v>0</v>
      </c>
      <c r="W1110" s="6">
        <v>0</v>
      </c>
      <c r="X1110" s="6">
        <v>0</v>
      </c>
      <c r="Y1110" s="6">
        <v>0</v>
      </c>
      <c r="Z1110" s="6">
        <v>0</v>
      </c>
      <c r="AA1110" s="6">
        <v>0</v>
      </c>
    </row>
    <row r="1111" spans="1:27" x14ac:dyDescent="0.25">
      <c r="A1111" s="6">
        <v>0</v>
      </c>
      <c r="C1111" s="6">
        <v>19666</v>
      </c>
      <c r="D1111" s="6" t="s">
        <v>862</v>
      </c>
      <c r="E1111" s="6">
        <v>0</v>
      </c>
      <c r="F1111" s="6">
        <v>1703</v>
      </c>
      <c r="G1111" s="6">
        <v>0</v>
      </c>
      <c r="H1111" s="6">
        <v>1703</v>
      </c>
      <c r="I1111" s="6">
        <v>0</v>
      </c>
      <c r="J1111" s="6">
        <v>0</v>
      </c>
      <c r="K1111" s="6">
        <v>0</v>
      </c>
      <c r="L1111" s="6">
        <v>0</v>
      </c>
      <c r="M1111" s="6">
        <v>0</v>
      </c>
      <c r="N1111" s="6">
        <v>0</v>
      </c>
      <c r="O1111" s="6">
        <v>0</v>
      </c>
      <c r="P1111" s="6">
        <v>0</v>
      </c>
      <c r="Q1111" s="6">
        <v>0</v>
      </c>
      <c r="R1111" s="6">
        <v>0</v>
      </c>
      <c r="S1111" s="6">
        <v>0</v>
      </c>
      <c r="T1111" s="6">
        <v>0</v>
      </c>
      <c r="U1111" s="6">
        <v>0</v>
      </c>
      <c r="V1111" s="6">
        <v>0</v>
      </c>
      <c r="W1111" s="6">
        <v>0</v>
      </c>
      <c r="X1111" s="6">
        <v>0</v>
      </c>
      <c r="Y1111" s="6">
        <v>0</v>
      </c>
      <c r="Z1111" s="6">
        <v>0</v>
      </c>
      <c r="AA1111" s="6">
        <v>0</v>
      </c>
    </row>
    <row r="1112" spans="1:27" x14ac:dyDescent="0.25">
      <c r="A1112" s="6">
        <v>0</v>
      </c>
      <c r="C1112" s="6">
        <v>19667</v>
      </c>
      <c r="D1112" s="6" t="s">
        <v>1764</v>
      </c>
      <c r="E1112" s="6">
        <v>5166.03</v>
      </c>
      <c r="F1112" s="6">
        <v>10332.06</v>
      </c>
      <c r="G1112" s="6">
        <v>100</v>
      </c>
      <c r="H1112" s="6">
        <v>0</v>
      </c>
      <c r="I1112" s="6">
        <v>0</v>
      </c>
      <c r="J1112" s="6">
        <v>0</v>
      </c>
      <c r="K1112" s="6">
        <v>0</v>
      </c>
      <c r="L1112" s="6">
        <v>0</v>
      </c>
      <c r="M1112" s="6">
        <v>0</v>
      </c>
      <c r="N1112" s="6">
        <v>0</v>
      </c>
      <c r="O1112" s="6">
        <v>0</v>
      </c>
      <c r="P1112" s="6">
        <v>0</v>
      </c>
      <c r="Q1112" s="6">
        <v>0</v>
      </c>
      <c r="R1112" s="6">
        <v>0</v>
      </c>
      <c r="S1112" s="6">
        <v>0</v>
      </c>
      <c r="T1112" s="6">
        <v>0</v>
      </c>
      <c r="U1112" s="6">
        <v>0</v>
      </c>
      <c r="V1112" s="6">
        <v>0</v>
      </c>
      <c r="W1112" s="6">
        <v>0</v>
      </c>
      <c r="X1112" s="6">
        <v>0</v>
      </c>
      <c r="Y1112" s="6">
        <v>0</v>
      </c>
      <c r="Z1112" s="6">
        <v>0</v>
      </c>
      <c r="AA1112" s="6">
        <v>0</v>
      </c>
    </row>
    <row r="1113" spans="1:27" x14ac:dyDescent="0.25">
      <c r="A1113" s="6">
        <v>0</v>
      </c>
      <c r="C1113" s="6">
        <v>19669</v>
      </c>
      <c r="D1113" s="6" t="s">
        <v>863</v>
      </c>
      <c r="E1113" s="6">
        <v>13776.07</v>
      </c>
      <c r="F1113" s="6">
        <v>14013.34</v>
      </c>
      <c r="G1113" s="6">
        <v>1.72</v>
      </c>
      <c r="H1113" s="6">
        <v>13776.08</v>
      </c>
      <c r="I1113" s="6">
        <v>-1.69</v>
      </c>
      <c r="J1113" s="6">
        <v>0</v>
      </c>
      <c r="K1113" s="6">
        <v>0</v>
      </c>
      <c r="L1113" s="6">
        <v>0</v>
      </c>
      <c r="M1113" s="6">
        <v>0</v>
      </c>
      <c r="N1113" s="6">
        <v>0</v>
      </c>
      <c r="O1113" s="6">
        <v>0</v>
      </c>
      <c r="P1113" s="6">
        <v>0</v>
      </c>
      <c r="Q1113" s="6">
        <v>0</v>
      </c>
      <c r="R1113" s="6">
        <v>0</v>
      </c>
      <c r="S1113" s="6">
        <v>0</v>
      </c>
      <c r="T1113" s="6">
        <v>0</v>
      </c>
      <c r="U1113" s="6">
        <v>0</v>
      </c>
      <c r="V1113" s="6">
        <v>0</v>
      </c>
      <c r="W1113" s="6">
        <v>0</v>
      </c>
      <c r="X1113" s="6">
        <v>0</v>
      </c>
      <c r="Y1113" s="6">
        <v>0</v>
      </c>
      <c r="Z1113" s="6">
        <v>0</v>
      </c>
      <c r="AA1113" s="6">
        <v>0</v>
      </c>
    </row>
    <row r="1114" spans="1:27" x14ac:dyDescent="0.25">
      <c r="A1114" s="6">
        <v>0</v>
      </c>
      <c r="C1114" s="6">
        <v>19671</v>
      </c>
      <c r="D1114" s="6" t="s">
        <v>864</v>
      </c>
      <c r="E1114" s="6">
        <v>5166.03</v>
      </c>
      <c r="F1114" s="6">
        <v>3444.02</v>
      </c>
      <c r="G1114" s="6">
        <v>-33.33</v>
      </c>
      <c r="H1114" s="6">
        <v>5166.03</v>
      </c>
      <c r="I1114" s="6">
        <v>50</v>
      </c>
      <c r="J1114" s="6">
        <v>0</v>
      </c>
      <c r="K1114" s="6">
        <v>0</v>
      </c>
      <c r="L1114" s="6">
        <v>0</v>
      </c>
      <c r="M1114" s="6">
        <v>0</v>
      </c>
      <c r="N1114" s="6">
        <v>0</v>
      </c>
      <c r="O1114" s="6">
        <v>0</v>
      </c>
      <c r="P1114" s="6">
        <v>0</v>
      </c>
      <c r="Q1114" s="6">
        <v>0</v>
      </c>
      <c r="R1114" s="6">
        <v>0</v>
      </c>
      <c r="S1114" s="6">
        <v>0</v>
      </c>
      <c r="T1114" s="6">
        <v>0</v>
      </c>
      <c r="U1114" s="6">
        <v>0</v>
      </c>
      <c r="V1114" s="6">
        <v>0</v>
      </c>
      <c r="W1114" s="6">
        <v>0</v>
      </c>
      <c r="X1114" s="6">
        <v>0</v>
      </c>
      <c r="Y1114" s="6">
        <v>0</v>
      </c>
      <c r="Z1114" s="6">
        <v>0</v>
      </c>
      <c r="AA1114" s="6">
        <v>0</v>
      </c>
    </row>
    <row r="1115" spans="1:27" x14ac:dyDescent="0.25">
      <c r="A1115" s="6">
        <v>0</v>
      </c>
      <c r="C1115" s="6">
        <v>19673</v>
      </c>
      <c r="D1115" s="6" t="s">
        <v>2061</v>
      </c>
      <c r="E1115" s="6">
        <v>12618.06</v>
      </c>
      <c r="F1115" s="6">
        <v>0</v>
      </c>
      <c r="G1115" s="6">
        <v>0</v>
      </c>
      <c r="H1115" s="6">
        <v>0</v>
      </c>
      <c r="I1115" s="6">
        <v>0</v>
      </c>
      <c r="J1115" s="6">
        <v>0</v>
      </c>
      <c r="K1115" s="6">
        <v>0</v>
      </c>
      <c r="L1115" s="6">
        <v>0</v>
      </c>
      <c r="M1115" s="6">
        <v>0</v>
      </c>
      <c r="N1115" s="6">
        <v>0</v>
      </c>
      <c r="O1115" s="6">
        <v>0</v>
      </c>
      <c r="P1115" s="6">
        <v>0</v>
      </c>
      <c r="Q1115" s="6">
        <v>0</v>
      </c>
      <c r="R1115" s="6">
        <v>0</v>
      </c>
      <c r="S1115" s="6">
        <v>0</v>
      </c>
      <c r="T1115" s="6">
        <v>0</v>
      </c>
      <c r="U1115" s="6">
        <v>0</v>
      </c>
      <c r="V1115" s="6">
        <v>0</v>
      </c>
      <c r="W1115" s="6">
        <v>0</v>
      </c>
      <c r="X1115" s="6">
        <v>0</v>
      </c>
      <c r="Y1115" s="6">
        <v>0</v>
      </c>
      <c r="Z1115" s="6">
        <v>0</v>
      </c>
      <c r="AA1115" s="6">
        <v>0</v>
      </c>
    </row>
    <row r="1116" spans="1:27" x14ac:dyDescent="0.25">
      <c r="A1116" s="6">
        <v>0</v>
      </c>
      <c r="C1116" s="6">
        <v>19675</v>
      </c>
      <c r="D1116" s="6" t="s">
        <v>865</v>
      </c>
      <c r="E1116" s="6">
        <v>4200.0200000000004</v>
      </c>
      <c r="F1116" s="6">
        <v>38094.14</v>
      </c>
      <c r="G1116" s="6">
        <v>807</v>
      </c>
      <c r="H1116" s="6">
        <v>32088.07</v>
      </c>
      <c r="I1116" s="6">
        <v>-15.77</v>
      </c>
      <c r="J1116" s="6">
        <v>0</v>
      </c>
      <c r="K1116" s="6">
        <v>0</v>
      </c>
      <c r="L1116" s="6">
        <v>0</v>
      </c>
      <c r="M1116" s="6">
        <v>0</v>
      </c>
      <c r="N1116" s="6">
        <v>0</v>
      </c>
      <c r="O1116" s="6">
        <v>0</v>
      </c>
      <c r="P1116" s="6">
        <v>0</v>
      </c>
      <c r="Q1116" s="6">
        <v>0</v>
      </c>
      <c r="R1116" s="6">
        <v>0</v>
      </c>
      <c r="S1116" s="6">
        <v>0</v>
      </c>
      <c r="T1116" s="6">
        <v>0</v>
      </c>
      <c r="U1116" s="6">
        <v>0</v>
      </c>
      <c r="V1116" s="6">
        <v>0</v>
      </c>
      <c r="W1116" s="6">
        <v>0</v>
      </c>
      <c r="X1116" s="6">
        <v>0</v>
      </c>
      <c r="Y1116" s="6">
        <v>0</v>
      </c>
      <c r="Z1116" s="6">
        <v>0</v>
      </c>
      <c r="AA1116" s="6">
        <v>0</v>
      </c>
    </row>
    <row r="1117" spans="1:27" x14ac:dyDescent="0.25">
      <c r="A1117" s="6">
        <v>0</v>
      </c>
      <c r="C1117" s="6">
        <v>19676</v>
      </c>
      <c r="D1117" s="6" t="s">
        <v>1765</v>
      </c>
      <c r="E1117" s="6">
        <v>0</v>
      </c>
      <c r="F1117" s="6">
        <v>5084.1000000000004</v>
      </c>
      <c r="G1117" s="6">
        <v>0</v>
      </c>
      <c r="H1117" s="6">
        <v>0</v>
      </c>
      <c r="I1117" s="6">
        <v>0</v>
      </c>
      <c r="J1117" s="6">
        <v>0</v>
      </c>
      <c r="K1117" s="6">
        <v>0</v>
      </c>
      <c r="L1117" s="6">
        <v>0</v>
      </c>
      <c r="M1117" s="6">
        <v>0</v>
      </c>
      <c r="N1117" s="6">
        <v>0</v>
      </c>
      <c r="O1117" s="6">
        <v>0</v>
      </c>
      <c r="P1117" s="6">
        <v>0</v>
      </c>
      <c r="Q1117" s="6">
        <v>0</v>
      </c>
      <c r="R1117" s="6">
        <v>0</v>
      </c>
      <c r="S1117" s="6">
        <v>0</v>
      </c>
      <c r="T1117" s="6">
        <v>0</v>
      </c>
      <c r="U1117" s="6">
        <v>0</v>
      </c>
      <c r="V1117" s="6">
        <v>0</v>
      </c>
      <c r="W1117" s="6">
        <v>0</v>
      </c>
      <c r="X1117" s="6">
        <v>0</v>
      </c>
      <c r="Y1117" s="6">
        <v>0</v>
      </c>
      <c r="Z1117" s="6">
        <v>0</v>
      </c>
      <c r="AA1117" s="6">
        <v>0</v>
      </c>
    </row>
    <row r="1118" spans="1:27" x14ac:dyDescent="0.25">
      <c r="A1118" s="6">
        <v>0</v>
      </c>
      <c r="C1118" s="6">
        <v>19677</v>
      </c>
      <c r="D1118" s="6" t="s">
        <v>1766</v>
      </c>
      <c r="E1118" s="6">
        <v>3690.03</v>
      </c>
      <c r="F1118" s="6">
        <v>2460.02</v>
      </c>
      <c r="G1118" s="6">
        <v>-33.33</v>
      </c>
      <c r="H1118" s="6">
        <v>0</v>
      </c>
      <c r="I1118" s="6">
        <v>0</v>
      </c>
      <c r="J1118" s="6">
        <v>0</v>
      </c>
      <c r="K1118" s="6">
        <v>0</v>
      </c>
      <c r="L1118" s="6">
        <v>0</v>
      </c>
      <c r="M1118" s="6">
        <v>0</v>
      </c>
      <c r="N1118" s="6">
        <v>0</v>
      </c>
      <c r="O1118" s="6">
        <v>0</v>
      </c>
      <c r="P1118" s="6">
        <v>0</v>
      </c>
      <c r="Q1118" s="6">
        <v>0</v>
      </c>
      <c r="R1118" s="6">
        <v>0</v>
      </c>
      <c r="S1118" s="6">
        <v>0</v>
      </c>
      <c r="T1118" s="6">
        <v>0</v>
      </c>
      <c r="U1118" s="6">
        <v>0</v>
      </c>
      <c r="V1118" s="6">
        <v>0</v>
      </c>
      <c r="W1118" s="6">
        <v>0</v>
      </c>
      <c r="X1118" s="6">
        <v>0</v>
      </c>
      <c r="Y1118" s="6">
        <v>0</v>
      </c>
      <c r="Z1118" s="6">
        <v>0</v>
      </c>
      <c r="AA1118" s="6">
        <v>0</v>
      </c>
    </row>
    <row r="1119" spans="1:27" x14ac:dyDescent="0.25">
      <c r="A1119" s="6">
        <v>0</v>
      </c>
      <c r="C1119" s="6">
        <v>19679</v>
      </c>
      <c r="D1119" s="6" t="s">
        <v>866</v>
      </c>
      <c r="E1119" s="6">
        <v>411614.22</v>
      </c>
      <c r="F1119" s="6">
        <v>103225.37</v>
      </c>
      <c r="G1119" s="6">
        <v>-74.92</v>
      </c>
      <c r="H1119" s="6">
        <v>135909.56</v>
      </c>
      <c r="I1119" s="6">
        <v>31.66</v>
      </c>
      <c r="J1119" s="6">
        <v>0</v>
      </c>
      <c r="K1119" s="6">
        <v>0</v>
      </c>
      <c r="L1119" s="6">
        <v>0</v>
      </c>
      <c r="M1119" s="6">
        <v>0</v>
      </c>
      <c r="N1119" s="6">
        <v>0</v>
      </c>
      <c r="O1119" s="6">
        <v>0</v>
      </c>
      <c r="P1119" s="6">
        <v>0</v>
      </c>
      <c r="Q1119" s="6">
        <v>0</v>
      </c>
      <c r="R1119" s="6">
        <v>0</v>
      </c>
      <c r="S1119" s="6">
        <v>0</v>
      </c>
      <c r="T1119" s="6">
        <v>0</v>
      </c>
      <c r="U1119" s="6">
        <v>0</v>
      </c>
      <c r="V1119" s="6">
        <v>0</v>
      </c>
      <c r="W1119" s="6">
        <v>0</v>
      </c>
      <c r="X1119" s="6">
        <v>0</v>
      </c>
      <c r="Y1119" s="6">
        <v>0</v>
      </c>
      <c r="Z1119" s="6">
        <v>0</v>
      </c>
      <c r="AA1119" s="6">
        <v>0</v>
      </c>
    </row>
    <row r="1120" spans="1:27" x14ac:dyDescent="0.25">
      <c r="A1120" s="6">
        <v>0</v>
      </c>
      <c r="C1120" s="6">
        <v>19684</v>
      </c>
      <c r="D1120" s="6" t="s">
        <v>2062</v>
      </c>
      <c r="E1120" s="6">
        <v>24984.240000000002</v>
      </c>
      <c r="F1120" s="6">
        <v>0</v>
      </c>
      <c r="G1120" s="6">
        <v>0</v>
      </c>
      <c r="H1120" s="6">
        <v>0</v>
      </c>
      <c r="I1120" s="6">
        <v>0</v>
      </c>
      <c r="J1120" s="6">
        <v>0</v>
      </c>
      <c r="K1120" s="6">
        <v>0</v>
      </c>
      <c r="L1120" s="6">
        <v>0</v>
      </c>
      <c r="M1120" s="6">
        <v>0</v>
      </c>
      <c r="N1120" s="6">
        <v>0</v>
      </c>
      <c r="O1120" s="6">
        <v>0</v>
      </c>
      <c r="P1120" s="6">
        <v>0</v>
      </c>
      <c r="Q1120" s="6">
        <v>0</v>
      </c>
      <c r="R1120" s="6">
        <v>0</v>
      </c>
      <c r="S1120" s="6">
        <v>0</v>
      </c>
      <c r="T1120" s="6">
        <v>0</v>
      </c>
      <c r="U1120" s="6">
        <v>0</v>
      </c>
      <c r="V1120" s="6">
        <v>0</v>
      </c>
      <c r="W1120" s="6">
        <v>0</v>
      </c>
      <c r="X1120" s="6">
        <v>0</v>
      </c>
      <c r="Y1120" s="6">
        <v>0</v>
      </c>
      <c r="Z1120" s="6">
        <v>0</v>
      </c>
      <c r="AA1120" s="6">
        <v>0</v>
      </c>
    </row>
    <row r="1121" spans="1:27" x14ac:dyDescent="0.25">
      <c r="A1121" s="6">
        <v>0</v>
      </c>
      <c r="C1121" s="6">
        <v>19696</v>
      </c>
      <c r="D1121" s="6" t="s">
        <v>867</v>
      </c>
      <c r="E1121" s="6">
        <v>3888</v>
      </c>
      <c r="F1121" s="6">
        <v>2970.04</v>
      </c>
      <c r="G1121" s="6">
        <v>-23.61</v>
      </c>
      <c r="H1121" s="6">
        <v>878.02</v>
      </c>
      <c r="I1121" s="6">
        <v>-70.44</v>
      </c>
      <c r="J1121" s="6">
        <v>0</v>
      </c>
      <c r="K1121" s="6">
        <v>0</v>
      </c>
      <c r="L1121" s="6">
        <v>0</v>
      </c>
      <c r="M1121" s="6">
        <v>0</v>
      </c>
      <c r="N1121" s="6">
        <v>0</v>
      </c>
      <c r="O1121" s="6">
        <v>0</v>
      </c>
      <c r="P1121" s="6">
        <v>0</v>
      </c>
      <c r="Q1121" s="6">
        <v>0</v>
      </c>
      <c r="R1121" s="6">
        <v>0</v>
      </c>
      <c r="S1121" s="6">
        <v>0</v>
      </c>
      <c r="T1121" s="6">
        <v>0</v>
      </c>
      <c r="U1121" s="6">
        <v>0</v>
      </c>
      <c r="V1121" s="6">
        <v>0</v>
      </c>
      <c r="W1121" s="6">
        <v>0</v>
      </c>
      <c r="X1121" s="6">
        <v>0</v>
      </c>
      <c r="Y1121" s="6">
        <v>0</v>
      </c>
      <c r="Z1121" s="6">
        <v>0</v>
      </c>
      <c r="AA1121" s="6">
        <v>0</v>
      </c>
    </row>
    <row r="1122" spans="1:27" x14ac:dyDescent="0.25">
      <c r="A1122" s="6">
        <v>0</v>
      </c>
      <c r="C1122" s="6">
        <v>19704</v>
      </c>
      <c r="D1122" s="6" t="s">
        <v>1767</v>
      </c>
      <c r="E1122" s="6">
        <v>6371.99</v>
      </c>
      <c r="F1122" s="6">
        <v>1957.5</v>
      </c>
      <c r="G1122" s="6">
        <v>-69.28</v>
      </c>
      <c r="H1122" s="6">
        <v>0</v>
      </c>
      <c r="I1122" s="6">
        <v>0</v>
      </c>
      <c r="J1122" s="6">
        <v>0</v>
      </c>
      <c r="K1122" s="6">
        <v>0</v>
      </c>
      <c r="L1122" s="6">
        <v>0</v>
      </c>
      <c r="M1122" s="6">
        <v>0</v>
      </c>
      <c r="N1122" s="6">
        <v>0</v>
      </c>
      <c r="O1122" s="6">
        <v>0</v>
      </c>
      <c r="P1122" s="6">
        <v>0</v>
      </c>
      <c r="Q1122" s="6">
        <v>0</v>
      </c>
      <c r="R1122" s="6">
        <v>0</v>
      </c>
      <c r="S1122" s="6">
        <v>0</v>
      </c>
      <c r="T1122" s="6">
        <v>0</v>
      </c>
      <c r="U1122" s="6">
        <v>0</v>
      </c>
      <c r="V1122" s="6">
        <v>0</v>
      </c>
      <c r="W1122" s="6">
        <v>0</v>
      </c>
      <c r="X1122" s="6">
        <v>0</v>
      </c>
      <c r="Y1122" s="6">
        <v>0</v>
      </c>
      <c r="Z1122" s="6">
        <v>0</v>
      </c>
      <c r="AA1122" s="6">
        <v>0</v>
      </c>
    </row>
    <row r="1123" spans="1:27" x14ac:dyDescent="0.25">
      <c r="A1123" s="6">
        <v>0</v>
      </c>
      <c r="C1123" s="6">
        <v>19705</v>
      </c>
      <c r="D1123" s="6" t="s">
        <v>868</v>
      </c>
      <c r="E1123" s="6">
        <v>0</v>
      </c>
      <c r="F1123" s="6">
        <v>0</v>
      </c>
      <c r="G1123" s="6">
        <v>0</v>
      </c>
      <c r="H1123" s="6">
        <v>6565</v>
      </c>
      <c r="I1123" s="6">
        <v>0</v>
      </c>
      <c r="J1123" s="6">
        <v>0</v>
      </c>
      <c r="K1123" s="6">
        <v>0</v>
      </c>
      <c r="L1123" s="6">
        <v>0</v>
      </c>
      <c r="M1123" s="6">
        <v>0</v>
      </c>
      <c r="N1123" s="6">
        <v>0</v>
      </c>
      <c r="O1123" s="6">
        <v>0</v>
      </c>
      <c r="P1123" s="6">
        <v>0</v>
      </c>
      <c r="Q1123" s="6">
        <v>0</v>
      </c>
      <c r="R1123" s="6">
        <v>0</v>
      </c>
      <c r="S1123" s="6">
        <v>0</v>
      </c>
      <c r="T1123" s="6">
        <v>0</v>
      </c>
      <c r="U1123" s="6">
        <v>0</v>
      </c>
      <c r="V1123" s="6">
        <v>0</v>
      </c>
      <c r="W1123" s="6">
        <v>0</v>
      </c>
      <c r="X1123" s="6">
        <v>0</v>
      </c>
      <c r="Y1123" s="6">
        <v>0</v>
      </c>
      <c r="Z1123" s="6">
        <v>0</v>
      </c>
      <c r="AA1123" s="6">
        <v>0</v>
      </c>
    </row>
    <row r="1124" spans="1:27" x14ac:dyDescent="0.25">
      <c r="A1124" s="6">
        <v>0</v>
      </c>
      <c r="C1124" s="6">
        <v>19708</v>
      </c>
      <c r="D1124" s="6" t="s">
        <v>2063</v>
      </c>
      <c r="E1124" s="6">
        <v>8473.24</v>
      </c>
      <c r="F1124" s="6">
        <v>0</v>
      </c>
      <c r="G1124" s="6">
        <v>0</v>
      </c>
      <c r="H1124" s="6">
        <v>0</v>
      </c>
      <c r="I1124" s="6">
        <v>0</v>
      </c>
      <c r="J1124" s="6">
        <v>0</v>
      </c>
      <c r="K1124" s="6">
        <v>0</v>
      </c>
      <c r="L1124" s="6">
        <v>0</v>
      </c>
      <c r="M1124" s="6">
        <v>0</v>
      </c>
      <c r="N1124" s="6">
        <v>0</v>
      </c>
      <c r="O1124" s="6">
        <v>0</v>
      </c>
      <c r="P1124" s="6">
        <v>0</v>
      </c>
      <c r="Q1124" s="6">
        <v>0</v>
      </c>
      <c r="R1124" s="6">
        <v>0</v>
      </c>
      <c r="S1124" s="6">
        <v>0</v>
      </c>
      <c r="T1124" s="6">
        <v>0</v>
      </c>
      <c r="U1124" s="6">
        <v>0</v>
      </c>
      <c r="V1124" s="6">
        <v>0</v>
      </c>
      <c r="W1124" s="6">
        <v>0</v>
      </c>
      <c r="X1124" s="6">
        <v>0</v>
      </c>
      <c r="Y1124" s="6">
        <v>0</v>
      </c>
      <c r="Z1124" s="6">
        <v>0</v>
      </c>
      <c r="AA1124" s="6">
        <v>0</v>
      </c>
    </row>
    <row r="1125" spans="1:27" x14ac:dyDescent="0.25">
      <c r="A1125" s="6">
        <v>0</v>
      </c>
      <c r="C1125" s="6">
        <v>19710</v>
      </c>
      <c r="D1125" s="6" t="s">
        <v>869</v>
      </c>
      <c r="E1125" s="6">
        <v>9544.3799999999992</v>
      </c>
      <c r="F1125" s="6">
        <v>2289.02</v>
      </c>
      <c r="G1125" s="6">
        <v>-76.02</v>
      </c>
      <c r="H1125" s="6">
        <v>1144.51</v>
      </c>
      <c r="I1125" s="6">
        <v>-50</v>
      </c>
      <c r="J1125" s="6">
        <v>0</v>
      </c>
      <c r="K1125" s="6">
        <v>0</v>
      </c>
      <c r="L1125" s="6">
        <v>0</v>
      </c>
      <c r="M1125" s="6">
        <v>0</v>
      </c>
      <c r="N1125" s="6">
        <v>0</v>
      </c>
      <c r="O1125" s="6">
        <v>0</v>
      </c>
      <c r="P1125" s="6">
        <v>0</v>
      </c>
      <c r="Q1125" s="6">
        <v>0</v>
      </c>
      <c r="R1125" s="6">
        <v>0</v>
      </c>
      <c r="S1125" s="6">
        <v>0</v>
      </c>
      <c r="T1125" s="6">
        <v>0</v>
      </c>
      <c r="U1125" s="6">
        <v>0</v>
      </c>
      <c r="V1125" s="6">
        <v>0</v>
      </c>
      <c r="W1125" s="6">
        <v>0</v>
      </c>
      <c r="X1125" s="6">
        <v>0</v>
      </c>
      <c r="Y1125" s="6">
        <v>0</v>
      </c>
      <c r="Z1125" s="6">
        <v>0</v>
      </c>
      <c r="AA1125" s="6">
        <v>0</v>
      </c>
    </row>
    <row r="1126" spans="1:27" x14ac:dyDescent="0.25">
      <c r="A1126" s="6">
        <v>0</v>
      </c>
      <c r="C1126" s="6">
        <v>19711</v>
      </c>
      <c r="D1126" s="6" t="s">
        <v>870</v>
      </c>
      <c r="E1126" s="6">
        <v>40258.199999999997</v>
      </c>
      <c r="F1126" s="6">
        <v>45517.91</v>
      </c>
      <c r="G1126" s="6">
        <v>13.06</v>
      </c>
      <c r="H1126" s="6">
        <v>123251.43</v>
      </c>
      <c r="I1126" s="6">
        <v>170.78</v>
      </c>
      <c r="J1126" s="6">
        <v>0</v>
      </c>
      <c r="K1126" s="6">
        <v>0</v>
      </c>
      <c r="L1126" s="6">
        <v>0</v>
      </c>
      <c r="M1126" s="6">
        <v>0</v>
      </c>
      <c r="N1126" s="6">
        <v>0</v>
      </c>
      <c r="O1126" s="6">
        <v>0</v>
      </c>
      <c r="P1126" s="6">
        <v>0</v>
      </c>
      <c r="Q1126" s="6">
        <v>0</v>
      </c>
      <c r="R1126" s="6">
        <v>0</v>
      </c>
      <c r="S1126" s="6">
        <v>0</v>
      </c>
      <c r="T1126" s="6">
        <v>0</v>
      </c>
      <c r="U1126" s="6">
        <v>0</v>
      </c>
      <c r="V1126" s="6">
        <v>0</v>
      </c>
      <c r="W1126" s="6">
        <v>0</v>
      </c>
      <c r="X1126" s="6">
        <v>0</v>
      </c>
      <c r="Y1126" s="6">
        <v>0</v>
      </c>
      <c r="Z1126" s="6">
        <v>0</v>
      </c>
      <c r="AA1126" s="6">
        <v>0</v>
      </c>
    </row>
    <row r="1127" spans="1:27" x14ac:dyDescent="0.25">
      <c r="A1127" s="6">
        <v>0</v>
      </c>
      <c r="C1127" s="6">
        <v>19717</v>
      </c>
      <c r="D1127" s="6" t="s">
        <v>871</v>
      </c>
      <c r="E1127" s="6">
        <v>7084.07</v>
      </c>
      <c r="F1127" s="6">
        <v>1012.01</v>
      </c>
      <c r="G1127" s="6">
        <v>-85.71</v>
      </c>
      <c r="H1127" s="6">
        <v>4048.04</v>
      </c>
      <c r="I1127" s="6">
        <v>300</v>
      </c>
      <c r="J1127" s="6">
        <v>0</v>
      </c>
      <c r="K1127" s="6">
        <v>0</v>
      </c>
      <c r="L1127" s="6">
        <v>0</v>
      </c>
      <c r="M1127" s="6">
        <v>0</v>
      </c>
      <c r="N1127" s="6">
        <v>0</v>
      </c>
      <c r="O1127" s="6">
        <v>0</v>
      </c>
      <c r="P1127" s="6">
        <v>0</v>
      </c>
      <c r="Q1127" s="6">
        <v>0</v>
      </c>
      <c r="R1127" s="6">
        <v>0</v>
      </c>
      <c r="S1127" s="6">
        <v>0</v>
      </c>
      <c r="T1127" s="6">
        <v>0</v>
      </c>
      <c r="U1127" s="6">
        <v>0</v>
      </c>
      <c r="V1127" s="6">
        <v>0</v>
      </c>
      <c r="W1127" s="6">
        <v>0</v>
      </c>
      <c r="X1127" s="6">
        <v>0</v>
      </c>
      <c r="Y1127" s="6">
        <v>0</v>
      </c>
      <c r="Z1127" s="6">
        <v>0</v>
      </c>
      <c r="AA1127" s="6">
        <v>0</v>
      </c>
    </row>
    <row r="1128" spans="1:27" x14ac:dyDescent="0.25">
      <c r="A1128" s="6">
        <v>0</v>
      </c>
      <c r="C1128" s="6">
        <v>19720</v>
      </c>
      <c r="D1128" s="6" t="s">
        <v>2064</v>
      </c>
      <c r="E1128" s="6">
        <v>7680</v>
      </c>
      <c r="F1128" s="6">
        <v>0</v>
      </c>
      <c r="G1128" s="6">
        <v>0</v>
      </c>
      <c r="H1128" s="6">
        <v>0</v>
      </c>
      <c r="I1128" s="6">
        <v>0</v>
      </c>
      <c r="J1128" s="6">
        <v>0</v>
      </c>
      <c r="K1128" s="6">
        <v>0</v>
      </c>
      <c r="L1128" s="6">
        <v>0</v>
      </c>
      <c r="M1128" s="6">
        <v>0</v>
      </c>
      <c r="N1128" s="6">
        <v>0</v>
      </c>
      <c r="O1128" s="6">
        <v>0</v>
      </c>
      <c r="P1128" s="6">
        <v>0</v>
      </c>
      <c r="Q1128" s="6">
        <v>0</v>
      </c>
      <c r="R1128" s="6">
        <v>0</v>
      </c>
      <c r="S1128" s="6">
        <v>0</v>
      </c>
      <c r="T1128" s="6">
        <v>0</v>
      </c>
      <c r="U1128" s="6">
        <v>0</v>
      </c>
      <c r="V1128" s="6">
        <v>0</v>
      </c>
      <c r="W1128" s="6">
        <v>0</v>
      </c>
      <c r="X1128" s="6">
        <v>0</v>
      </c>
      <c r="Y1128" s="6">
        <v>0</v>
      </c>
      <c r="Z1128" s="6">
        <v>0</v>
      </c>
      <c r="AA1128" s="6">
        <v>0</v>
      </c>
    </row>
    <row r="1129" spans="1:27" x14ac:dyDescent="0.25">
      <c r="A1129" s="6">
        <v>0</v>
      </c>
      <c r="C1129" s="6">
        <v>19725</v>
      </c>
      <c r="D1129" s="6" t="s">
        <v>872</v>
      </c>
      <c r="E1129" s="6">
        <v>3301.29</v>
      </c>
      <c r="F1129" s="6">
        <v>1230.04</v>
      </c>
      <c r="G1129" s="6">
        <v>-62.74</v>
      </c>
      <c r="H1129" s="6">
        <v>5196.32</v>
      </c>
      <c r="I1129" s="6">
        <v>322.45</v>
      </c>
      <c r="J1129" s="6">
        <v>0</v>
      </c>
      <c r="K1129" s="6">
        <v>0</v>
      </c>
      <c r="L1129" s="6">
        <v>0</v>
      </c>
      <c r="M1129" s="6">
        <v>0</v>
      </c>
      <c r="N1129" s="6">
        <v>0</v>
      </c>
      <c r="O1129" s="6">
        <v>0</v>
      </c>
      <c r="P1129" s="6">
        <v>0</v>
      </c>
      <c r="Q1129" s="6">
        <v>0</v>
      </c>
      <c r="R1129" s="6">
        <v>0</v>
      </c>
      <c r="S1129" s="6">
        <v>0</v>
      </c>
      <c r="T1129" s="6">
        <v>0</v>
      </c>
      <c r="U1129" s="6">
        <v>0</v>
      </c>
      <c r="V1129" s="6">
        <v>0</v>
      </c>
      <c r="W1129" s="6">
        <v>0</v>
      </c>
      <c r="X1129" s="6">
        <v>0</v>
      </c>
      <c r="Y1129" s="6">
        <v>0</v>
      </c>
      <c r="Z1129" s="6">
        <v>0</v>
      </c>
      <c r="AA1129" s="6">
        <v>0</v>
      </c>
    </row>
    <row r="1130" spans="1:27" x14ac:dyDescent="0.25">
      <c r="A1130" s="6">
        <v>0</v>
      </c>
      <c r="C1130" s="6">
        <v>19736</v>
      </c>
      <c r="D1130" s="6" t="s">
        <v>1768</v>
      </c>
      <c r="E1130" s="6">
        <v>0</v>
      </c>
      <c r="F1130" s="6">
        <v>6415.5</v>
      </c>
      <c r="G1130" s="6">
        <v>0</v>
      </c>
      <c r="H1130" s="6">
        <v>0</v>
      </c>
      <c r="I1130" s="6">
        <v>0</v>
      </c>
      <c r="J1130" s="6">
        <v>0</v>
      </c>
      <c r="K1130" s="6">
        <v>0</v>
      </c>
      <c r="L1130" s="6">
        <v>0</v>
      </c>
      <c r="M1130" s="6">
        <v>0</v>
      </c>
      <c r="N1130" s="6">
        <v>0</v>
      </c>
      <c r="O1130" s="6">
        <v>0</v>
      </c>
      <c r="P1130" s="6">
        <v>0</v>
      </c>
      <c r="Q1130" s="6">
        <v>0</v>
      </c>
      <c r="R1130" s="6">
        <v>0</v>
      </c>
      <c r="S1130" s="6">
        <v>0</v>
      </c>
      <c r="T1130" s="6">
        <v>0</v>
      </c>
      <c r="U1130" s="6">
        <v>0</v>
      </c>
      <c r="V1130" s="6">
        <v>0</v>
      </c>
      <c r="W1130" s="6">
        <v>0</v>
      </c>
      <c r="X1130" s="6">
        <v>0</v>
      </c>
      <c r="Y1130" s="6">
        <v>0</v>
      </c>
      <c r="Z1130" s="6">
        <v>0</v>
      </c>
      <c r="AA1130" s="6">
        <v>0</v>
      </c>
    </row>
    <row r="1131" spans="1:27" x14ac:dyDescent="0.25">
      <c r="A1131" s="6">
        <v>0</v>
      </c>
      <c r="C1131" s="6">
        <v>19740</v>
      </c>
      <c r="D1131" s="6" t="s">
        <v>2065</v>
      </c>
      <c r="E1131" s="6">
        <v>5023.92</v>
      </c>
      <c r="F1131" s="6">
        <v>0</v>
      </c>
      <c r="G1131" s="6">
        <v>0</v>
      </c>
      <c r="H1131" s="6">
        <v>0</v>
      </c>
      <c r="I1131" s="6">
        <v>0</v>
      </c>
      <c r="J1131" s="6">
        <v>0</v>
      </c>
      <c r="K1131" s="6">
        <v>0</v>
      </c>
      <c r="L1131" s="6">
        <v>0</v>
      </c>
      <c r="M1131" s="6">
        <v>0</v>
      </c>
      <c r="N1131" s="6">
        <v>0</v>
      </c>
      <c r="O1131" s="6">
        <v>0</v>
      </c>
      <c r="P1131" s="6">
        <v>0</v>
      </c>
      <c r="Q1131" s="6">
        <v>0</v>
      </c>
      <c r="R1131" s="6">
        <v>0</v>
      </c>
      <c r="S1131" s="6">
        <v>0</v>
      </c>
      <c r="T1131" s="6">
        <v>0</v>
      </c>
      <c r="U1131" s="6">
        <v>0</v>
      </c>
      <c r="V1131" s="6">
        <v>0</v>
      </c>
      <c r="W1131" s="6">
        <v>0</v>
      </c>
      <c r="X1131" s="6">
        <v>0</v>
      </c>
      <c r="Y1131" s="6">
        <v>0</v>
      </c>
      <c r="Z1131" s="6">
        <v>0</v>
      </c>
      <c r="AA1131" s="6">
        <v>0</v>
      </c>
    </row>
    <row r="1132" spans="1:27" x14ac:dyDescent="0.25">
      <c r="A1132" s="6">
        <v>0</v>
      </c>
      <c r="C1132" s="6">
        <v>19741</v>
      </c>
      <c r="D1132" s="6" t="s">
        <v>873</v>
      </c>
      <c r="E1132" s="6">
        <v>1316.49</v>
      </c>
      <c r="F1132" s="6">
        <v>25647.73</v>
      </c>
      <c r="G1132" s="6">
        <v>1848.19</v>
      </c>
      <c r="H1132" s="6">
        <v>6935.82</v>
      </c>
      <c r="I1132" s="6">
        <v>-72.959999999999994</v>
      </c>
      <c r="J1132" s="6">
        <v>0</v>
      </c>
      <c r="K1132" s="6">
        <v>0</v>
      </c>
      <c r="L1132" s="6">
        <v>0</v>
      </c>
      <c r="M1132" s="6">
        <v>0</v>
      </c>
      <c r="N1132" s="6">
        <v>0</v>
      </c>
      <c r="O1132" s="6">
        <v>0</v>
      </c>
      <c r="P1132" s="6">
        <v>0</v>
      </c>
      <c r="Q1132" s="6">
        <v>0</v>
      </c>
      <c r="R1132" s="6">
        <v>0</v>
      </c>
      <c r="S1132" s="6">
        <v>0</v>
      </c>
      <c r="T1132" s="6">
        <v>0</v>
      </c>
      <c r="U1132" s="6">
        <v>0</v>
      </c>
      <c r="V1132" s="6">
        <v>0</v>
      </c>
      <c r="W1132" s="6">
        <v>0</v>
      </c>
      <c r="X1132" s="6">
        <v>0</v>
      </c>
      <c r="Y1132" s="6">
        <v>0</v>
      </c>
      <c r="Z1132" s="6">
        <v>0</v>
      </c>
      <c r="AA1132" s="6">
        <v>0</v>
      </c>
    </row>
    <row r="1133" spans="1:27" x14ac:dyDescent="0.25">
      <c r="A1133" s="6">
        <v>0</v>
      </c>
      <c r="C1133" s="6">
        <v>19743</v>
      </c>
      <c r="D1133" s="6" t="s">
        <v>874</v>
      </c>
      <c r="E1133" s="6">
        <v>0</v>
      </c>
      <c r="F1133" s="6">
        <v>0</v>
      </c>
      <c r="G1133" s="6">
        <v>0</v>
      </c>
      <c r="H1133" s="6">
        <v>3190.51</v>
      </c>
      <c r="I1133" s="6">
        <v>0</v>
      </c>
      <c r="J1133" s="6">
        <v>0</v>
      </c>
      <c r="K1133" s="6">
        <v>0</v>
      </c>
      <c r="L1133" s="6">
        <v>0</v>
      </c>
      <c r="M1133" s="6">
        <v>0</v>
      </c>
      <c r="N1133" s="6">
        <v>0</v>
      </c>
      <c r="O1133" s="6">
        <v>0</v>
      </c>
      <c r="P1133" s="6">
        <v>0</v>
      </c>
      <c r="Q1133" s="6">
        <v>0</v>
      </c>
      <c r="R1133" s="6">
        <v>0</v>
      </c>
      <c r="S1133" s="6">
        <v>0</v>
      </c>
      <c r="T1133" s="6">
        <v>0</v>
      </c>
      <c r="U1133" s="6">
        <v>0</v>
      </c>
      <c r="V1133" s="6">
        <v>0</v>
      </c>
      <c r="W1133" s="6">
        <v>0</v>
      </c>
      <c r="X1133" s="6">
        <v>0</v>
      </c>
      <c r="Y1133" s="6">
        <v>0</v>
      </c>
      <c r="Z1133" s="6">
        <v>0</v>
      </c>
      <c r="AA1133" s="6">
        <v>0</v>
      </c>
    </row>
    <row r="1134" spans="1:27" x14ac:dyDescent="0.25">
      <c r="A1134" s="6">
        <v>0</v>
      </c>
      <c r="C1134" s="6">
        <v>19746</v>
      </c>
      <c r="D1134" s="6" t="s">
        <v>875</v>
      </c>
      <c r="E1134" s="6">
        <v>20706.740000000002</v>
      </c>
      <c r="F1134" s="6">
        <v>6902.24</v>
      </c>
      <c r="G1134" s="6">
        <v>-66.67</v>
      </c>
      <c r="H1134" s="6">
        <v>8627.7999999999993</v>
      </c>
      <c r="I1134" s="6">
        <v>25</v>
      </c>
      <c r="J1134" s="6">
        <v>0</v>
      </c>
      <c r="K1134" s="6">
        <v>0</v>
      </c>
      <c r="L1134" s="6">
        <v>0</v>
      </c>
      <c r="M1134" s="6">
        <v>0</v>
      </c>
      <c r="N1134" s="6">
        <v>0</v>
      </c>
      <c r="O1134" s="6">
        <v>0</v>
      </c>
      <c r="P1134" s="6">
        <v>0</v>
      </c>
      <c r="Q1134" s="6">
        <v>0</v>
      </c>
      <c r="R1134" s="6">
        <v>0</v>
      </c>
      <c r="S1134" s="6">
        <v>0</v>
      </c>
      <c r="T1134" s="6">
        <v>0</v>
      </c>
      <c r="U1134" s="6">
        <v>0</v>
      </c>
      <c r="V1134" s="6">
        <v>0</v>
      </c>
      <c r="W1134" s="6">
        <v>0</v>
      </c>
      <c r="X1134" s="6">
        <v>0</v>
      </c>
      <c r="Y1134" s="6">
        <v>0</v>
      </c>
      <c r="Z1134" s="6">
        <v>0</v>
      </c>
      <c r="AA1134" s="6">
        <v>0</v>
      </c>
    </row>
    <row r="1135" spans="1:27" x14ac:dyDescent="0.25">
      <c r="A1135" s="6">
        <v>0</v>
      </c>
      <c r="C1135" s="6">
        <v>19755</v>
      </c>
      <c r="D1135" s="6" t="s">
        <v>876</v>
      </c>
      <c r="E1135" s="6">
        <v>2610.02</v>
      </c>
      <c r="F1135" s="6">
        <v>1305.01</v>
      </c>
      <c r="G1135" s="6">
        <v>-50</v>
      </c>
      <c r="H1135" s="6">
        <v>1305.01</v>
      </c>
      <c r="I1135" s="6">
        <v>0</v>
      </c>
      <c r="J1135" s="6">
        <v>0</v>
      </c>
      <c r="K1135" s="6">
        <v>0</v>
      </c>
      <c r="L1135" s="6">
        <v>0</v>
      </c>
      <c r="M1135" s="6">
        <v>0</v>
      </c>
      <c r="N1135" s="6">
        <v>0</v>
      </c>
      <c r="O1135" s="6">
        <v>0</v>
      </c>
      <c r="P1135" s="6">
        <v>0</v>
      </c>
      <c r="Q1135" s="6">
        <v>0</v>
      </c>
      <c r="R1135" s="6">
        <v>0</v>
      </c>
      <c r="S1135" s="6">
        <v>0</v>
      </c>
      <c r="T1135" s="6">
        <v>0</v>
      </c>
      <c r="U1135" s="6">
        <v>0</v>
      </c>
      <c r="V1135" s="6">
        <v>0</v>
      </c>
      <c r="W1135" s="6">
        <v>0</v>
      </c>
      <c r="X1135" s="6">
        <v>0</v>
      </c>
      <c r="Y1135" s="6">
        <v>0</v>
      </c>
      <c r="Z1135" s="6">
        <v>0</v>
      </c>
      <c r="AA1135" s="6">
        <v>0</v>
      </c>
    </row>
    <row r="1136" spans="1:27" x14ac:dyDescent="0.25">
      <c r="A1136" s="6">
        <v>0</v>
      </c>
      <c r="C1136" s="6">
        <v>19756</v>
      </c>
      <c r="D1136" s="6" t="s">
        <v>1769</v>
      </c>
      <c r="E1136" s="6">
        <v>1305.02</v>
      </c>
      <c r="F1136" s="6">
        <v>2610.04</v>
      </c>
      <c r="G1136" s="6">
        <v>100</v>
      </c>
      <c r="H1136" s="6">
        <v>0</v>
      </c>
      <c r="I1136" s="6">
        <v>0</v>
      </c>
      <c r="J1136" s="6">
        <v>0</v>
      </c>
      <c r="K1136" s="6">
        <v>0</v>
      </c>
      <c r="L1136" s="6">
        <v>0</v>
      </c>
      <c r="M1136" s="6">
        <v>0</v>
      </c>
      <c r="N1136" s="6">
        <v>0</v>
      </c>
      <c r="O1136" s="6">
        <v>0</v>
      </c>
      <c r="P1136" s="6">
        <v>0</v>
      </c>
      <c r="Q1136" s="6">
        <v>0</v>
      </c>
      <c r="R1136" s="6">
        <v>0</v>
      </c>
      <c r="S1136" s="6">
        <v>0</v>
      </c>
      <c r="T1136" s="6">
        <v>0</v>
      </c>
      <c r="U1136" s="6">
        <v>0</v>
      </c>
      <c r="V1136" s="6">
        <v>0</v>
      </c>
      <c r="W1136" s="6">
        <v>0</v>
      </c>
      <c r="X1136" s="6">
        <v>0</v>
      </c>
      <c r="Y1136" s="6">
        <v>0</v>
      </c>
      <c r="Z1136" s="6">
        <v>0</v>
      </c>
      <c r="AA1136" s="6">
        <v>0</v>
      </c>
    </row>
    <row r="1137" spans="1:27" x14ac:dyDescent="0.25">
      <c r="A1137" s="6">
        <v>0</v>
      </c>
      <c r="C1137" s="6">
        <v>19757</v>
      </c>
      <c r="D1137" s="6" t="s">
        <v>877</v>
      </c>
      <c r="E1137" s="6">
        <v>216901.61</v>
      </c>
      <c r="F1137" s="6">
        <v>189395.41</v>
      </c>
      <c r="G1137" s="6">
        <v>-12.68</v>
      </c>
      <c r="H1137" s="6">
        <v>255855.99</v>
      </c>
      <c r="I1137" s="6">
        <v>35.090000000000003</v>
      </c>
      <c r="J1137" s="6">
        <v>0</v>
      </c>
      <c r="K1137" s="6">
        <v>0</v>
      </c>
      <c r="L1137" s="6">
        <v>0</v>
      </c>
      <c r="M1137" s="6">
        <v>0</v>
      </c>
      <c r="N1137" s="6">
        <v>0</v>
      </c>
      <c r="O1137" s="6">
        <v>0</v>
      </c>
      <c r="P1137" s="6">
        <v>0</v>
      </c>
      <c r="Q1137" s="6">
        <v>0</v>
      </c>
      <c r="R1137" s="6">
        <v>0</v>
      </c>
      <c r="S1137" s="6">
        <v>0</v>
      </c>
      <c r="T1137" s="6">
        <v>0</v>
      </c>
      <c r="U1137" s="6">
        <v>0</v>
      </c>
      <c r="V1137" s="6">
        <v>0</v>
      </c>
      <c r="W1137" s="6">
        <v>0</v>
      </c>
      <c r="X1137" s="6">
        <v>0</v>
      </c>
      <c r="Y1137" s="6">
        <v>0</v>
      </c>
      <c r="Z1137" s="6">
        <v>0</v>
      </c>
      <c r="AA1137" s="6">
        <v>0</v>
      </c>
    </row>
    <row r="1138" spans="1:27" x14ac:dyDescent="0.25">
      <c r="A1138" s="6">
        <v>0</v>
      </c>
      <c r="C1138" s="6">
        <v>19762</v>
      </c>
      <c r="D1138" s="6" t="s">
        <v>1770</v>
      </c>
      <c r="E1138" s="6">
        <v>0</v>
      </c>
      <c r="F1138" s="6">
        <v>3863.97</v>
      </c>
      <c r="G1138" s="6">
        <v>0</v>
      </c>
      <c r="H1138" s="6">
        <v>0</v>
      </c>
      <c r="I1138" s="6">
        <v>0</v>
      </c>
      <c r="J1138" s="6">
        <v>0</v>
      </c>
      <c r="K1138" s="6">
        <v>0</v>
      </c>
      <c r="L1138" s="6">
        <v>0</v>
      </c>
      <c r="M1138" s="6">
        <v>0</v>
      </c>
      <c r="N1138" s="6">
        <v>0</v>
      </c>
      <c r="O1138" s="6">
        <v>0</v>
      </c>
      <c r="P1138" s="6">
        <v>0</v>
      </c>
      <c r="Q1138" s="6">
        <v>0</v>
      </c>
      <c r="R1138" s="6">
        <v>0</v>
      </c>
      <c r="S1138" s="6">
        <v>0</v>
      </c>
      <c r="T1138" s="6">
        <v>0</v>
      </c>
      <c r="U1138" s="6">
        <v>0</v>
      </c>
      <c r="V1138" s="6">
        <v>0</v>
      </c>
      <c r="W1138" s="6">
        <v>0</v>
      </c>
      <c r="X1138" s="6">
        <v>0</v>
      </c>
      <c r="Y1138" s="6">
        <v>0</v>
      </c>
      <c r="Z1138" s="6">
        <v>0</v>
      </c>
      <c r="AA1138" s="6">
        <v>0</v>
      </c>
    </row>
    <row r="1139" spans="1:27" x14ac:dyDescent="0.25">
      <c r="A1139" s="6">
        <v>0</v>
      </c>
      <c r="C1139" s="6">
        <v>19764</v>
      </c>
      <c r="D1139" s="6" t="s">
        <v>2066</v>
      </c>
      <c r="E1139" s="6">
        <v>12944.22</v>
      </c>
      <c r="F1139" s="6">
        <v>0</v>
      </c>
      <c r="G1139" s="6">
        <v>0</v>
      </c>
      <c r="H1139" s="6">
        <v>0</v>
      </c>
      <c r="I1139" s="6">
        <v>0</v>
      </c>
      <c r="J1139" s="6">
        <v>0</v>
      </c>
      <c r="K1139" s="6">
        <v>0</v>
      </c>
      <c r="L1139" s="6">
        <v>0</v>
      </c>
      <c r="M1139" s="6">
        <v>0</v>
      </c>
      <c r="N1139" s="6">
        <v>0</v>
      </c>
      <c r="O1139" s="6">
        <v>0</v>
      </c>
      <c r="P1139" s="6">
        <v>0</v>
      </c>
      <c r="Q1139" s="6">
        <v>0</v>
      </c>
      <c r="R1139" s="6">
        <v>0</v>
      </c>
      <c r="S1139" s="6">
        <v>0</v>
      </c>
      <c r="T1139" s="6">
        <v>0</v>
      </c>
      <c r="U1139" s="6">
        <v>0</v>
      </c>
      <c r="V1139" s="6">
        <v>0</v>
      </c>
      <c r="W1139" s="6">
        <v>0</v>
      </c>
      <c r="X1139" s="6">
        <v>0</v>
      </c>
      <c r="Y1139" s="6">
        <v>0</v>
      </c>
      <c r="Z1139" s="6">
        <v>0</v>
      </c>
      <c r="AA1139" s="6">
        <v>0</v>
      </c>
    </row>
    <row r="1140" spans="1:27" x14ac:dyDescent="0.25">
      <c r="A1140" s="6">
        <v>0</v>
      </c>
      <c r="C1140" s="6">
        <v>19765</v>
      </c>
      <c r="D1140" s="6" t="s">
        <v>2067</v>
      </c>
      <c r="E1140" s="6">
        <v>12261.29</v>
      </c>
      <c r="F1140" s="6">
        <v>0</v>
      </c>
      <c r="G1140" s="6">
        <v>0</v>
      </c>
      <c r="H1140" s="6">
        <v>0</v>
      </c>
      <c r="I1140" s="6">
        <v>0</v>
      </c>
      <c r="J1140" s="6">
        <v>0</v>
      </c>
      <c r="K1140" s="6">
        <v>0</v>
      </c>
      <c r="L1140" s="6">
        <v>0</v>
      </c>
      <c r="M1140" s="6">
        <v>0</v>
      </c>
      <c r="N1140" s="6">
        <v>0</v>
      </c>
      <c r="O1140" s="6">
        <v>0</v>
      </c>
      <c r="P1140" s="6">
        <v>0</v>
      </c>
      <c r="Q1140" s="6">
        <v>0</v>
      </c>
      <c r="R1140" s="6">
        <v>0</v>
      </c>
      <c r="S1140" s="6">
        <v>0</v>
      </c>
      <c r="T1140" s="6">
        <v>0</v>
      </c>
      <c r="U1140" s="6">
        <v>0</v>
      </c>
      <c r="V1140" s="6">
        <v>0</v>
      </c>
      <c r="W1140" s="6">
        <v>0</v>
      </c>
      <c r="X1140" s="6">
        <v>0</v>
      </c>
      <c r="Y1140" s="6">
        <v>0</v>
      </c>
      <c r="Z1140" s="6">
        <v>0</v>
      </c>
      <c r="AA1140" s="6">
        <v>0</v>
      </c>
    </row>
    <row r="1141" spans="1:27" x14ac:dyDescent="0.25">
      <c r="A1141" s="6">
        <v>0</v>
      </c>
      <c r="C1141" s="6">
        <v>19772</v>
      </c>
      <c r="D1141" s="6" t="s">
        <v>878</v>
      </c>
      <c r="E1141" s="6">
        <v>126234.36</v>
      </c>
      <c r="F1141" s="6">
        <v>34938.51</v>
      </c>
      <c r="G1141" s="6">
        <v>-72.319999999999993</v>
      </c>
      <c r="H1141" s="6">
        <v>44964.35</v>
      </c>
      <c r="I1141" s="6">
        <v>28.7</v>
      </c>
      <c r="J1141" s="6">
        <v>0</v>
      </c>
      <c r="K1141" s="6">
        <v>0</v>
      </c>
      <c r="L1141" s="6">
        <v>0</v>
      </c>
      <c r="M1141" s="6">
        <v>0</v>
      </c>
      <c r="N1141" s="6">
        <v>0</v>
      </c>
      <c r="O1141" s="6">
        <v>0</v>
      </c>
      <c r="P1141" s="6">
        <v>0</v>
      </c>
      <c r="Q1141" s="6">
        <v>0</v>
      </c>
      <c r="R1141" s="6">
        <v>0</v>
      </c>
      <c r="S1141" s="6">
        <v>0</v>
      </c>
      <c r="T1141" s="6">
        <v>0</v>
      </c>
      <c r="U1141" s="6">
        <v>0</v>
      </c>
      <c r="V1141" s="6">
        <v>0</v>
      </c>
      <c r="W1141" s="6">
        <v>0</v>
      </c>
      <c r="X1141" s="6">
        <v>0</v>
      </c>
      <c r="Y1141" s="6">
        <v>0</v>
      </c>
      <c r="Z1141" s="6">
        <v>0</v>
      </c>
      <c r="AA1141" s="6">
        <v>0</v>
      </c>
    </row>
    <row r="1142" spans="1:27" x14ac:dyDescent="0.25">
      <c r="A1142" s="6">
        <v>0</v>
      </c>
      <c r="C1142" s="6">
        <v>19773</v>
      </c>
      <c r="D1142" s="6" t="s">
        <v>879</v>
      </c>
      <c r="E1142" s="6">
        <v>1015.98</v>
      </c>
      <c r="F1142" s="6">
        <v>0</v>
      </c>
      <c r="G1142" s="6">
        <v>0</v>
      </c>
      <c r="H1142" s="6">
        <v>10708.85</v>
      </c>
      <c r="I1142" s="6">
        <v>0</v>
      </c>
      <c r="J1142" s="6">
        <v>0</v>
      </c>
      <c r="K1142" s="6">
        <v>0</v>
      </c>
      <c r="L1142" s="6">
        <v>0</v>
      </c>
      <c r="M1142" s="6">
        <v>0</v>
      </c>
      <c r="N1142" s="6">
        <v>0</v>
      </c>
      <c r="O1142" s="6">
        <v>0</v>
      </c>
      <c r="P1142" s="6">
        <v>0</v>
      </c>
      <c r="Q1142" s="6">
        <v>0</v>
      </c>
      <c r="R1142" s="6">
        <v>0</v>
      </c>
      <c r="S1142" s="6">
        <v>0</v>
      </c>
      <c r="T1142" s="6">
        <v>0</v>
      </c>
      <c r="U1142" s="6">
        <v>0</v>
      </c>
      <c r="V1142" s="6">
        <v>0</v>
      </c>
      <c r="W1142" s="6">
        <v>0</v>
      </c>
      <c r="X1142" s="6">
        <v>0</v>
      </c>
      <c r="Y1142" s="6">
        <v>0</v>
      </c>
      <c r="Z1142" s="6">
        <v>0</v>
      </c>
      <c r="AA1142" s="6">
        <v>0</v>
      </c>
    </row>
    <row r="1143" spans="1:27" x14ac:dyDescent="0.25">
      <c r="A1143" s="6">
        <v>0</v>
      </c>
      <c r="C1143" s="6">
        <v>19774</v>
      </c>
      <c r="D1143" s="6" t="s">
        <v>880</v>
      </c>
      <c r="E1143" s="6">
        <v>0</v>
      </c>
      <c r="F1143" s="6">
        <v>0</v>
      </c>
      <c r="G1143" s="6">
        <v>0</v>
      </c>
      <c r="H1143" s="6">
        <v>95160.960000000006</v>
      </c>
      <c r="I1143" s="6">
        <v>0</v>
      </c>
      <c r="J1143" s="6">
        <v>0</v>
      </c>
      <c r="K1143" s="6">
        <v>0</v>
      </c>
      <c r="L1143" s="6">
        <v>0</v>
      </c>
      <c r="M1143" s="6">
        <v>0</v>
      </c>
      <c r="N1143" s="6">
        <v>0</v>
      </c>
      <c r="O1143" s="6">
        <v>0</v>
      </c>
      <c r="P1143" s="6">
        <v>0</v>
      </c>
      <c r="Q1143" s="6">
        <v>0</v>
      </c>
      <c r="R1143" s="6">
        <v>0</v>
      </c>
      <c r="S1143" s="6">
        <v>0</v>
      </c>
      <c r="T1143" s="6">
        <v>0</v>
      </c>
      <c r="U1143" s="6">
        <v>0</v>
      </c>
      <c r="V1143" s="6">
        <v>0</v>
      </c>
      <c r="W1143" s="6">
        <v>0</v>
      </c>
      <c r="X1143" s="6">
        <v>0</v>
      </c>
      <c r="Y1143" s="6">
        <v>0</v>
      </c>
      <c r="Z1143" s="6">
        <v>0</v>
      </c>
      <c r="AA1143" s="6">
        <v>0</v>
      </c>
    </row>
    <row r="1144" spans="1:27" x14ac:dyDescent="0.25">
      <c r="A1144" s="6">
        <v>0</v>
      </c>
      <c r="C1144" s="6">
        <v>19778</v>
      </c>
      <c r="D1144" s="6" t="s">
        <v>881</v>
      </c>
      <c r="E1144" s="6">
        <v>0</v>
      </c>
      <c r="F1144" s="6">
        <v>0</v>
      </c>
      <c r="G1144" s="6">
        <v>0</v>
      </c>
      <c r="H1144" s="6">
        <v>1010</v>
      </c>
      <c r="I1144" s="6">
        <v>0</v>
      </c>
      <c r="J1144" s="6">
        <v>0</v>
      </c>
      <c r="K1144" s="6">
        <v>0</v>
      </c>
      <c r="L1144" s="6">
        <v>0</v>
      </c>
      <c r="M1144" s="6">
        <v>0</v>
      </c>
      <c r="N1144" s="6">
        <v>0</v>
      </c>
      <c r="O1144" s="6">
        <v>0</v>
      </c>
      <c r="P1144" s="6">
        <v>0</v>
      </c>
      <c r="Q1144" s="6">
        <v>0</v>
      </c>
      <c r="R1144" s="6">
        <v>0</v>
      </c>
      <c r="S1144" s="6">
        <v>0</v>
      </c>
      <c r="T1144" s="6">
        <v>0</v>
      </c>
      <c r="U1144" s="6">
        <v>0</v>
      </c>
      <c r="V1144" s="6">
        <v>0</v>
      </c>
      <c r="W1144" s="6">
        <v>0</v>
      </c>
      <c r="X1144" s="6">
        <v>0</v>
      </c>
      <c r="Y1144" s="6">
        <v>0</v>
      </c>
      <c r="Z1144" s="6">
        <v>0</v>
      </c>
      <c r="AA1144" s="6">
        <v>0</v>
      </c>
    </row>
    <row r="1145" spans="1:27" x14ac:dyDescent="0.25">
      <c r="A1145" s="6">
        <v>0</v>
      </c>
      <c r="C1145" s="6">
        <v>19779</v>
      </c>
      <c r="D1145" s="6" t="s">
        <v>882</v>
      </c>
      <c r="E1145" s="6">
        <v>210283.63</v>
      </c>
      <c r="F1145" s="6">
        <v>196700.38</v>
      </c>
      <c r="G1145" s="6">
        <v>-6.46</v>
      </c>
      <c r="H1145" s="6">
        <v>431524.38</v>
      </c>
      <c r="I1145" s="6">
        <v>119.38</v>
      </c>
      <c r="J1145" s="6">
        <v>0</v>
      </c>
      <c r="K1145" s="6">
        <v>0</v>
      </c>
      <c r="L1145" s="6">
        <v>0</v>
      </c>
      <c r="M1145" s="6">
        <v>0</v>
      </c>
      <c r="N1145" s="6">
        <v>0</v>
      </c>
      <c r="O1145" s="6">
        <v>0</v>
      </c>
      <c r="P1145" s="6">
        <v>0</v>
      </c>
      <c r="Q1145" s="6">
        <v>0</v>
      </c>
      <c r="R1145" s="6">
        <v>0</v>
      </c>
      <c r="S1145" s="6">
        <v>0</v>
      </c>
      <c r="T1145" s="6">
        <v>0</v>
      </c>
      <c r="U1145" s="6">
        <v>0</v>
      </c>
      <c r="V1145" s="6">
        <v>0</v>
      </c>
      <c r="W1145" s="6">
        <v>0</v>
      </c>
      <c r="X1145" s="6">
        <v>0</v>
      </c>
      <c r="Y1145" s="6">
        <v>0</v>
      </c>
      <c r="Z1145" s="6">
        <v>0</v>
      </c>
      <c r="AA1145" s="6">
        <v>0</v>
      </c>
    </row>
    <row r="1146" spans="1:27" x14ac:dyDescent="0.25">
      <c r="A1146" s="6">
        <v>0</v>
      </c>
      <c r="C1146" s="6">
        <v>19780</v>
      </c>
      <c r="D1146" s="6" t="s">
        <v>883</v>
      </c>
      <c r="E1146" s="6">
        <v>1341.5</v>
      </c>
      <c r="F1146" s="6">
        <v>0</v>
      </c>
      <c r="G1146" s="6">
        <v>0</v>
      </c>
      <c r="H1146" s="6">
        <v>4273.53</v>
      </c>
      <c r="I1146" s="6">
        <v>0</v>
      </c>
      <c r="J1146" s="6">
        <v>0</v>
      </c>
      <c r="K1146" s="6">
        <v>0</v>
      </c>
      <c r="L1146" s="6">
        <v>0</v>
      </c>
      <c r="M1146" s="6">
        <v>0</v>
      </c>
      <c r="N1146" s="6">
        <v>0</v>
      </c>
      <c r="O1146" s="6">
        <v>0</v>
      </c>
      <c r="P1146" s="6">
        <v>0</v>
      </c>
      <c r="Q1146" s="6">
        <v>0</v>
      </c>
      <c r="R1146" s="6">
        <v>0</v>
      </c>
      <c r="S1146" s="6">
        <v>0</v>
      </c>
      <c r="T1146" s="6">
        <v>0</v>
      </c>
      <c r="U1146" s="6">
        <v>0</v>
      </c>
      <c r="V1146" s="6">
        <v>0</v>
      </c>
      <c r="W1146" s="6">
        <v>0</v>
      </c>
      <c r="X1146" s="6">
        <v>0</v>
      </c>
      <c r="Y1146" s="6">
        <v>0</v>
      </c>
      <c r="Z1146" s="6">
        <v>0</v>
      </c>
      <c r="AA1146" s="6">
        <v>0</v>
      </c>
    </row>
    <row r="1147" spans="1:27" x14ac:dyDescent="0.25">
      <c r="A1147" s="6">
        <v>0</v>
      </c>
      <c r="C1147" s="6">
        <v>19781</v>
      </c>
      <c r="D1147" s="6" t="s">
        <v>884</v>
      </c>
      <c r="E1147" s="6">
        <v>5028.97</v>
      </c>
      <c r="F1147" s="6">
        <v>6530</v>
      </c>
      <c r="G1147" s="6">
        <v>29.85</v>
      </c>
      <c r="H1147" s="6">
        <v>21255.59</v>
      </c>
      <c r="I1147" s="6">
        <v>225.51</v>
      </c>
      <c r="J1147" s="6">
        <v>0</v>
      </c>
      <c r="K1147" s="6">
        <v>0</v>
      </c>
      <c r="L1147" s="6">
        <v>0</v>
      </c>
      <c r="M1147" s="6">
        <v>0</v>
      </c>
      <c r="N1147" s="6">
        <v>0</v>
      </c>
      <c r="O1147" s="6">
        <v>0</v>
      </c>
      <c r="P1147" s="6">
        <v>0</v>
      </c>
      <c r="Q1147" s="6">
        <v>0</v>
      </c>
      <c r="R1147" s="6">
        <v>0</v>
      </c>
      <c r="S1147" s="6">
        <v>0</v>
      </c>
      <c r="T1147" s="6">
        <v>0</v>
      </c>
      <c r="U1147" s="6">
        <v>0</v>
      </c>
      <c r="V1147" s="6">
        <v>0</v>
      </c>
      <c r="W1147" s="6">
        <v>0</v>
      </c>
      <c r="X1147" s="6">
        <v>0</v>
      </c>
      <c r="Y1147" s="6">
        <v>0</v>
      </c>
      <c r="Z1147" s="6">
        <v>0</v>
      </c>
      <c r="AA1147" s="6">
        <v>0</v>
      </c>
    </row>
    <row r="1148" spans="1:27" x14ac:dyDescent="0.25">
      <c r="A1148" s="6">
        <v>0</v>
      </c>
      <c r="C1148" s="6">
        <v>19790</v>
      </c>
      <c r="D1148" s="6" t="s">
        <v>885</v>
      </c>
      <c r="E1148" s="6">
        <v>12495</v>
      </c>
      <c r="F1148" s="6">
        <v>12495</v>
      </c>
      <c r="G1148" s="6">
        <v>0</v>
      </c>
      <c r="H1148" s="6">
        <v>2205</v>
      </c>
      <c r="I1148" s="6">
        <v>-82.35</v>
      </c>
      <c r="J1148" s="6">
        <v>0</v>
      </c>
      <c r="K1148" s="6">
        <v>0</v>
      </c>
      <c r="L1148" s="6">
        <v>0</v>
      </c>
      <c r="M1148" s="6">
        <v>0</v>
      </c>
      <c r="N1148" s="6">
        <v>0</v>
      </c>
      <c r="O1148" s="6">
        <v>0</v>
      </c>
      <c r="P1148" s="6">
        <v>0</v>
      </c>
      <c r="Q1148" s="6">
        <v>0</v>
      </c>
      <c r="R1148" s="6">
        <v>0</v>
      </c>
      <c r="S1148" s="6">
        <v>0</v>
      </c>
      <c r="T1148" s="6">
        <v>0</v>
      </c>
      <c r="U1148" s="6">
        <v>0</v>
      </c>
      <c r="V1148" s="6">
        <v>0</v>
      </c>
      <c r="W1148" s="6">
        <v>0</v>
      </c>
      <c r="X1148" s="6">
        <v>0</v>
      </c>
      <c r="Y1148" s="6">
        <v>0</v>
      </c>
      <c r="Z1148" s="6">
        <v>0</v>
      </c>
      <c r="AA1148" s="6">
        <v>0</v>
      </c>
    </row>
    <row r="1149" spans="1:27" x14ac:dyDescent="0.25">
      <c r="A1149" s="6">
        <v>0</v>
      </c>
      <c r="C1149" s="6">
        <v>19793</v>
      </c>
      <c r="D1149" s="6" t="s">
        <v>886</v>
      </c>
      <c r="E1149" s="6">
        <v>3653</v>
      </c>
      <c r="F1149" s="6">
        <v>3793.5</v>
      </c>
      <c r="G1149" s="6">
        <v>3.85</v>
      </c>
      <c r="H1149" s="6">
        <v>3006.5</v>
      </c>
      <c r="I1149" s="6">
        <v>-20.75</v>
      </c>
      <c r="J1149" s="6">
        <v>0</v>
      </c>
      <c r="K1149" s="6">
        <v>0</v>
      </c>
      <c r="L1149" s="6">
        <v>0</v>
      </c>
      <c r="M1149" s="6">
        <v>0</v>
      </c>
      <c r="N1149" s="6">
        <v>0</v>
      </c>
      <c r="O1149" s="6">
        <v>0</v>
      </c>
      <c r="P1149" s="6">
        <v>0</v>
      </c>
      <c r="Q1149" s="6">
        <v>0</v>
      </c>
      <c r="R1149" s="6">
        <v>0</v>
      </c>
      <c r="S1149" s="6">
        <v>0</v>
      </c>
      <c r="T1149" s="6">
        <v>0</v>
      </c>
      <c r="U1149" s="6">
        <v>0</v>
      </c>
      <c r="V1149" s="6">
        <v>0</v>
      </c>
      <c r="W1149" s="6">
        <v>0</v>
      </c>
      <c r="X1149" s="6">
        <v>0</v>
      </c>
      <c r="Y1149" s="6">
        <v>0</v>
      </c>
      <c r="Z1149" s="6">
        <v>0</v>
      </c>
      <c r="AA1149" s="6">
        <v>0</v>
      </c>
    </row>
    <row r="1150" spans="1:27" x14ac:dyDescent="0.25">
      <c r="A1150" s="6">
        <v>0</v>
      </c>
      <c r="C1150" s="6">
        <v>19794</v>
      </c>
      <c r="D1150" s="6" t="s">
        <v>887</v>
      </c>
      <c r="E1150" s="6">
        <v>0</v>
      </c>
      <c r="F1150" s="6">
        <v>16726.23</v>
      </c>
      <c r="G1150" s="6">
        <v>0</v>
      </c>
      <c r="H1150" s="6">
        <v>16726.21</v>
      </c>
      <c r="I1150" s="6">
        <v>0</v>
      </c>
      <c r="J1150" s="6">
        <v>0</v>
      </c>
      <c r="K1150" s="6">
        <v>0</v>
      </c>
      <c r="L1150" s="6">
        <v>0</v>
      </c>
      <c r="M1150" s="6">
        <v>0</v>
      </c>
      <c r="N1150" s="6">
        <v>0</v>
      </c>
      <c r="O1150" s="6">
        <v>0</v>
      </c>
      <c r="P1150" s="6">
        <v>0</v>
      </c>
      <c r="Q1150" s="6">
        <v>0</v>
      </c>
      <c r="R1150" s="6">
        <v>0</v>
      </c>
      <c r="S1150" s="6">
        <v>0</v>
      </c>
      <c r="T1150" s="6">
        <v>0</v>
      </c>
      <c r="U1150" s="6">
        <v>0</v>
      </c>
      <c r="V1150" s="6">
        <v>0</v>
      </c>
      <c r="W1150" s="6">
        <v>0</v>
      </c>
      <c r="X1150" s="6">
        <v>0</v>
      </c>
      <c r="Y1150" s="6">
        <v>0</v>
      </c>
      <c r="Z1150" s="6">
        <v>0</v>
      </c>
      <c r="AA1150" s="6">
        <v>0</v>
      </c>
    </row>
    <row r="1151" spans="1:27" x14ac:dyDescent="0.25">
      <c r="A1151" s="6">
        <v>0</v>
      </c>
      <c r="C1151" s="6">
        <v>19796</v>
      </c>
      <c r="D1151" s="6" t="s">
        <v>2068</v>
      </c>
      <c r="E1151" s="6">
        <v>8700.02</v>
      </c>
      <c r="F1151" s="6">
        <v>0</v>
      </c>
      <c r="G1151" s="6">
        <v>0</v>
      </c>
      <c r="H1151" s="6">
        <v>0</v>
      </c>
      <c r="I1151" s="6">
        <v>0</v>
      </c>
      <c r="J1151" s="6">
        <v>0</v>
      </c>
      <c r="K1151" s="6">
        <v>0</v>
      </c>
      <c r="L1151" s="6">
        <v>0</v>
      </c>
      <c r="M1151" s="6">
        <v>0</v>
      </c>
      <c r="N1151" s="6">
        <v>0</v>
      </c>
      <c r="O1151" s="6">
        <v>0</v>
      </c>
      <c r="P1151" s="6">
        <v>0</v>
      </c>
      <c r="Q1151" s="6">
        <v>0</v>
      </c>
      <c r="R1151" s="6">
        <v>0</v>
      </c>
      <c r="S1151" s="6">
        <v>0</v>
      </c>
      <c r="T1151" s="6">
        <v>0</v>
      </c>
      <c r="U1151" s="6">
        <v>0</v>
      </c>
      <c r="V1151" s="6">
        <v>0</v>
      </c>
      <c r="W1151" s="6">
        <v>0</v>
      </c>
      <c r="X1151" s="6">
        <v>0</v>
      </c>
      <c r="Y1151" s="6">
        <v>0</v>
      </c>
      <c r="Z1151" s="6">
        <v>0</v>
      </c>
      <c r="AA1151" s="6">
        <v>0</v>
      </c>
    </row>
    <row r="1152" spans="1:27" x14ac:dyDescent="0.25">
      <c r="A1152" s="6">
        <v>0</v>
      </c>
      <c r="C1152" s="6">
        <v>19800</v>
      </c>
      <c r="D1152" s="6" t="s">
        <v>888</v>
      </c>
      <c r="E1152" s="6">
        <v>16212.07</v>
      </c>
      <c r="F1152" s="6">
        <v>33969.660000000003</v>
      </c>
      <c r="G1152" s="6">
        <v>109.53</v>
      </c>
      <c r="H1152" s="6">
        <v>35744.050000000003</v>
      </c>
      <c r="I1152" s="6">
        <v>5.22</v>
      </c>
      <c r="J1152" s="6">
        <v>0</v>
      </c>
      <c r="K1152" s="6">
        <v>0</v>
      </c>
      <c r="L1152" s="6">
        <v>0</v>
      </c>
      <c r="M1152" s="6">
        <v>0</v>
      </c>
      <c r="N1152" s="6">
        <v>0</v>
      </c>
      <c r="O1152" s="6">
        <v>0</v>
      </c>
      <c r="P1152" s="6">
        <v>0</v>
      </c>
      <c r="Q1152" s="6">
        <v>0</v>
      </c>
      <c r="R1152" s="6">
        <v>0</v>
      </c>
      <c r="S1152" s="6">
        <v>0</v>
      </c>
      <c r="T1152" s="6">
        <v>0</v>
      </c>
      <c r="U1152" s="6">
        <v>0</v>
      </c>
      <c r="V1152" s="6">
        <v>0</v>
      </c>
      <c r="W1152" s="6">
        <v>0</v>
      </c>
      <c r="X1152" s="6">
        <v>0</v>
      </c>
      <c r="Y1152" s="6">
        <v>0</v>
      </c>
      <c r="Z1152" s="6">
        <v>0</v>
      </c>
      <c r="AA1152" s="6">
        <v>0</v>
      </c>
    </row>
    <row r="1153" spans="1:27" x14ac:dyDescent="0.25">
      <c r="A1153" s="6">
        <v>0</v>
      </c>
      <c r="C1153" s="6">
        <v>19801</v>
      </c>
      <c r="D1153" s="6" t="s">
        <v>889</v>
      </c>
      <c r="E1153" s="6">
        <v>34906.92</v>
      </c>
      <c r="F1153" s="6">
        <v>19572.41</v>
      </c>
      <c r="G1153" s="6">
        <v>-43.93</v>
      </c>
      <c r="H1153" s="6">
        <v>20670</v>
      </c>
      <c r="I1153" s="6">
        <v>5.61</v>
      </c>
      <c r="J1153" s="6">
        <v>0</v>
      </c>
      <c r="K1153" s="6">
        <v>0</v>
      </c>
      <c r="L1153" s="6">
        <v>0</v>
      </c>
      <c r="M1153" s="6">
        <v>0</v>
      </c>
      <c r="N1153" s="6">
        <v>0</v>
      </c>
      <c r="O1153" s="6">
        <v>0</v>
      </c>
      <c r="P1153" s="6">
        <v>0</v>
      </c>
      <c r="Q1153" s="6">
        <v>0</v>
      </c>
      <c r="R1153" s="6">
        <v>0</v>
      </c>
      <c r="S1153" s="6">
        <v>0</v>
      </c>
      <c r="T1153" s="6">
        <v>0</v>
      </c>
      <c r="U1153" s="6">
        <v>0</v>
      </c>
      <c r="V1153" s="6">
        <v>0</v>
      </c>
      <c r="W1153" s="6">
        <v>0</v>
      </c>
      <c r="X1153" s="6">
        <v>0</v>
      </c>
      <c r="Y1153" s="6">
        <v>0</v>
      </c>
      <c r="Z1153" s="6">
        <v>0</v>
      </c>
      <c r="AA1153" s="6">
        <v>0</v>
      </c>
    </row>
    <row r="1154" spans="1:27" x14ac:dyDescent="0.25">
      <c r="A1154" s="6">
        <v>0</v>
      </c>
      <c r="C1154" s="6">
        <v>19802</v>
      </c>
      <c r="D1154" s="6" t="s">
        <v>890</v>
      </c>
      <c r="E1154" s="6">
        <v>25322.14</v>
      </c>
      <c r="F1154" s="6">
        <v>13764.29</v>
      </c>
      <c r="G1154" s="6">
        <v>-45.64</v>
      </c>
      <c r="H1154" s="6">
        <v>9858</v>
      </c>
      <c r="I1154" s="6">
        <v>-28.38</v>
      </c>
      <c r="J1154" s="6">
        <v>0</v>
      </c>
      <c r="K1154" s="6">
        <v>0</v>
      </c>
      <c r="L1154" s="6">
        <v>0</v>
      </c>
      <c r="M1154" s="6">
        <v>0</v>
      </c>
      <c r="N1154" s="6">
        <v>0</v>
      </c>
      <c r="O1154" s="6">
        <v>0</v>
      </c>
      <c r="P1154" s="6">
        <v>0</v>
      </c>
      <c r="Q1154" s="6">
        <v>0</v>
      </c>
      <c r="R1154" s="6">
        <v>0</v>
      </c>
      <c r="S1154" s="6">
        <v>0</v>
      </c>
      <c r="T1154" s="6">
        <v>0</v>
      </c>
      <c r="U1154" s="6">
        <v>0</v>
      </c>
      <c r="V1154" s="6">
        <v>0</v>
      </c>
      <c r="W1154" s="6">
        <v>0</v>
      </c>
      <c r="X1154" s="6">
        <v>0</v>
      </c>
      <c r="Y1154" s="6">
        <v>0</v>
      </c>
      <c r="Z1154" s="6">
        <v>0</v>
      </c>
      <c r="AA1154" s="6">
        <v>0</v>
      </c>
    </row>
    <row r="1155" spans="1:27" x14ac:dyDescent="0.25">
      <c r="A1155" s="6">
        <v>0</v>
      </c>
      <c r="C1155" s="6">
        <v>19803</v>
      </c>
      <c r="D1155" s="6" t="s">
        <v>891</v>
      </c>
      <c r="E1155" s="6">
        <v>32825.85</v>
      </c>
      <c r="F1155" s="6">
        <v>25002.02</v>
      </c>
      <c r="G1155" s="6">
        <v>-23.83</v>
      </c>
      <c r="H1155" s="6">
        <v>17808</v>
      </c>
      <c r="I1155" s="6">
        <v>-28.77</v>
      </c>
      <c r="J1155" s="6">
        <v>0</v>
      </c>
      <c r="K1155" s="6">
        <v>0</v>
      </c>
      <c r="L1155" s="6">
        <v>0</v>
      </c>
      <c r="M1155" s="6">
        <v>0</v>
      </c>
      <c r="N1155" s="6">
        <v>0</v>
      </c>
      <c r="O1155" s="6">
        <v>0</v>
      </c>
      <c r="P1155" s="6">
        <v>0</v>
      </c>
      <c r="Q1155" s="6">
        <v>0</v>
      </c>
      <c r="R1155" s="6">
        <v>0</v>
      </c>
      <c r="S1155" s="6">
        <v>0</v>
      </c>
      <c r="T1155" s="6">
        <v>0</v>
      </c>
      <c r="U1155" s="6">
        <v>0</v>
      </c>
      <c r="V1155" s="6">
        <v>0</v>
      </c>
      <c r="W1155" s="6">
        <v>0</v>
      </c>
      <c r="X1155" s="6">
        <v>0</v>
      </c>
      <c r="Y1155" s="6">
        <v>0</v>
      </c>
      <c r="Z1155" s="6">
        <v>0</v>
      </c>
      <c r="AA1155" s="6">
        <v>0</v>
      </c>
    </row>
    <row r="1156" spans="1:27" x14ac:dyDescent="0.25">
      <c r="A1156" s="6">
        <v>0</v>
      </c>
      <c r="C1156" s="6">
        <v>19805</v>
      </c>
      <c r="D1156" s="6" t="s">
        <v>892</v>
      </c>
      <c r="E1156" s="6">
        <v>13457.34</v>
      </c>
      <c r="F1156" s="6">
        <v>15492.48</v>
      </c>
      <c r="G1156" s="6">
        <v>15.12</v>
      </c>
      <c r="H1156" s="6">
        <v>27859.599999999999</v>
      </c>
      <c r="I1156" s="6">
        <v>79.83</v>
      </c>
      <c r="J1156" s="6">
        <v>0</v>
      </c>
      <c r="K1156" s="6">
        <v>0</v>
      </c>
      <c r="L1156" s="6">
        <v>0</v>
      </c>
      <c r="M1156" s="6">
        <v>0</v>
      </c>
      <c r="N1156" s="6">
        <v>0</v>
      </c>
      <c r="O1156" s="6">
        <v>0</v>
      </c>
      <c r="P1156" s="6">
        <v>0</v>
      </c>
      <c r="Q1156" s="6">
        <v>0</v>
      </c>
      <c r="R1156" s="6">
        <v>0</v>
      </c>
      <c r="S1156" s="6">
        <v>0</v>
      </c>
      <c r="T1156" s="6">
        <v>0</v>
      </c>
      <c r="U1156" s="6">
        <v>0</v>
      </c>
      <c r="V1156" s="6">
        <v>0</v>
      </c>
      <c r="W1156" s="6">
        <v>0</v>
      </c>
      <c r="X1156" s="6">
        <v>0</v>
      </c>
      <c r="Y1156" s="6">
        <v>0</v>
      </c>
      <c r="Z1156" s="6">
        <v>0</v>
      </c>
      <c r="AA1156" s="6">
        <v>0</v>
      </c>
    </row>
    <row r="1157" spans="1:27" x14ac:dyDescent="0.25">
      <c r="A1157" s="6">
        <v>0</v>
      </c>
      <c r="C1157" s="6">
        <v>19808</v>
      </c>
      <c r="D1157" s="6" t="s">
        <v>893</v>
      </c>
      <c r="E1157" s="6">
        <v>4869</v>
      </c>
      <c r="F1157" s="6">
        <v>8930.99</v>
      </c>
      <c r="G1157" s="6">
        <v>83.43</v>
      </c>
      <c r="H1157" s="6">
        <v>2404.5</v>
      </c>
      <c r="I1157" s="6">
        <v>-73.08</v>
      </c>
      <c r="J1157" s="6">
        <v>0</v>
      </c>
      <c r="K1157" s="6">
        <v>0</v>
      </c>
      <c r="L1157" s="6">
        <v>0</v>
      </c>
      <c r="M1157" s="6">
        <v>0</v>
      </c>
      <c r="N1157" s="6">
        <v>0</v>
      </c>
      <c r="O1157" s="6">
        <v>0</v>
      </c>
      <c r="P1157" s="6">
        <v>0</v>
      </c>
      <c r="Q1157" s="6">
        <v>0</v>
      </c>
      <c r="R1157" s="6">
        <v>0</v>
      </c>
      <c r="S1157" s="6">
        <v>0</v>
      </c>
      <c r="T1157" s="6">
        <v>0</v>
      </c>
      <c r="U1157" s="6">
        <v>0</v>
      </c>
      <c r="V1157" s="6">
        <v>0</v>
      </c>
      <c r="W1157" s="6">
        <v>0</v>
      </c>
      <c r="X1157" s="6">
        <v>0</v>
      </c>
      <c r="Y1157" s="6">
        <v>0</v>
      </c>
      <c r="Z1157" s="6">
        <v>0</v>
      </c>
      <c r="AA1157" s="6">
        <v>0</v>
      </c>
    </row>
    <row r="1158" spans="1:27" x14ac:dyDescent="0.25">
      <c r="A1158" s="6">
        <v>0</v>
      </c>
      <c r="C1158" s="6">
        <v>19809</v>
      </c>
      <c r="D1158" s="6" t="s">
        <v>894</v>
      </c>
      <c r="E1158" s="6">
        <v>26788.41</v>
      </c>
      <c r="F1158" s="6">
        <v>33187.83</v>
      </c>
      <c r="G1158" s="6">
        <v>23.89</v>
      </c>
      <c r="H1158" s="6">
        <v>879.03</v>
      </c>
      <c r="I1158" s="6">
        <v>-97.35</v>
      </c>
      <c r="J1158" s="6">
        <v>0</v>
      </c>
      <c r="K1158" s="6">
        <v>0</v>
      </c>
      <c r="L1158" s="6">
        <v>0</v>
      </c>
      <c r="M1158" s="6">
        <v>0</v>
      </c>
      <c r="N1158" s="6">
        <v>0</v>
      </c>
      <c r="O1158" s="6">
        <v>0</v>
      </c>
      <c r="P1158" s="6">
        <v>0</v>
      </c>
      <c r="Q1158" s="6">
        <v>0</v>
      </c>
      <c r="R1158" s="6">
        <v>0</v>
      </c>
      <c r="S1158" s="6">
        <v>0</v>
      </c>
      <c r="T1158" s="6">
        <v>0</v>
      </c>
      <c r="U1158" s="6">
        <v>0</v>
      </c>
      <c r="V1158" s="6">
        <v>0</v>
      </c>
      <c r="W1158" s="6">
        <v>0</v>
      </c>
      <c r="X1158" s="6">
        <v>0</v>
      </c>
      <c r="Y1158" s="6">
        <v>0</v>
      </c>
      <c r="Z1158" s="6">
        <v>0</v>
      </c>
      <c r="AA1158" s="6">
        <v>0</v>
      </c>
    </row>
    <row r="1159" spans="1:27" x14ac:dyDescent="0.25">
      <c r="A1159" s="6">
        <v>0</v>
      </c>
      <c r="C1159" s="6">
        <v>19810</v>
      </c>
      <c r="D1159" s="6" t="s">
        <v>895</v>
      </c>
      <c r="E1159" s="6">
        <v>27025.81</v>
      </c>
      <c r="F1159" s="6">
        <v>5988.06</v>
      </c>
      <c r="G1159" s="6">
        <v>-77.84</v>
      </c>
      <c r="H1159" s="6">
        <v>17964.189999999999</v>
      </c>
      <c r="I1159" s="6">
        <v>200</v>
      </c>
      <c r="J1159" s="6">
        <v>0</v>
      </c>
      <c r="K1159" s="6">
        <v>0</v>
      </c>
      <c r="L1159" s="6">
        <v>0</v>
      </c>
      <c r="M1159" s="6">
        <v>0</v>
      </c>
      <c r="N1159" s="6">
        <v>0</v>
      </c>
      <c r="O1159" s="6">
        <v>0</v>
      </c>
      <c r="P1159" s="6">
        <v>0</v>
      </c>
      <c r="Q1159" s="6">
        <v>0</v>
      </c>
      <c r="R1159" s="6">
        <v>0</v>
      </c>
      <c r="S1159" s="6">
        <v>0</v>
      </c>
      <c r="T1159" s="6">
        <v>0</v>
      </c>
      <c r="U1159" s="6">
        <v>0</v>
      </c>
      <c r="V1159" s="6">
        <v>0</v>
      </c>
      <c r="W1159" s="6">
        <v>0</v>
      </c>
      <c r="X1159" s="6">
        <v>0</v>
      </c>
      <c r="Y1159" s="6">
        <v>0</v>
      </c>
      <c r="Z1159" s="6">
        <v>0</v>
      </c>
      <c r="AA1159" s="6">
        <v>0</v>
      </c>
    </row>
    <row r="1160" spans="1:27" x14ac:dyDescent="0.25">
      <c r="A1160" s="6">
        <v>0</v>
      </c>
      <c r="C1160" s="6">
        <v>19812</v>
      </c>
      <c r="D1160" s="6" t="s">
        <v>896</v>
      </c>
      <c r="E1160" s="6">
        <v>15492.16</v>
      </c>
      <c r="F1160" s="6">
        <v>17360.32</v>
      </c>
      <c r="G1160" s="6">
        <v>12.06</v>
      </c>
      <c r="H1160" s="6">
        <v>7595.14</v>
      </c>
      <c r="I1160" s="6">
        <v>-56.25</v>
      </c>
      <c r="J1160" s="6">
        <v>0</v>
      </c>
      <c r="K1160" s="6">
        <v>0</v>
      </c>
      <c r="L1160" s="6">
        <v>0</v>
      </c>
      <c r="M1160" s="6">
        <v>0</v>
      </c>
      <c r="N1160" s="6">
        <v>0</v>
      </c>
      <c r="O1160" s="6">
        <v>0</v>
      </c>
      <c r="P1160" s="6">
        <v>0</v>
      </c>
      <c r="Q1160" s="6">
        <v>0</v>
      </c>
      <c r="R1160" s="6">
        <v>0</v>
      </c>
      <c r="S1160" s="6">
        <v>0</v>
      </c>
      <c r="T1160" s="6">
        <v>0</v>
      </c>
      <c r="U1160" s="6">
        <v>0</v>
      </c>
      <c r="V1160" s="6">
        <v>0</v>
      </c>
      <c r="W1160" s="6">
        <v>0</v>
      </c>
      <c r="X1160" s="6">
        <v>0</v>
      </c>
      <c r="Y1160" s="6">
        <v>0</v>
      </c>
      <c r="Z1160" s="6">
        <v>0</v>
      </c>
      <c r="AA1160" s="6">
        <v>0</v>
      </c>
    </row>
    <row r="1161" spans="1:27" x14ac:dyDescent="0.25">
      <c r="A1161" s="6">
        <v>0</v>
      </c>
      <c r="C1161" s="6">
        <v>19813</v>
      </c>
      <c r="D1161" s="6" t="s">
        <v>897</v>
      </c>
      <c r="E1161" s="6">
        <v>8869.08</v>
      </c>
      <c r="F1161" s="6">
        <v>13404.69</v>
      </c>
      <c r="G1161" s="6">
        <v>51.14</v>
      </c>
      <c r="H1161" s="6">
        <v>10526.9</v>
      </c>
      <c r="I1161" s="6">
        <v>-21.47</v>
      </c>
      <c r="J1161" s="6">
        <v>0</v>
      </c>
      <c r="K1161" s="6">
        <v>0</v>
      </c>
      <c r="L1161" s="6">
        <v>0</v>
      </c>
      <c r="M1161" s="6">
        <v>0</v>
      </c>
      <c r="N1161" s="6">
        <v>0</v>
      </c>
      <c r="O1161" s="6">
        <v>0</v>
      </c>
      <c r="P1161" s="6">
        <v>0</v>
      </c>
      <c r="Q1161" s="6">
        <v>0</v>
      </c>
      <c r="R1161" s="6">
        <v>0</v>
      </c>
      <c r="S1161" s="6">
        <v>0</v>
      </c>
      <c r="T1161" s="6">
        <v>0</v>
      </c>
      <c r="U1161" s="6">
        <v>0</v>
      </c>
      <c r="V1161" s="6">
        <v>0</v>
      </c>
      <c r="W1161" s="6">
        <v>0</v>
      </c>
      <c r="X1161" s="6">
        <v>0</v>
      </c>
      <c r="Y1161" s="6">
        <v>0</v>
      </c>
      <c r="Z1161" s="6">
        <v>0</v>
      </c>
      <c r="AA1161" s="6">
        <v>0</v>
      </c>
    </row>
    <row r="1162" spans="1:27" x14ac:dyDescent="0.25">
      <c r="A1162" s="6">
        <v>0</v>
      </c>
      <c r="C1162" s="6">
        <v>19814</v>
      </c>
      <c r="D1162" s="6" t="s">
        <v>898</v>
      </c>
      <c r="E1162" s="6">
        <v>10761.7</v>
      </c>
      <c r="F1162" s="6">
        <v>11265.75</v>
      </c>
      <c r="G1162" s="6">
        <v>4.68</v>
      </c>
      <c r="H1162" s="6">
        <v>8758.44</v>
      </c>
      <c r="I1162" s="6">
        <v>-22.26</v>
      </c>
      <c r="J1162" s="6">
        <v>0</v>
      </c>
      <c r="K1162" s="6">
        <v>0</v>
      </c>
      <c r="L1162" s="6">
        <v>0</v>
      </c>
      <c r="M1162" s="6">
        <v>0</v>
      </c>
      <c r="N1162" s="6">
        <v>0</v>
      </c>
      <c r="O1162" s="6">
        <v>0</v>
      </c>
      <c r="P1162" s="6">
        <v>0</v>
      </c>
      <c r="Q1162" s="6">
        <v>0</v>
      </c>
      <c r="R1162" s="6">
        <v>0</v>
      </c>
      <c r="S1162" s="6">
        <v>0</v>
      </c>
      <c r="T1162" s="6">
        <v>0</v>
      </c>
      <c r="U1162" s="6">
        <v>0</v>
      </c>
      <c r="V1162" s="6">
        <v>0</v>
      </c>
      <c r="W1162" s="6">
        <v>0</v>
      </c>
      <c r="X1162" s="6">
        <v>0</v>
      </c>
      <c r="Y1162" s="6">
        <v>0</v>
      </c>
      <c r="Z1162" s="6">
        <v>0</v>
      </c>
      <c r="AA1162" s="6">
        <v>0</v>
      </c>
    </row>
    <row r="1163" spans="1:27" x14ac:dyDescent="0.25">
      <c r="A1163" s="6">
        <v>0</v>
      </c>
      <c r="C1163" s="6">
        <v>19815</v>
      </c>
      <c r="D1163" s="6" t="s">
        <v>899</v>
      </c>
      <c r="E1163" s="6">
        <v>12742.13</v>
      </c>
      <c r="F1163" s="6">
        <v>11636.24</v>
      </c>
      <c r="G1163" s="6">
        <v>-8.68</v>
      </c>
      <c r="H1163" s="6">
        <v>16468.39</v>
      </c>
      <c r="I1163" s="6">
        <v>41.53</v>
      </c>
      <c r="J1163" s="6">
        <v>0</v>
      </c>
      <c r="K1163" s="6">
        <v>0</v>
      </c>
      <c r="L1163" s="6">
        <v>0</v>
      </c>
      <c r="M1163" s="6">
        <v>0</v>
      </c>
      <c r="N1163" s="6">
        <v>0</v>
      </c>
      <c r="O1163" s="6">
        <v>0</v>
      </c>
      <c r="P1163" s="6">
        <v>0</v>
      </c>
      <c r="Q1163" s="6">
        <v>0</v>
      </c>
      <c r="R1163" s="6">
        <v>0</v>
      </c>
      <c r="S1163" s="6">
        <v>0</v>
      </c>
      <c r="T1163" s="6">
        <v>0</v>
      </c>
      <c r="U1163" s="6">
        <v>0</v>
      </c>
      <c r="V1163" s="6">
        <v>0</v>
      </c>
      <c r="W1163" s="6">
        <v>0</v>
      </c>
      <c r="X1163" s="6">
        <v>0</v>
      </c>
      <c r="Y1163" s="6">
        <v>0</v>
      </c>
      <c r="Z1163" s="6">
        <v>0</v>
      </c>
      <c r="AA1163" s="6">
        <v>0</v>
      </c>
    </row>
    <row r="1164" spans="1:27" x14ac:dyDescent="0.25">
      <c r="A1164" s="6">
        <v>0</v>
      </c>
      <c r="C1164" s="6">
        <v>19816</v>
      </c>
      <c r="D1164" s="6" t="s">
        <v>900</v>
      </c>
      <c r="E1164" s="6">
        <v>7721.95</v>
      </c>
      <c r="F1164" s="6">
        <v>8490.74</v>
      </c>
      <c r="G1164" s="6">
        <v>9.9600000000000009</v>
      </c>
      <c r="H1164" s="6">
        <v>6332.91</v>
      </c>
      <c r="I1164" s="6">
        <v>-25.41</v>
      </c>
      <c r="J1164" s="6">
        <v>0</v>
      </c>
      <c r="K1164" s="6">
        <v>0</v>
      </c>
      <c r="L1164" s="6">
        <v>0</v>
      </c>
      <c r="M1164" s="6">
        <v>0</v>
      </c>
      <c r="N1164" s="6">
        <v>0</v>
      </c>
      <c r="O1164" s="6">
        <v>0</v>
      </c>
      <c r="P1164" s="6">
        <v>0</v>
      </c>
      <c r="Q1164" s="6">
        <v>0</v>
      </c>
      <c r="R1164" s="6">
        <v>0</v>
      </c>
      <c r="S1164" s="6">
        <v>0</v>
      </c>
      <c r="T1164" s="6">
        <v>0</v>
      </c>
      <c r="U1164" s="6">
        <v>0</v>
      </c>
      <c r="V1164" s="6">
        <v>0</v>
      </c>
      <c r="W1164" s="6">
        <v>0</v>
      </c>
      <c r="X1164" s="6">
        <v>0</v>
      </c>
      <c r="Y1164" s="6">
        <v>0</v>
      </c>
      <c r="Z1164" s="6">
        <v>0</v>
      </c>
      <c r="AA1164" s="6">
        <v>0</v>
      </c>
    </row>
    <row r="1165" spans="1:27" x14ac:dyDescent="0.25">
      <c r="A1165" s="6">
        <v>0</v>
      </c>
      <c r="C1165" s="6">
        <v>19817</v>
      </c>
      <c r="D1165" s="6" t="s">
        <v>901</v>
      </c>
      <c r="E1165" s="6">
        <v>8006.97</v>
      </c>
      <c r="F1165" s="6">
        <v>11985.73</v>
      </c>
      <c r="G1165" s="6">
        <v>49.69</v>
      </c>
      <c r="H1165" s="6">
        <v>14000.94</v>
      </c>
      <c r="I1165" s="6">
        <v>16.809999999999999</v>
      </c>
      <c r="J1165" s="6">
        <v>0</v>
      </c>
      <c r="K1165" s="6">
        <v>0</v>
      </c>
      <c r="L1165" s="6">
        <v>0</v>
      </c>
      <c r="M1165" s="6">
        <v>0</v>
      </c>
      <c r="N1165" s="6">
        <v>0</v>
      </c>
      <c r="O1165" s="6">
        <v>0</v>
      </c>
      <c r="P1165" s="6">
        <v>0</v>
      </c>
      <c r="Q1165" s="6">
        <v>0</v>
      </c>
      <c r="R1165" s="6">
        <v>0</v>
      </c>
      <c r="S1165" s="6">
        <v>0</v>
      </c>
      <c r="T1165" s="6">
        <v>0</v>
      </c>
      <c r="U1165" s="6">
        <v>0</v>
      </c>
      <c r="V1165" s="6">
        <v>0</v>
      </c>
      <c r="W1165" s="6">
        <v>0</v>
      </c>
      <c r="X1165" s="6">
        <v>0</v>
      </c>
      <c r="Y1165" s="6">
        <v>0</v>
      </c>
      <c r="Z1165" s="6">
        <v>0</v>
      </c>
      <c r="AA1165" s="6">
        <v>0</v>
      </c>
    </row>
    <row r="1166" spans="1:27" x14ac:dyDescent="0.25">
      <c r="A1166" s="6">
        <v>0</v>
      </c>
      <c r="C1166" s="6">
        <v>19818</v>
      </c>
      <c r="D1166" s="6" t="s">
        <v>902</v>
      </c>
      <c r="E1166" s="6">
        <v>13957.04</v>
      </c>
      <c r="F1166" s="6">
        <v>16179.72</v>
      </c>
      <c r="G1166" s="6">
        <v>15.93</v>
      </c>
      <c r="H1166" s="6">
        <v>12253.44</v>
      </c>
      <c r="I1166" s="6">
        <v>-24.27</v>
      </c>
      <c r="J1166" s="6">
        <v>0</v>
      </c>
      <c r="K1166" s="6">
        <v>0</v>
      </c>
      <c r="L1166" s="6">
        <v>0</v>
      </c>
      <c r="M1166" s="6">
        <v>0</v>
      </c>
      <c r="N1166" s="6">
        <v>0</v>
      </c>
      <c r="O1166" s="6">
        <v>0</v>
      </c>
      <c r="P1166" s="6">
        <v>0</v>
      </c>
      <c r="Q1166" s="6">
        <v>0</v>
      </c>
      <c r="R1166" s="6">
        <v>0</v>
      </c>
      <c r="S1166" s="6">
        <v>0</v>
      </c>
      <c r="T1166" s="6">
        <v>0</v>
      </c>
      <c r="U1166" s="6">
        <v>0</v>
      </c>
      <c r="V1166" s="6">
        <v>0</v>
      </c>
      <c r="W1166" s="6">
        <v>0</v>
      </c>
      <c r="X1166" s="6">
        <v>0</v>
      </c>
      <c r="Y1166" s="6">
        <v>0</v>
      </c>
      <c r="Z1166" s="6">
        <v>0</v>
      </c>
      <c r="AA1166" s="6">
        <v>0</v>
      </c>
    </row>
    <row r="1167" spans="1:27" x14ac:dyDescent="0.25">
      <c r="A1167" s="6">
        <v>0</v>
      </c>
      <c r="C1167" s="6">
        <v>19819</v>
      </c>
      <c r="D1167" s="6" t="s">
        <v>903</v>
      </c>
      <c r="E1167" s="6">
        <v>13523.19</v>
      </c>
      <c r="F1167" s="6">
        <v>10587.73</v>
      </c>
      <c r="G1167" s="6">
        <v>-21.71</v>
      </c>
      <c r="H1167" s="6">
        <v>10855.43</v>
      </c>
      <c r="I1167" s="6">
        <v>2.5299999999999998</v>
      </c>
      <c r="J1167" s="6">
        <v>0</v>
      </c>
      <c r="K1167" s="6">
        <v>0</v>
      </c>
      <c r="L1167" s="6">
        <v>0</v>
      </c>
      <c r="M1167" s="6">
        <v>0</v>
      </c>
      <c r="N1167" s="6">
        <v>0</v>
      </c>
      <c r="O1167" s="6">
        <v>0</v>
      </c>
      <c r="P1167" s="6">
        <v>0</v>
      </c>
      <c r="Q1167" s="6">
        <v>0</v>
      </c>
      <c r="R1167" s="6">
        <v>0</v>
      </c>
      <c r="S1167" s="6">
        <v>0</v>
      </c>
      <c r="T1167" s="6">
        <v>0</v>
      </c>
      <c r="U1167" s="6">
        <v>0</v>
      </c>
      <c r="V1167" s="6">
        <v>0</v>
      </c>
      <c r="W1167" s="6">
        <v>0</v>
      </c>
      <c r="X1167" s="6">
        <v>0</v>
      </c>
      <c r="Y1167" s="6">
        <v>0</v>
      </c>
      <c r="Z1167" s="6">
        <v>0</v>
      </c>
      <c r="AA1167" s="6">
        <v>0</v>
      </c>
    </row>
    <row r="1168" spans="1:27" x14ac:dyDescent="0.25">
      <c r="A1168" s="6">
        <v>0</v>
      </c>
      <c r="C1168" s="6">
        <v>19820</v>
      </c>
      <c r="D1168" s="6" t="s">
        <v>904</v>
      </c>
      <c r="E1168" s="6">
        <v>9383.93</v>
      </c>
      <c r="F1168" s="6">
        <v>14802.67</v>
      </c>
      <c r="G1168" s="6">
        <v>57.74</v>
      </c>
      <c r="H1168" s="6">
        <v>9806.9500000000007</v>
      </c>
      <c r="I1168" s="6">
        <v>-33.75</v>
      </c>
      <c r="J1168" s="6">
        <v>0</v>
      </c>
      <c r="K1168" s="6">
        <v>0</v>
      </c>
      <c r="L1168" s="6">
        <v>0</v>
      </c>
      <c r="M1168" s="6">
        <v>0</v>
      </c>
      <c r="N1168" s="6">
        <v>0</v>
      </c>
      <c r="O1168" s="6">
        <v>0</v>
      </c>
      <c r="P1168" s="6">
        <v>0</v>
      </c>
      <c r="Q1168" s="6">
        <v>0</v>
      </c>
      <c r="R1168" s="6">
        <v>0</v>
      </c>
      <c r="S1168" s="6">
        <v>0</v>
      </c>
      <c r="T1168" s="6">
        <v>0</v>
      </c>
      <c r="U1168" s="6">
        <v>0</v>
      </c>
      <c r="V1168" s="6">
        <v>0</v>
      </c>
      <c r="W1168" s="6">
        <v>0</v>
      </c>
      <c r="X1168" s="6">
        <v>0</v>
      </c>
      <c r="Y1168" s="6">
        <v>0</v>
      </c>
      <c r="Z1168" s="6">
        <v>0</v>
      </c>
      <c r="AA1168" s="6">
        <v>0</v>
      </c>
    </row>
    <row r="1169" spans="1:27" x14ac:dyDescent="0.25">
      <c r="A1169" s="6">
        <v>0</v>
      </c>
      <c r="C1169" s="6">
        <v>19822</v>
      </c>
      <c r="D1169" s="6" t="s">
        <v>2069</v>
      </c>
      <c r="E1169" s="6">
        <v>3457</v>
      </c>
      <c r="F1169" s="6">
        <v>0</v>
      </c>
      <c r="G1169" s="6">
        <v>0</v>
      </c>
      <c r="H1169" s="6">
        <v>0</v>
      </c>
      <c r="I1169" s="6">
        <v>0</v>
      </c>
      <c r="J1169" s="6">
        <v>0</v>
      </c>
      <c r="K1169" s="6">
        <v>0</v>
      </c>
      <c r="L1169" s="6">
        <v>0</v>
      </c>
      <c r="M1169" s="6">
        <v>0</v>
      </c>
      <c r="N1169" s="6">
        <v>0</v>
      </c>
      <c r="O1169" s="6">
        <v>0</v>
      </c>
      <c r="P1169" s="6">
        <v>0</v>
      </c>
      <c r="Q1169" s="6">
        <v>0</v>
      </c>
      <c r="R1169" s="6">
        <v>0</v>
      </c>
      <c r="S1169" s="6">
        <v>0</v>
      </c>
      <c r="T1169" s="6">
        <v>0</v>
      </c>
      <c r="U1169" s="6">
        <v>0</v>
      </c>
      <c r="V1169" s="6">
        <v>0</v>
      </c>
      <c r="W1169" s="6">
        <v>0</v>
      </c>
      <c r="X1169" s="6">
        <v>0</v>
      </c>
      <c r="Y1169" s="6">
        <v>0</v>
      </c>
      <c r="Z1169" s="6">
        <v>0</v>
      </c>
      <c r="AA1169" s="6">
        <v>0</v>
      </c>
    </row>
    <row r="1170" spans="1:27" x14ac:dyDescent="0.25">
      <c r="A1170" s="6">
        <v>0</v>
      </c>
      <c r="C1170" s="6">
        <v>19827</v>
      </c>
      <c r="D1170" s="6" t="s">
        <v>905</v>
      </c>
      <c r="E1170" s="6">
        <v>0</v>
      </c>
      <c r="F1170" s="6">
        <v>0</v>
      </c>
      <c r="G1170" s="6">
        <v>0</v>
      </c>
      <c r="H1170" s="6">
        <v>69638.91</v>
      </c>
      <c r="I1170" s="6">
        <v>0</v>
      </c>
      <c r="J1170" s="6">
        <v>0</v>
      </c>
      <c r="K1170" s="6">
        <v>0</v>
      </c>
      <c r="L1170" s="6">
        <v>0</v>
      </c>
      <c r="M1170" s="6">
        <v>0</v>
      </c>
      <c r="N1170" s="6">
        <v>0</v>
      </c>
      <c r="O1170" s="6">
        <v>0</v>
      </c>
      <c r="P1170" s="6">
        <v>0</v>
      </c>
      <c r="Q1170" s="6">
        <v>0</v>
      </c>
      <c r="R1170" s="6">
        <v>0</v>
      </c>
      <c r="S1170" s="6">
        <v>0</v>
      </c>
      <c r="T1170" s="6">
        <v>0</v>
      </c>
      <c r="U1170" s="6">
        <v>0</v>
      </c>
      <c r="V1170" s="6">
        <v>0</v>
      </c>
      <c r="W1170" s="6">
        <v>0</v>
      </c>
      <c r="X1170" s="6">
        <v>0</v>
      </c>
      <c r="Y1170" s="6">
        <v>0</v>
      </c>
      <c r="Z1170" s="6">
        <v>0</v>
      </c>
      <c r="AA1170" s="6">
        <v>0</v>
      </c>
    </row>
    <row r="1171" spans="1:27" x14ac:dyDescent="0.25">
      <c r="A1171" s="6">
        <v>0</v>
      </c>
      <c r="C1171" s="6">
        <v>19839</v>
      </c>
      <c r="D1171" s="6" t="s">
        <v>1771</v>
      </c>
      <c r="E1171" s="6">
        <v>5950</v>
      </c>
      <c r="F1171" s="6">
        <v>3570</v>
      </c>
      <c r="G1171" s="6">
        <v>-40</v>
      </c>
      <c r="H1171" s="6">
        <v>0</v>
      </c>
      <c r="I1171" s="6">
        <v>0</v>
      </c>
      <c r="J1171" s="6">
        <v>0</v>
      </c>
      <c r="K1171" s="6">
        <v>0</v>
      </c>
      <c r="L1171" s="6">
        <v>0</v>
      </c>
      <c r="M1171" s="6">
        <v>0</v>
      </c>
      <c r="N1171" s="6">
        <v>0</v>
      </c>
      <c r="O1171" s="6">
        <v>0</v>
      </c>
      <c r="P1171" s="6">
        <v>0</v>
      </c>
      <c r="Q1171" s="6">
        <v>0</v>
      </c>
      <c r="R1171" s="6">
        <v>0</v>
      </c>
      <c r="S1171" s="6">
        <v>0</v>
      </c>
      <c r="T1171" s="6">
        <v>0</v>
      </c>
      <c r="U1171" s="6">
        <v>0</v>
      </c>
      <c r="V1171" s="6">
        <v>0</v>
      </c>
      <c r="W1171" s="6">
        <v>0</v>
      </c>
      <c r="X1171" s="6">
        <v>0</v>
      </c>
      <c r="Y1171" s="6">
        <v>0</v>
      </c>
      <c r="Z1171" s="6">
        <v>0</v>
      </c>
      <c r="AA1171" s="6">
        <v>0</v>
      </c>
    </row>
    <row r="1172" spans="1:27" x14ac:dyDescent="0.25">
      <c r="A1172" s="6">
        <v>0</v>
      </c>
      <c r="C1172" s="6">
        <v>19840</v>
      </c>
      <c r="D1172" s="6" t="s">
        <v>1772</v>
      </c>
      <c r="E1172" s="6">
        <v>8330</v>
      </c>
      <c r="F1172" s="6">
        <v>1190</v>
      </c>
      <c r="G1172" s="6">
        <v>-85.71</v>
      </c>
      <c r="H1172" s="6">
        <v>0</v>
      </c>
      <c r="I1172" s="6">
        <v>0</v>
      </c>
      <c r="J1172" s="6">
        <v>0</v>
      </c>
      <c r="K1172" s="6">
        <v>0</v>
      </c>
      <c r="L1172" s="6">
        <v>0</v>
      </c>
      <c r="M1172" s="6">
        <v>0</v>
      </c>
      <c r="N1172" s="6">
        <v>0</v>
      </c>
      <c r="O1172" s="6">
        <v>0</v>
      </c>
      <c r="P1172" s="6">
        <v>0</v>
      </c>
      <c r="Q1172" s="6">
        <v>0</v>
      </c>
      <c r="R1172" s="6">
        <v>0</v>
      </c>
      <c r="S1172" s="6">
        <v>0</v>
      </c>
      <c r="T1172" s="6">
        <v>0</v>
      </c>
      <c r="U1172" s="6">
        <v>0</v>
      </c>
      <c r="V1172" s="6">
        <v>0</v>
      </c>
      <c r="W1172" s="6">
        <v>0</v>
      </c>
      <c r="X1172" s="6">
        <v>0</v>
      </c>
      <c r="Y1172" s="6">
        <v>0</v>
      </c>
      <c r="Z1172" s="6">
        <v>0</v>
      </c>
      <c r="AA1172" s="6">
        <v>0</v>
      </c>
    </row>
    <row r="1173" spans="1:27" x14ac:dyDescent="0.25">
      <c r="A1173" s="6">
        <v>0</v>
      </c>
      <c r="C1173" s="6">
        <v>19841</v>
      </c>
      <c r="D1173" s="6" t="s">
        <v>906</v>
      </c>
      <c r="E1173" s="6">
        <v>12840.01</v>
      </c>
      <c r="F1173" s="6">
        <v>5350</v>
      </c>
      <c r="G1173" s="6">
        <v>-58.33</v>
      </c>
      <c r="H1173" s="6">
        <v>34240.019999999997</v>
      </c>
      <c r="I1173" s="6">
        <v>540</v>
      </c>
      <c r="J1173" s="6">
        <v>0</v>
      </c>
      <c r="K1173" s="6">
        <v>0</v>
      </c>
      <c r="L1173" s="6">
        <v>0</v>
      </c>
      <c r="M1173" s="6">
        <v>0</v>
      </c>
      <c r="N1173" s="6">
        <v>0</v>
      </c>
      <c r="O1173" s="6">
        <v>0</v>
      </c>
      <c r="P1173" s="6">
        <v>0</v>
      </c>
      <c r="Q1173" s="6">
        <v>0</v>
      </c>
      <c r="R1173" s="6">
        <v>0</v>
      </c>
      <c r="S1173" s="6">
        <v>0</v>
      </c>
      <c r="T1173" s="6">
        <v>0</v>
      </c>
      <c r="U1173" s="6">
        <v>0</v>
      </c>
      <c r="V1173" s="6">
        <v>0</v>
      </c>
      <c r="W1173" s="6">
        <v>0</v>
      </c>
      <c r="X1173" s="6">
        <v>0</v>
      </c>
      <c r="Y1173" s="6">
        <v>0</v>
      </c>
      <c r="Z1173" s="6">
        <v>0</v>
      </c>
      <c r="AA1173" s="6">
        <v>0</v>
      </c>
    </row>
    <row r="1174" spans="1:27" x14ac:dyDescent="0.25">
      <c r="A1174" s="6">
        <v>0</v>
      </c>
      <c r="C1174" s="6">
        <v>19842</v>
      </c>
      <c r="D1174" s="6" t="s">
        <v>1773</v>
      </c>
      <c r="E1174" s="6">
        <v>10700</v>
      </c>
      <c r="F1174" s="6">
        <v>1070</v>
      </c>
      <c r="G1174" s="6">
        <v>-90</v>
      </c>
      <c r="H1174" s="6">
        <v>0</v>
      </c>
      <c r="I1174" s="6">
        <v>0</v>
      </c>
      <c r="J1174" s="6">
        <v>0</v>
      </c>
      <c r="K1174" s="6">
        <v>0</v>
      </c>
      <c r="L1174" s="6">
        <v>0</v>
      </c>
      <c r="M1174" s="6">
        <v>0</v>
      </c>
      <c r="N1174" s="6">
        <v>0</v>
      </c>
      <c r="O1174" s="6">
        <v>0</v>
      </c>
      <c r="P1174" s="6">
        <v>0</v>
      </c>
      <c r="Q1174" s="6">
        <v>0</v>
      </c>
      <c r="R1174" s="6">
        <v>0</v>
      </c>
      <c r="S1174" s="6">
        <v>0</v>
      </c>
      <c r="T1174" s="6">
        <v>0</v>
      </c>
      <c r="U1174" s="6">
        <v>0</v>
      </c>
      <c r="V1174" s="6">
        <v>0</v>
      </c>
      <c r="W1174" s="6">
        <v>0</v>
      </c>
      <c r="X1174" s="6">
        <v>0</v>
      </c>
      <c r="Y1174" s="6">
        <v>0</v>
      </c>
      <c r="Z1174" s="6">
        <v>0</v>
      </c>
      <c r="AA1174" s="6">
        <v>0</v>
      </c>
    </row>
    <row r="1175" spans="1:27" x14ac:dyDescent="0.25">
      <c r="A1175" s="6">
        <v>0</v>
      </c>
      <c r="C1175" s="6">
        <v>19843</v>
      </c>
      <c r="D1175" s="6" t="s">
        <v>1774</v>
      </c>
      <c r="E1175" s="6">
        <v>0</v>
      </c>
      <c r="F1175" s="6">
        <v>9450.06</v>
      </c>
      <c r="G1175" s="6">
        <v>0</v>
      </c>
      <c r="H1175" s="6">
        <v>0</v>
      </c>
      <c r="I1175" s="6">
        <v>0</v>
      </c>
      <c r="J1175" s="6">
        <v>0</v>
      </c>
      <c r="K1175" s="6">
        <v>0</v>
      </c>
      <c r="L1175" s="6">
        <v>0</v>
      </c>
      <c r="M1175" s="6">
        <v>0</v>
      </c>
      <c r="N1175" s="6">
        <v>0</v>
      </c>
      <c r="O1175" s="6">
        <v>0</v>
      </c>
      <c r="P1175" s="6">
        <v>0</v>
      </c>
      <c r="Q1175" s="6">
        <v>0</v>
      </c>
      <c r="R1175" s="6">
        <v>0</v>
      </c>
      <c r="S1175" s="6">
        <v>0</v>
      </c>
      <c r="T1175" s="6">
        <v>0</v>
      </c>
      <c r="U1175" s="6">
        <v>0</v>
      </c>
      <c r="V1175" s="6">
        <v>0</v>
      </c>
      <c r="W1175" s="6">
        <v>0</v>
      </c>
      <c r="X1175" s="6">
        <v>0</v>
      </c>
      <c r="Y1175" s="6">
        <v>0</v>
      </c>
      <c r="Z1175" s="6">
        <v>0</v>
      </c>
      <c r="AA1175" s="6">
        <v>0</v>
      </c>
    </row>
    <row r="1176" spans="1:27" x14ac:dyDescent="0.25">
      <c r="A1176" s="6">
        <v>0</v>
      </c>
      <c r="C1176" s="6">
        <v>19844</v>
      </c>
      <c r="D1176" s="6" t="s">
        <v>907</v>
      </c>
      <c r="E1176" s="6">
        <v>3150.02</v>
      </c>
      <c r="F1176" s="6">
        <v>9450.0400000000009</v>
      </c>
      <c r="G1176" s="6">
        <v>200</v>
      </c>
      <c r="H1176" s="6">
        <v>3150.02</v>
      </c>
      <c r="I1176" s="6">
        <v>-66.67</v>
      </c>
      <c r="J1176" s="6">
        <v>0</v>
      </c>
      <c r="K1176" s="6">
        <v>0</v>
      </c>
      <c r="L1176" s="6">
        <v>0</v>
      </c>
      <c r="M1176" s="6">
        <v>0</v>
      </c>
      <c r="N1176" s="6">
        <v>0</v>
      </c>
      <c r="O1176" s="6">
        <v>0</v>
      </c>
      <c r="P1176" s="6">
        <v>0</v>
      </c>
      <c r="Q1176" s="6">
        <v>0</v>
      </c>
      <c r="R1176" s="6">
        <v>0</v>
      </c>
      <c r="S1176" s="6">
        <v>0</v>
      </c>
      <c r="T1176" s="6">
        <v>0</v>
      </c>
      <c r="U1176" s="6">
        <v>0</v>
      </c>
      <c r="V1176" s="6">
        <v>0</v>
      </c>
      <c r="W1176" s="6">
        <v>0</v>
      </c>
      <c r="X1176" s="6">
        <v>0</v>
      </c>
      <c r="Y1176" s="6">
        <v>0</v>
      </c>
      <c r="Z1176" s="6">
        <v>0</v>
      </c>
      <c r="AA1176" s="6">
        <v>0</v>
      </c>
    </row>
    <row r="1177" spans="1:27" x14ac:dyDescent="0.25">
      <c r="A1177" s="6">
        <v>0</v>
      </c>
      <c r="C1177" s="6">
        <v>19850</v>
      </c>
      <c r="D1177" s="6" t="s">
        <v>2070</v>
      </c>
      <c r="E1177" s="6">
        <v>6496.6</v>
      </c>
      <c r="F1177" s="6">
        <v>0</v>
      </c>
      <c r="G1177" s="6">
        <v>0</v>
      </c>
      <c r="H1177" s="6">
        <v>0</v>
      </c>
      <c r="I1177" s="6">
        <v>0</v>
      </c>
      <c r="J1177" s="6">
        <v>0</v>
      </c>
      <c r="K1177" s="6">
        <v>0</v>
      </c>
      <c r="L1177" s="6">
        <v>0</v>
      </c>
      <c r="M1177" s="6">
        <v>0</v>
      </c>
      <c r="N1177" s="6">
        <v>0</v>
      </c>
      <c r="O1177" s="6">
        <v>0</v>
      </c>
      <c r="P1177" s="6">
        <v>0</v>
      </c>
      <c r="Q1177" s="6">
        <v>0</v>
      </c>
      <c r="R1177" s="6">
        <v>0</v>
      </c>
      <c r="S1177" s="6">
        <v>0</v>
      </c>
      <c r="T1177" s="6">
        <v>0</v>
      </c>
      <c r="U1177" s="6">
        <v>0</v>
      </c>
      <c r="V1177" s="6">
        <v>0</v>
      </c>
      <c r="W1177" s="6">
        <v>0</v>
      </c>
      <c r="X1177" s="6">
        <v>0</v>
      </c>
      <c r="Y1177" s="6">
        <v>0</v>
      </c>
      <c r="Z1177" s="6">
        <v>0</v>
      </c>
      <c r="AA1177" s="6">
        <v>0</v>
      </c>
    </row>
    <row r="1178" spans="1:27" x14ac:dyDescent="0.25">
      <c r="A1178" s="6">
        <v>0</v>
      </c>
      <c r="C1178" s="6">
        <v>19855</v>
      </c>
      <c r="D1178" s="6" t="s">
        <v>908</v>
      </c>
      <c r="E1178" s="6">
        <v>26287.93</v>
      </c>
      <c r="F1178" s="6">
        <v>25452.01</v>
      </c>
      <c r="G1178" s="6">
        <v>-3.18</v>
      </c>
      <c r="H1178" s="6">
        <v>11985</v>
      </c>
      <c r="I1178" s="6">
        <v>-52.91</v>
      </c>
      <c r="J1178" s="6">
        <v>0</v>
      </c>
      <c r="K1178" s="6">
        <v>0</v>
      </c>
      <c r="L1178" s="6">
        <v>0</v>
      </c>
      <c r="M1178" s="6">
        <v>0</v>
      </c>
      <c r="N1178" s="6">
        <v>0</v>
      </c>
      <c r="O1178" s="6">
        <v>0</v>
      </c>
      <c r="P1178" s="6">
        <v>0</v>
      </c>
      <c r="Q1178" s="6">
        <v>0</v>
      </c>
      <c r="R1178" s="6">
        <v>0</v>
      </c>
      <c r="S1178" s="6">
        <v>0</v>
      </c>
      <c r="T1178" s="6">
        <v>0</v>
      </c>
      <c r="U1178" s="6">
        <v>0</v>
      </c>
      <c r="V1178" s="6">
        <v>0</v>
      </c>
      <c r="W1178" s="6">
        <v>0</v>
      </c>
      <c r="X1178" s="6">
        <v>0</v>
      </c>
      <c r="Y1178" s="6">
        <v>0</v>
      </c>
      <c r="Z1178" s="6">
        <v>0</v>
      </c>
      <c r="AA1178" s="6">
        <v>0</v>
      </c>
    </row>
    <row r="1179" spans="1:27" x14ac:dyDescent="0.25">
      <c r="A1179" s="6">
        <v>0</v>
      </c>
      <c r="C1179" s="6">
        <v>19856</v>
      </c>
      <c r="D1179" s="6" t="s">
        <v>909</v>
      </c>
      <c r="E1179" s="6">
        <v>7817.98</v>
      </c>
      <c r="F1179" s="6">
        <v>11225.88</v>
      </c>
      <c r="G1179" s="6">
        <v>43.59</v>
      </c>
      <c r="H1179" s="6">
        <v>6102</v>
      </c>
      <c r="I1179" s="6">
        <v>-45.64</v>
      </c>
      <c r="J1179" s="6">
        <v>0</v>
      </c>
      <c r="K1179" s="6">
        <v>0</v>
      </c>
      <c r="L1179" s="6">
        <v>0</v>
      </c>
      <c r="M1179" s="6">
        <v>0</v>
      </c>
      <c r="N1179" s="6">
        <v>0</v>
      </c>
      <c r="O1179" s="6">
        <v>0</v>
      </c>
      <c r="P1179" s="6">
        <v>0</v>
      </c>
      <c r="Q1179" s="6">
        <v>0</v>
      </c>
      <c r="R1179" s="6">
        <v>0</v>
      </c>
      <c r="S1179" s="6">
        <v>0</v>
      </c>
      <c r="T1179" s="6">
        <v>0</v>
      </c>
      <c r="U1179" s="6">
        <v>0</v>
      </c>
      <c r="V1179" s="6">
        <v>0</v>
      </c>
      <c r="W1179" s="6">
        <v>0</v>
      </c>
      <c r="X1179" s="6">
        <v>0</v>
      </c>
      <c r="Y1179" s="6">
        <v>0</v>
      </c>
      <c r="Z1179" s="6">
        <v>0</v>
      </c>
      <c r="AA1179" s="6">
        <v>0</v>
      </c>
    </row>
    <row r="1180" spans="1:27" x14ac:dyDescent="0.25">
      <c r="A1180" s="6">
        <v>0</v>
      </c>
      <c r="C1180" s="6">
        <v>19857</v>
      </c>
      <c r="D1180" s="6" t="s">
        <v>910</v>
      </c>
      <c r="E1180" s="6">
        <v>14797.97</v>
      </c>
      <c r="F1180" s="6">
        <v>11320.79</v>
      </c>
      <c r="G1180" s="6">
        <v>-23.5</v>
      </c>
      <c r="H1180" s="6">
        <v>16044.21</v>
      </c>
      <c r="I1180" s="6">
        <v>41.72</v>
      </c>
      <c r="J1180" s="6">
        <v>0</v>
      </c>
      <c r="K1180" s="6">
        <v>0</v>
      </c>
      <c r="L1180" s="6">
        <v>0</v>
      </c>
      <c r="M1180" s="6">
        <v>0</v>
      </c>
      <c r="N1180" s="6">
        <v>0</v>
      </c>
      <c r="O1180" s="6">
        <v>0</v>
      </c>
      <c r="P1180" s="6">
        <v>0</v>
      </c>
      <c r="Q1180" s="6">
        <v>0</v>
      </c>
      <c r="R1180" s="6">
        <v>0</v>
      </c>
      <c r="S1180" s="6">
        <v>0</v>
      </c>
      <c r="T1180" s="6">
        <v>0</v>
      </c>
      <c r="U1180" s="6">
        <v>0</v>
      </c>
      <c r="V1180" s="6">
        <v>0</v>
      </c>
      <c r="W1180" s="6">
        <v>0</v>
      </c>
      <c r="X1180" s="6">
        <v>0</v>
      </c>
      <c r="Y1180" s="6">
        <v>0</v>
      </c>
      <c r="Z1180" s="6">
        <v>0</v>
      </c>
      <c r="AA1180" s="6">
        <v>0</v>
      </c>
    </row>
    <row r="1181" spans="1:27" x14ac:dyDescent="0.25">
      <c r="A1181" s="6">
        <v>0</v>
      </c>
      <c r="C1181" s="6">
        <v>19859</v>
      </c>
      <c r="D1181" s="6" t="s">
        <v>1775</v>
      </c>
      <c r="E1181" s="6">
        <v>11528.92</v>
      </c>
      <c r="F1181" s="6">
        <v>3613.5</v>
      </c>
      <c r="G1181" s="6">
        <v>-68.66</v>
      </c>
      <c r="H1181" s="6">
        <v>0</v>
      </c>
      <c r="I1181" s="6">
        <v>0</v>
      </c>
      <c r="J1181" s="6">
        <v>0</v>
      </c>
      <c r="K1181" s="6">
        <v>0</v>
      </c>
      <c r="L1181" s="6">
        <v>0</v>
      </c>
      <c r="M1181" s="6">
        <v>0</v>
      </c>
      <c r="N1181" s="6">
        <v>0</v>
      </c>
      <c r="O1181" s="6">
        <v>0</v>
      </c>
      <c r="P1181" s="6">
        <v>0</v>
      </c>
      <c r="Q1181" s="6">
        <v>0</v>
      </c>
      <c r="R1181" s="6">
        <v>0</v>
      </c>
      <c r="S1181" s="6">
        <v>0</v>
      </c>
      <c r="T1181" s="6">
        <v>0</v>
      </c>
      <c r="U1181" s="6">
        <v>0</v>
      </c>
      <c r="V1181" s="6">
        <v>0</v>
      </c>
      <c r="W1181" s="6">
        <v>0</v>
      </c>
      <c r="X1181" s="6">
        <v>0</v>
      </c>
      <c r="Y1181" s="6">
        <v>0</v>
      </c>
      <c r="Z1181" s="6">
        <v>0</v>
      </c>
      <c r="AA1181" s="6">
        <v>0</v>
      </c>
    </row>
    <row r="1182" spans="1:27" x14ac:dyDescent="0.25">
      <c r="A1182" s="6">
        <v>0</v>
      </c>
      <c r="C1182" s="6">
        <v>19862</v>
      </c>
      <c r="D1182" s="6" t="s">
        <v>911</v>
      </c>
      <c r="E1182" s="6">
        <v>0</v>
      </c>
      <c r="F1182" s="6">
        <v>2295.0500000000002</v>
      </c>
      <c r="G1182" s="6">
        <v>0</v>
      </c>
      <c r="H1182" s="6">
        <v>5508.12</v>
      </c>
      <c r="I1182" s="6">
        <v>140</v>
      </c>
      <c r="J1182" s="6">
        <v>0</v>
      </c>
      <c r="K1182" s="6">
        <v>0</v>
      </c>
      <c r="L1182" s="6">
        <v>0</v>
      </c>
      <c r="M1182" s="6">
        <v>0</v>
      </c>
      <c r="N1182" s="6">
        <v>0</v>
      </c>
      <c r="O1182" s="6">
        <v>0</v>
      </c>
      <c r="P1182" s="6">
        <v>0</v>
      </c>
      <c r="Q1182" s="6">
        <v>0</v>
      </c>
      <c r="R1182" s="6">
        <v>0</v>
      </c>
      <c r="S1182" s="6">
        <v>0</v>
      </c>
      <c r="T1182" s="6">
        <v>0</v>
      </c>
      <c r="U1182" s="6">
        <v>0</v>
      </c>
      <c r="V1182" s="6">
        <v>0</v>
      </c>
      <c r="W1182" s="6">
        <v>0</v>
      </c>
      <c r="X1182" s="6">
        <v>0</v>
      </c>
      <c r="Y1182" s="6">
        <v>0</v>
      </c>
      <c r="Z1182" s="6">
        <v>0</v>
      </c>
      <c r="AA1182" s="6">
        <v>0</v>
      </c>
    </row>
    <row r="1183" spans="1:27" x14ac:dyDescent="0.25">
      <c r="A1183" s="6">
        <v>0</v>
      </c>
      <c r="C1183" s="6">
        <v>19864</v>
      </c>
      <c r="D1183" s="6" t="s">
        <v>912</v>
      </c>
      <c r="E1183" s="6">
        <v>24742.89</v>
      </c>
      <c r="F1183" s="6">
        <v>11244.5</v>
      </c>
      <c r="G1183" s="6">
        <v>-54.55</v>
      </c>
      <c r="H1183" s="6">
        <v>45004.35</v>
      </c>
      <c r="I1183" s="6">
        <v>300.23</v>
      </c>
      <c r="J1183" s="6">
        <v>0</v>
      </c>
      <c r="K1183" s="6">
        <v>0</v>
      </c>
      <c r="L1183" s="6">
        <v>0</v>
      </c>
      <c r="M1183" s="6">
        <v>0</v>
      </c>
      <c r="N1183" s="6">
        <v>0</v>
      </c>
      <c r="O1183" s="6">
        <v>0</v>
      </c>
      <c r="P1183" s="6">
        <v>0</v>
      </c>
      <c r="Q1183" s="6">
        <v>0</v>
      </c>
      <c r="R1183" s="6">
        <v>0</v>
      </c>
      <c r="S1183" s="6">
        <v>0</v>
      </c>
      <c r="T1183" s="6">
        <v>0</v>
      </c>
      <c r="U1183" s="6">
        <v>0</v>
      </c>
      <c r="V1183" s="6">
        <v>0</v>
      </c>
      <c r="W1183" s="6">
        <v>0</v>
      </c>
      <c r="X1183" s="6">
        <v>0</v>
      </c>
      <c r="Y1183" s="6">
        <v>0</v>
      </c>
      <c r="Z1183" s="6">
        <v>0</v>
      </c>
      <c r="AA1183" s="6">
        <v>0</v>
      </c>
    </row>
    <row r="1184" spans="1:27" x14ac:dyDescent="0.25">
      <c r="A1184" s="6">
        <v>0</v>
      </c>
      <c r="C1184" s="6">
        <v>19865</v>
      </c>
      <c r="D1184" s="6" t="s">
        <v>913</v>
      </c>
      <c r="E1184" s="6">
        <v>17635.61</v>
      </c>
      <c r="F1184" s="6">
        <v>20516.759999999998</v>
      </c>
      <c r="G1184" s="6">
        <v>16.34</v>
      </c>
      <c r="H1184" s="6">
        <v>33759.800000000003</v>
      </c>
      <c r="I1184" s="6">
        <v>64.55</v>
      </c>
      <c r="J1184" s="6">
        <v>0</v>
      </c>
      <c r="K1184" s="6">
        <v>0</v>
      </c>
      <c r="L1184" s="6">
        <v>0</v>
      </c>
      <c r="M1184" s="6">
        <v>0</v>
      </c>
      <c r="N1184" s="6">
        <v>0</v>
      </c>
      <c r="O1184" s="6">
        <v>0</v>
      </c>
      <c r="P1184" s="6">
        <v>0</v>
      </c>
      <c r="Q1184" s="6">
        <v>0</v>
      </c>
      <c r="R1184" s="6">
        <v>0</v>
      </c>
      <c r="S1184" s="6">
        <v>0</v>
      </c>
      <c r="T1184" s="6">
        <v>0</v>
      </c>
      <c r="U1184" s="6">
        <v>0</v>
      </c>
      <c r="V1184" s="6">
        <v>0</v>
      </c>
      <c r="W1184" s="6">
        <v>0</v>
      </c>
      <c r="X1184" s="6">
        <v>0</v>
      </c>
      <c r="Y1184" s="6">
        <v>0</v>
      </c>
      <c r="Z1184" s="6">
        <v>0</v>
      </c>
      <c r="AA1184" s="6">
        <v>0</v>
      </c>
    </row>
    <row r="1185" spans="1:27" x14ac:dyDescent="0.25">
      <c r="A1185" s="6">
        <v>0</v>
      </c>
      <c r="C1185" s="6">
        <v>19868</v>
      </c>
      <c r="D1185" s="6" t="s">
        <v>1776</v>
      </c>
      <c r="E1185" s="6">
        <v>21699.09</v>
      </c>
      <c r="F1185" s="6">
        <v>7233.03</v>
      </c>
      <c r="G1185" s="6">
        <v>-66.67</v>
      </c>
      <c r="H1185" s="6">
        <v>0</v>
      </c>
      <c r="I1185" s="6">
        <v>0</v>
      </c>
      <c r="J1185" s="6">
        <v>0</v>
      </c>
      <c r="K1185" s="6">
        <v>0</v>
      </c>
      <c r="L1185" s="6">
        <v>0</v>
      </c>
      <c r="M1185" s="6">
        <v>0</v>
      </c>
      <c r="N1185" s="6">
        <v>0</v>
      </c>
      <c r="O1185" s="6">
        <v>0</v>
      </c>
      <c r="P1185" s="6">
        <v>0</v>
      </c>
      <c r="Q1185" s="6">
        <v>0</v>
      </c>
      <c r="R1185" s="6">
        <v>0</v>
      </c>
      <c r="S1185" s="6">
        <v>0</v>
      </c>
      <c r="T1185" s="6">
        <v>0</v>
      </c>
      <c r="U1185" s="6">
        <v>0</v>
      </c>
      <c r="V1185" s="6">
        <v>0</v>
      </c>
      <c r="W1185" s="6">
        <v>0</v>
      </c>
      <c r="X1185" s="6">
        <v>0</v>
      </c>
      <c r="Y1185" s="6">
        <v>0</v>
      </c>
      <c r="Z1185" s="6">
        <v>0</v>
      </c>
      <c r="AA1185" s="6">
        <v>0</v>
      </c>
    </row>
    <row r="1186" spans="1:27" x14ac:dyDescent="0.25">
      <c r="A1186" s="6">
        <v>0</v>
      </c>
      <c r="C1186" s="6">
        <v>19869</v>
      </c>
      <c r="D1186" s="6" t="s">
        <v>2071</v>
      </c>
      <c r="E1186" s="6">
        <v>18729.060000000001</v>
      </c>
      <c r="F1186" s="6">
        <v>0</v>
      </c>
      <c r="G1186" s="6">
        <v>0</v>
      </c>
      <c r="H1186" s="6">
        <v>0</v>
      </c>
      <c r="I1186" s="6">
        <v>0</v>
      </c>
      <c r="J1186" s="6">
        <v>0</v>
      </c>
      <c r="K1186" s="6">
        <v>0</v>
      </c>
      <c r="L1186" s="6">
        <v>0</v>
      </c>
      <c r="M1186" s="6">
        <v>0</v>
      </c>
      <c r="N1186" s="6">
        <v>0</v>
      </c>
      <c r="O1186" s="6">
        <v>0</v>
      </c>
      <c r="P1186" s="6">
        <v>0</v>
      </c>
      <c r="Q1186" s="6">
        <v>0</v>
      </c>
      <c r="R1186" s="6">
        <v>0</v>
      </c>
      <c r="S1186" s="6">
        <v>0</v>
      </c>
      <c r="T1186" s="6">
        <v>0</v>
      </c>
      <c r="U1186" s="6">
        <v>0</v>
      </c>
      <c r="V1186" s="6">
        <v>0</v>
      </c>
      <c r="W1186" s="6">
        <v>0</v>
      </c>
      <c r="X1186" s="6">
        <v>0</v>
      </c>
      <c r="Y1186" s="6">
        <v>0</v>
      </c>
      <c r="Z1186" s="6">
        <v>0</v>
      </c>
      <c r="AA1186" s="6">
        <v>0</v>
      </c>
    </row>
    <row r="1187" spans="1:27" x14ac:dyDescent="0.25">
      <c r="A1187" s="6">
        <v>0</v>
      </c>
      <c r="C1187" s="6">
        <v>19873</v>
      </c>
      <c r="D1187" s="6" t="s">
        <v>914</v>
      </c>
      <c r="E1187" s="6">
        <v>15696.43</v>
      </c>
      <c r="F1187" s="6">
        <v>5000.1499999999996</v>
      </c>
      <c r="G1187" s="6">
        <v>-68.14</v>
      </c>
      <c r="H1187" s="6">
        <v>22318.1</v>
      </c>
      <c r="I1187" s="6">
        <v>346.35</v>
      </c>
      <c r="J1187" s="6">
        <v>0</v>
      </c>
      <c r="K1187" s="6">
        <v>0</v>
      </c>
      <c r="L1187" s="6">
        <v>0</v>
      </c>
      <c r="M1187" s="6">
        <v>0</v>
      </c>
      <c r="N1187" s="6">
        <v>0</v>
      </c>
      <c r="O1187" s="6">
        <v>0</v>
      </c>
      <c r="P1187" s="6">
        <v>0</v>
      </c>
      <c r="Q1187" s="6">
        <v>0</v>
      </c>
      <c r="R1187" s="6">
        <v>0</v>
      </c>
      <c r="S1187" s="6">
        <v>0</v>
      </c>
      <c r="T1187" s="6">
        <v>0</v>
      </c>
      <c r="U1187" s="6">
        <v>0</v>
      </c>
      <c r="V1187" s="6">
        <v>0</v>
      </c>
      <c r="W1187" s="6">
        <v>0</v>
      </c>
      <c r="X1187" s="6">
        <v>0</v>
      </c>
      <c r="Y1187" s="6">
        <v>0</v>
      </c>
      <c r="Z1187" s="6">
        <v>0</v>
      </c>
      <c r="AA1187" s="6">
        <v>0</v>
      </c>
    </row>
    <row r="1188" spans="1:27" x14ac:dyDescent="0.25">
      <c r="A1188" s="6">
        <v>0</v>
      </c>
      <c r="C1188" s="6">
        <v>19874</v>
      </c>
      <c r="D1188" s="6" t="s">
        <v>915</v>
      </c>
      <c r="E1188" s="6">
        <v>6315.89</v>
      </c>
      <c r="F1188" s="6">
        <v>21231.38</v>
      </c>
      <c r="G1188" s="6">
        <v>236.16</v>
      </c>
      <c r="H1188" s="6">
        <v>25943.48</v>
      </c>
      <c r="I1188" s="6">
        <v>22.19</v>
      </c>
      <c r="J1188" s="6">
        <v>0</v>
      </c>
      <c r="K1188" s="6">
        <v>0</v>
      </c>
      <c r="L1188" s="6">
        <v>0</v>
      </c>
      <c r="M1188" s="6">
        <v>0</v>
      </c>
      <c r="N1188" s="6">
        <v>0</v>
      </c>
      <c r="O1188" s="6">
        <v>0</v>
      </c>
      <c r="P1188" s="6">
        <v>0</v>
      </c>
      <c r="Q1188" s="6">
        <v>0</v>
      </c>
      <c r="R1188" s="6">
        <v>0</v>
      </c>
      <c r="S1188" s="6">
        <v>0</v>
      </c>
      <c r="T1188" s="6">
        <v>0</v>
      </c>
      <c r="U1188" s="6">
        <v>0</v>
      </c>
      <c r="V1188" s="6">
        <v>0</v>
      </c>
      <c r="W1188" s="6">
        <v>0</v>
      </c>
      <c r="X1188" s="6">
        <v>0</v>
      </c>
      <c r="Y1188" s="6">
        <v>0</v>
      </c>
      <c r="Z1188" s="6">
        <v>0</v>
      </c>
      <c r="AA1188" s="6">
        <v>0</v>
      </c>
    </row>
    <row r="1189" spans="1:27" x14ac:dyDescent="0.25">
      <c r="A1189" s="6">
        <v>0</v>
      </c>
      <c r="C1189" s="6">
        <v>19875</v>
      </c>
      <c r="D1189" s="6" t="s">
        <v>916</v>
      </c>
      <c r="E1189" s="6">
        <v>6271.44</v>
      </c>
      <c r="F1189" s="6">
        <v>14634.26</v>
      </c>
      <c r="G1189" s="6">
        <v>133.35</v>
      </c>
      <c r="H1189" s="6">
        <v>19768.3</v>
      </c>
      <c r="I1189" s="6">
        <v>35.08</v>
      </c>
      <c r="J1189" s="6">
        <v>0</v>
      </c>
      <c r="K1189" s="6">
        <v>0</v>
      </c>
      <c r="L1189" s="6">
        <v>0</v>
      </c>
      <c r="M1189" s="6">
        <v>0</v>
      </c>
      <c r="N1189" s="6">
        <v>0</v>
      </c>
      <c r="O1189" s="6">
        <v>0</v>
      </c>
      <c r="P1189" s="6">
        <v>0</v>
      </c>
      <c r="Q1189" s="6">
        <v>0</v>
      </c>
      <c r="R1189" s="6">
        <v>0</v>
      </c>
      <c r="S1189" s="6">
        <v>0</v>
      </c>
      <c r="T1189" s="6">
        <v>0</v>
      </c>
      <c r="U1189" s="6">
        <v>0</v>
      </c>
      <c r="V1189" s="6">
        <v>0</v>
      </c>
      <c r="W1189" s="6">
        <v>0</v>
      </c>
      <c r="X1189" s="6">
        <v>0</v>
      </c>
      <c r="Y1189" s="6">
        <v>0</v>
      </c>
      <c r="Z1189" s="6">
        <v>0</v>
      </c>
      <c r="AA1189" s="6">
        <v>0</v>
      </c>
    </row>
    <row r="1190" spans="1:27" x14ac:dyDescent="0.25">
      <c r="A1190" s="6">
        <v>0</v>
      </c>
      <c r="C1190" s="6">
        <v>19876</v>
      </c>
      <c r="D1190" s="6" t="s">
        <v>917</v>
      </c>
      <c r="E1190" s="6">
        <v>0</v>
      </c>
      <c r="F1190" s="6">
        <v>0</v>
      </c>
      <c r="G1190" s="6">
        <v>0</v>
      </c>
      <c r="H1190" s="6">
        <v>37417</v>
      </c>
      <c r="I1190" s="6">
        <v>0</v>
      </c>
      <c r="J1190" s="6">
        <v>0</v>
      </c>
      <c r="K1190" s="6">
        <v>0</v>
      </c>
      <c r="L1190" s="6">
        <v>0</v>
      </c>
      <c r="M1190" s="6">
        <v>0</v>
      </c>
      <c r="N1190" s="6">
        <v>0</v>
      </c>
      <c r="O1190" s="6">
        <v>0</v>
      </c>
      <c r="P1190" s="6">
        <v>0</v>
      </c>
      <c r="Q1190" s="6">
        <v>0</v>
      </c>
      <c r="R1190" s="6">
        <v>0</v>
      </c>
      <c r="S1190" s="6">
        <v>0</v>
      </c>
      <c r="T1190" s="6">
        <v>0</v>
      </c>
      <c r="U1190" s="6">
        <v>0</v>
      </c>
      <c r="V1190" s="6">
        <v>0</v>
      </c>
      <c r="W1190" s="6">
        <v>0</v>
      </c>
      <c r="X1190" s="6">
        <v>0</v>
      </c>
      <c r="Y1190" s="6">
        <v>0</v>
      </c>
      <c r="Z1190" s="6">
        <v>0</v>
      </c>
      <c r="AA1190" s="6">
        <v>0</v>
      </c>
    </row>
    <row r="1191" spans="1:27" x14ac:dyDescent="0.25">
      <c r="A1191" s="6">
        <v>0</v>
      </c>
      <c r="C1191" s="6">
        <v>19877</v>
      </c>
      <c r="D1191" s="6" t="s">
        <v>918</v>
      </c>
      <c r="E1191" s="6">
        <v>0</v>
      </c>
      <c r="F1191" s="6">
        <v>0</v>
      </c>
      <c r="G1191" s="6">
        <v>0</v>
      </c>
      <c r="H1191" s="6">
        <v>93960.13</v>
      </c>
      <c r="I1191" s="6">
        <v>0</v>
      </c>
      <c r="J1191" s="6">
        <v>0</v>
      </c>
      <c r="K1191" s="6">
        <v>0</v>
      </c>
      <c r="L1191" s="6">
        <v>0</v>
      </c>
      <c r="M1191" s="6">
        <v>0</v>
      </c>
      <c r="N1191" s="6">
        <v>0</v>
      </c>
      <c r="O1191" s="6">
        <v>0</v>
      </c>
      <c r="P1191" s="6">
        <v>0</v>
      </c>
      <c r="Q1191" s="6">
        <v>0</v>
      </c>
      <c r="R1191" s="6">
        <v>0</v>
      </c>
      <c r="S1191" s="6">
        <v>0</v>
      </c>
      <c r="T1191" s="6">
        <v>0</v>
      </c>
      <c r="U1191" s="6">
        <v>0</v>
      </c>
      <c r="V1191" s="6">
        <v>0</v>
      </c>
      <c r="W1191" s="6">
        <v>0</v>
      </c>
      <c r="X1191" s="6">
        <v>0</v>
      </c>
      <c r="Y1191" s="6">
        <v>0</v>
      </c>
      <c r="Z1191" s="6">
        <v>0</v>
      </c>
      <c r="AA1191" s="6">
        <v>0</v>
      </c>
    </row>
    <row r="1192" spans="1:27" x14ac:dyDescent="0.25">
      <c r="A1192" s="6">
        <v>0</v>
      </c>
      <c r="C1192" s="6">
        <v>19879</v>
      </c>
      <c r="D1192" s="6" t="s">
        <v>919</v>
      </c>
      <c r="E1192" s="6">
        <v>5535.15</v>
      </c>
      <c r="F1192" s="6">
        <v>10236.450000000001</v>
      </c>
      <c r="G1192" s="6">
        <v>84.94</v>
      </c>
      <c r="H1192" s="6">
        <v>17256.060000000001</v>
      </c>
      <c r="I1192" s="6">
        <v>68.569999999999993</v>
      </c>
      <c r="J1192" s="6">
        <v>0</v>
      </c>
      <c r="K1192" s="6">
        <v>0</v>
      </c>
      <c r="L1192" s="6">
        <v>0</v>
      </c>
      <c r="M1192" s="6">
        <v>0</v>
      </c>
      <c r="N1192" s="6">
        <v>0</v>
      </c>
      <c r="O1192" s="6">
        <v>0</v>
      </c>
      <c r="P1192" s="6">
        <v>0</v>
      </c>
      <c r="Q1192" s="6">
        <v>0</v>
      </c>
      <c r="R1192" s="6">
        <v>0</v>
      </c>
      <c r="S1192" s="6">
        <v>0</v>
      </c>
      <c r="T1192" s="6">
        <v>0</v>
      </c>
      <c r="U1192" s="6">
        <v>0</v>
      </c>
      <c r="V1192" s="6">
        <v>0</v>
      </c>
      <c r="W1192" s="6">
        <v>0</v>
      </c>
      <c r="X1192" s="6">
        <v>0</v>
      </c>
      <c r="Y1192" s="6">
        <v>0</v>
      </c>
      <c r="Z1192" s="6">
        <v>0</v>
      </c>
      <c r="AA1192" s="6">
        <v>0</v>
      </c>
    </row>
    <row r="1193" spans="1:27" x14ac:dyDescent="0.25">
      <c r="A1193" s="6">
        <v>0</v>
      </c>
      <c r="C1193" s="6">
        <v>19881</v>
      </c>
      <c r="D1193" s="6" t="s">
        <v>2072</v>
      </c>
      <c r="E1193" s="6">
        <v>6742.78</v>
      </c>
      <c r="F1193" s="6">
        <v>0</v>
      </c>
      <c r="G1193" s="6">
        <v>0</v>
      </c>
      <c r="H1193" s="6">
        <v>0</v>
      </c>
      <c r="I1193" s="6">
        <v>0</v>
      </c>
      <c r="J1193" s="6">
        <v>0</v>
      </c>
      <c r="K1193" s="6">
        <v>0</v>
      </c>
      <c r="L1193" s="6">
        <v>0</v>
      </c>
      <c r="M1193" s="6">
        <v>0</v>
      </c>
      <c r="N1193" s="6">
        <v>0</v>
      </c>
      <c r="O1193" s="6">
        <v>0</v>
      </c>
      <c r="P1193" s="6">
        <v>0</v>
      </c>
      <c r="Q1193" s="6">
        <v>0</v>
      </c>
      <c r="R1193" s="6">
        <v>0</v>
      </c>
      <c r="S1193" s="6">
        <v>0</v>
      </c>
      <c r="T1193" s="6">
        <v>0</v>
      </c>
      <c r="U1193" s="6">
        <v>0</v>
      </c>
      <c r="V1193" s="6">
        <v>0</v>
      </c>
      <c r="W1193" s="6">
        <v>0</v>
      </c>
      <c r="X1193" s="6">
        <v>0</v>
      </c>
      <c r="Y1193" s="6">
        <v>0</v>
      </c>
      <c r="Z1193" s="6">
        <v>0</v>
      </c>
      <c r="AA1193" s="6">
        <v>0</v>
      </c>
    </row>
    <row r="1194" spans="1:27" x14ac:dyDescent="0.25">
      <c r="A1194" s="6">
        <v>0</v>
      </c>
      <c r="C1194" s="6">
        <v>19882</v>
      </c>
      <c r="D1194" s="6" t="s">
        <v>2073</v>
      </c>
      <c r="E1194" s="6">
        <v>6020.02</v>
      </c>
      <c r="F1194" s="6">
        <v>0</v>
      </c>
      <c r="G1194" s="6">
        <v>0</v>
      </c>
      <c r="H1194" s="6">
        <v>0</v>
      </c>
      <c r="I1194" s="6">
        <v>0</v>
      </c>
      <c r="J1194" s="6">
        <v>0</v>
      </c>
      <c r="K1194" s="6">
        <v>0</v>
      </c>
      <c r="L1194" s="6">
        <v>0</v>
      </c>
      <c r="M1194" s="6">
        <v>0</v>
      </c>
      <c r="N1194" s="6">
        <v>0</v>
      </c>
      <c r="O1194" s="6">
        <v>0</v>
      </c>
      <c r="P1194" s="6">
        <v>0</v>
      </c>
      <c r="Q1194" s="6">
        <v>0</v>
      </c>
      <c r="R1194" s="6">
        <v>0</v>
      </c>
      <c r="S1194" s="6">
        <v>0</v>
      </c>
      <c r="T1194" s="6">
        <v>0</v>
      </c>
      <c r="U1194" s="6">
        <v>0</v>
      </c>
      <c r="V1194" s="6">
        <v>0</v>
      </c>
      <c r="W1194" s="6">
        <v>0</v>
      </c>
      <c r="X1194" s="6">
        <v>0</v>
      </c>
      <c r="Y1194" s="6">
        <v>0</v>
      </c>
      <c r="Z1194" s="6">
        <v>0</v>
      </c>
      <c r="AA1194" s="6">
        <v>0</v>
      </c>
    </row>
    <row r="1195" spans="1:27" x14ac:dyDescent="0.25">
      <c r="A1195" s="6">
        <v>0</v>
      </c>
      <c r="C1195" s="6">
        <v>19885</v>
      </c>
      <c r="D1195" s="6" t="s">
        <v>2074</v>
      </c>
      <c r="E1195" s="6">
        <v>4262.03</v>
      </c>
      <c r="F1195" s="6">
        <v>0</v>
      </c>
      <c r="G1195" s="6">
        <v>0</v>
      </c>
      <c r="H1195" s="6">
        <v>0</v>
      </c>
      <c r="I1195" s="6">
        <v>0</v>
      </c>
      <c r="J1195" s="6">
        <v>0</v>
      </c>
      <c r="K1195" s="6">
        <v>0</v>
      </c>
      <c r="L1195" s="6">
        <v>0</v>
      </c>
      <c r="M1195" s="6">
        <v>0</v>
      </c>
      <c r="N1195" s="6">
        <v>0</v>
      </c>
      <c r="O1195" s="6">
        <v>0</v>
      </c>
      <c r="P1195" s="6">
        <v>0</v>
      </c>
      <c r="Q1195" s="6">
        <v>0</v>
      </c>
      <c r="R1195" s="6">
        <v>0</v>
      </c>
      <c r="S1195" s="6">
        <v>0</v>
      </c>
      <c r="T1195" s="6">
        <v>0</v>
      </c>
      <c r="U1195" s="6">
        <v>0</v>
      </c>
      <c r="V1195" s="6">
        <v>0</v>
      </c>
      <c r="W1195" s="6">
        <v>0</v>
      </c>
      <c r="X1195" s="6">
        <v>0</v>
      </c>
      <c r="Y1195" s="6">
        <v>0</v>
      </c>
      <c r="Z1195" s="6">
        <v>0</v>
      </c>
      <c r="AA1195" s="6">
        <v>0</v>
      </c>
    </row>
    <row r="1196" spans="1:27" x14ac:dyDescent="0.25">
      <c r="A1196" s="6">
        <v>0</v>
      </c>
      <c r="C1196" s="6">
        <v>19891</v>
      </c>
      <c r="D1196" s="6" t="s">
        <v>920</v>
      </c>
      <c r="E1196" s="6">
        <v>0</v>
      </c>
      <c r="F1196" s="6">
        <v>0</v>
      </c>
      <c r="G1196" s="6">
        <v>0</v>
      </c>
      <c r="H1196" s="6">
        <v>60345.05</v>
      </c>
      <c r="I1196" s="6">
        <v>0</v>
      </c>
      <c r="J1196" s="6">
        <v>0</v>
      </c>
      <c r="K1196" s="6">
        <v>0</v>
      </c>
      <c r="L1196" s="6">
        <v>0</v>
      </c>
      <c r="M1196" s="6">
        <v>0</v>
      </c>
      <c r="N1196" s="6">
        <v>0</v>
      </c>
      <c r="O1196" s="6">
        <v>0</v>
      </c>
      <c r="P1196" s="6">
        <v>0</v>
      </c>
      <c r="Q1196" s="6">
        <v>0</v>
      </c>
      <c r="R1196" s="6">
        <v>0</v>
      </c>
      <c r="S1196" s="6">
        <v>0</v>
      </c>
      <c r="T1196" s="6">
        <v>0</v>
      </c>
      <c r="U1196" s="6">
        <v>0</v>
      </c>
      <c r="V1196" s="6">
        <v>0</v>
      </c>
      <c r="W1196" s="6">
        <v>0</v>
      </c>
      <c r="X1196" s="6">
        <v>0</v>
      </c>
      <c r="Y1196" s="6">
        <v>0</v>
      </c>
      <c r="Z1196" s="6">
        <v>0</v>
      </c>
      <c r="AA1196" s="6">
        <v>0</v>
      </c>
    </row>
    <row r="1197" spans="1:27" x14ac:dyDescent="0.25">
      <c r="A1197" s="6">
        <v>0</v>
      </c>
      <c r="C1197" s="6">
        <v>19892</v>
      </c>
      <c r="D1197" s="6" t="s">
        <v>1777</v>
      </c>
      <c r="E1197" s="6">
        <v>0</v>
      </c>
      <c r="F1197" s="6">
        <v>3496.01</v>
      </c>
      <c r="G1197" s="6">
        <v>0</v>
      </c>
      <c r="H1197" s="6">
        <v>0</v>
      </c>
      <c r="I1197" s="6">
        <v>0</v>
      </c>
      <c r="J1197" s="6">
        <v>0</v>
      </c>
      <c r="K1197" s="6">
        <v>0</v>
      </c>
      <c r="L1197" s="6">
        <v>0</v>
      </c>
      <c r="M1197" s="6">
        <v>0</v>
      </c>
      <c r="N1197" s="6">
        <v>0</v>
      </c>
      <c r="O1197" s="6">
        <v>0</v>
      </c>
      <c r="P1197" s="6">
        <v>0</v>
      </c>
      <c r="Q1197" s="6">
        <v>0</v>
      </c>
      <c r="R1197" s="6">
        <v>0</v>
      </c>
      <c r="S1197" s="6">
        <v>0</v>
      </c>
      <c r="T1197" s="6">
        <v>0</v>
      </c>
      <c r="U1197" s="6">
        <v>0</v>
      </c>
      <c r="V1197" s="6">
        <v>0</v>
      </c>
      <c r="W1197" s="6">
        <v>0</v>
      </c>
      <c r="X1197" s="6">
        <v>0</v>
      </c>
      <c r="Y1197" s="6">
        <v>0</v>
      </c>
      <c r="Z1197" s="6">
        <v>0</v>
      </c>
      <c r="AA1197" s="6">
        <v>0</v>
      </c>
    </row>
    <row r="1198" spans="1:27" x14ac:dyDescent="0.25">
      <c r="A1198" s="6">
        <v>0</v>
      </c>
      <c r="C1198" s="6">
        <v>19893</v>
      </c>
      <c r="D1198" s="6" t="s">
        <v>921</v>
      </c>
      <c r="E1198" s="6">
        <v>2716.01</v>
      </c>
      <c r="F1198" s="6">
        <v>2716.01</v>
      </c>
      <c r="G1198" s="6">
        <v>0</v>
      </c>
      <c r="H1198" s="6">
        <v>2716.01</v>
      </c>
      <c r="I1198" s="6">
        <v>0</v>
      </c>
      <c r="J1198" s="6">
        <v>0</v>
      </c>
      <c r="K1198" s="6">
        <v>0</v>
      </c>
      <c r="L1198" s="6">
        <v>0</v>
      </c>
      <c r="M1198" s="6">
        <v>0</v>
      </c>
      <c r="N1198" s="6">
        <v>0</v>
      </c>
      <c r="O1198" s="6">
        <v>0</v>
      </c>
      <c r="P1198" s="6">
        <v>0</v>
      </c>
      <c r="Q1198" s="6">
        <v>0</v>
      </c>
      <c r="R1198" s="6">
        <v>0</v>
      </c>
      <c r="S1198" s="6">
        <v>0</v>
      </c>
      <c r="T1198" s="6">
        <v>0</v>
      </c>
      <c r="U1198" s="6">
        <v>0</v>
      </c>
      <c r="V1198" s="6">
        <v>0</v>
      </c>
      <c r="W1198" s="6">
        <v>0</v>
      </c>
      <c r="X1198" s="6">
        <v>0</v>
      </c>
      <c r="Y1198" s="6">
        <v>0</v>
      </c>
      <c r="Z1198" s="6">
        <v>0</v>
      </c>
      <c r="AA1198" s="6">
        <v>0</v>
      </c>
    </row>
    <row r="1199" spans="1:27" x14ac:dyDescent="0.25">
      <c r="A1199" s="6">
        <v>0</v>
      </c>
      <c r="C1199" s="6">
        <v>19894</v>
      </c>
      <c r="D1199" s="6" t="s">
        <v>922</v>
      </c>
      <c r="E1199" s="6">
        <v>10864.04</v>
      </c>
      <c r="F1199" s="6">
        <v>2716.01</v>
      </c>
      <c r="G1199" s="6">
        <v>-75</v>
      </c>
      <c r="H1199" s="6">
        <v>8148.03</v>
      </c>
      <c r="I1199" s="6">
        <v>200</v>
      </c>
      <c r="J1199" s="6">
        <v>0</v>
      </c>
      <c r="K1199" s="6">
        <v>0</v>
      </c>
      <c r="L1199" s="6">
        <v>0</v>
      </c>
      <c r="M1199" s="6">
        <v>0</v>
      </c>
      <c r="N1199" s="6">
        <v>0</v>
      </c>
      <c r="O1199" s="6">
        <v>0</v>
      </c>
      <c r="P1199" s="6">
        <v>0</v>
      </c>
      <c r="Q1199" s="6">
        <v>0</v>
      </c>
      <c r="R1199" s="6">
        <v>0</v>
      </c>
      <c r="S1199" s="6">
        <v>0</v>
      </c>
      <c r="T1199" s="6">
        <v>0</v>
      </c>
      <c r="U1199" s="6">
        <v>0</v>
      </c>
      <c r="V1199" s="6">
        <v>0</v>
      </c>
      <c r="W1199" s="6">
        <v>0</v>
      </c>
      <c r="X1199" s="6">
        <v>0</v>
      </c>
      <c r="Y1199" s="6">
        <v>0</v>
      </c>
      <c r="Z1199" s="6">
        <v>0</v>
      </c>
      <c r="AA1199" s="6">
        <v>0</v>
      </c>
    </row>
    <row r="1200" spans="1:27" x14ac:dyDescent="0.25">
      <c r="A1200" s="6">
        <v>0</v>
      </c>
      <c r="C1200" s="6">
        <v>19896</v>
      </c>
      <c r="D1200" s="6" t="s">
        <v>1778</v>
      </c>
      <c r="E1200" s="6">
        <v>0</v>
      </c>
      <c r="F1200" s="6">
        <v>10488.03</v>
      </c>
      <c r="G1200" s="6">
        <v>0</v>
      </c>
      <c r="H1200" s="6">
        <v>0</v>
      </c>
      <c r="I1200" s="6">
        <v>0</v>
      </c>
      <c r="J1200" s="6">
        <v>0</v>
      </c>
      <c r="K1200" s="6">
        <v>0</v>
      </c>
      <c r="L1200" s="6">
        <v>0</v>
      </c>
      <c r="M1200" s="6">
        <v>0</v>
      </c>
      <c r="N1200" s="6">
        <v>0</v>
      </c>
      <c r="O1200" s="6">
        <v>0</v>
      </c>
      <c r="P1200" s="6">
        <v>0</v>
      </c>
      <c r="Q1200" s="6">
        <v>0</v>
      </c>
      <c r="R1200" s="6">
        <v>0</v>
      </c>
      <c r="S1200" s="6">
        <v>0</v>
      </c>
      <c r="T1200" s="6">
        <v>0</v>
      </c>
      <c r="U1200" s="6">
        <v>0</v>
      </c>
      <c r="V1200" s="6">
        <v>0</v>
      </c>
      <c r="W1200" s="6">
        <v>0</v>
      </c>
      <c r="X1200" s="6">
        <v>0</v>
      </c>
      <c r="Y1200" s="6">
        <v>0</v>
      </c>
      <c r="Z1200" s="6">
        <v>0</v>
      </c>
      <c r="AA1200" s="6">
        <v>0</v>
      </c>
    </row>
    <row r="1201" spans="1:27" x14ac:dyDescent="0.25">
      <c r="A1201" s="6">
        <v>0</v>
      </c>
      <c r="C1201" s="6">
        <v>19897</v>
      </c>
      <c r="D1201" s="6" t="s">
        <v>923</v>
      </c>
      <c r="E1201" s="6">
        <v>0</v>
      </c>
      <c r="F1201" s="6">
        <v>24472.07</v>
      </c>
      <c r="G1201" s="6">
        <v>0</v>
      </c>
      <c r="H1201" s="6">
        <v>3496.01</v>
      </c>
      <c r="I1201" s="6">
        <v>-85.71</v>
      </c>
      <c r="J1201" s="6">
        <v>0</v>
      </c>
      <c r="K1201" s="6">
        <v>0</v>
      </c>
      <c r="L1201" s="6">
        <v>0</v>
      </c>
      <c r="M1201" s="6">
        <v>0</v>
      </c>
      <c r="N1201" s="6">
        <v>0</v>
      </c>
      <c r="O1201" s="6">
        <v>0</v>
      </c>
      <c r="P1201" s="6">
        <v>0</v>
      </c>
      <c r="Q1201" s="6">
        <v>0</v>
      </c>
      <c r="R1201" s="6">
        <v>0</v>
      </c>
      <c r="S1201" s="6">
        <v>0</v>
      </c>
      <c r="T1201" s="6">
        <v>0</v>
      </c>
      <c r="U1201" s="6">
        <v>0</v>
      </c>
      <c r="V1201" s="6">
        <v>0</v>
      </c>
      <c r="W1201" s="6">
        <v>0</v>
      </c>
      <c r="X1201" s="6">
        <v>0</v>
      </c>
      <c r="Y1201" s="6">
        <v>0</v>
      </c>
      <c r="Z1201" s="6">
        <v>0</v>
      </c>
      <c r="AA1201" s="6">
        <v>0</v>
      </c>
    </row>
    <row r="1202" spans="1:27" x14ac:dyDescent="0.25">
      <c r="A1202" s="6">
        <v>0</v>
      </c>
      <c r="C1202" s="6">
        <v>19902</v>
      </c>
      <c r="D1202" s="6" t="s">
        <v>924</v>
      </c>
      <c r="E1202" s="6">
        <v>57462.63</v>
      </c>
      <c r="F1202" s="6">
        <v>66335.89</v>
      </c>
      <c r="G1202" s="6">
        <v>15.44</v>
      </c>
      <c r="H1202" s="6">
        <v>11005</v>
      </c>
      <c r="I1202" s="6">
        <v>-83.41</v>
      </c>
      <c r="J1202" s="6">
        <v>0</v>
      </c>
      <c r="K1202" s="6">
        <v>0</v>
      </c>
      <c r="L1202" s="6">
        <v>0</v>
      </c>
      <c r="M1202" s="6">
        <v>0</v>
      </c>
      <c r="N1202" s="6">
        <v>0</v>
      </c>
      <c r="O1202" s="6">
        <v>0</v>
      </c>
      <c r="P1202" s="6">
        <v>0</v>
      </c>
      <c r="Q1202" s="6">
        <v>0</v>
      </c>
      <c r="R1202" s="6">
        <v>0</v>
      </c>
      <c r="S1202" s="6">
        <v>0</v>
      </c>
      <c r="T1202" s="6">
        <v>0</v>
      </c>
      <c r="U1202" s="6">
        <v>0</v>
      </c>
      <c r="V1202" s="6">
        <v>0</v>
      </c>
      <c r="W1202" s="6">
        <v>0</v>
      </c>
      <c r="X1202" s="6">
        <v>0</v>
      </c>
      <c r="Y1202" s="6">
        <v>0</v>
      </c>
      <c r="Z1202" s="6">
        <v>0</v>
      </c>
      <c r="AA1202" s="6">
        <v>0</v>
      </c>
    </row>
    <row r="1203" spans="1:27" x14ac:dyDescent="0.25">
      <c r="A1203" s="6">
        <v>0</v>
      </c>
      <c r="C1203" s="6">
        <v>19904</v>
      </c>
      <c r="D1203" s="6" t="s">
        <v>2075</v>
      </c>
      <c r="E1203" s="6">
        <v>865.5</v>
      </c>
      <c r="F1203" s="6">
        <v>0</v>
      </c>
      <c r="G1203" s="6">
        <v>0</v>
      </c>
      <c r="H1203" s="6">
        <v>0</v>
      </c>
      <c r="I1203" s="6">
        <v>0</v>
      </c>
      <c r="J1203" s="6">
        <v>0</v>
      </c>
      <c r="K1203" s="6">
        <v>0</v>
      </c>
      <c r="L1203" s="6">
        <v>0</v>
      </c>
      <c r="M1203" s="6">
        <v>0</v>
      </c>
      <c r="N1203" s="6">
        <v>0</v>
      </c>
      <c r="O1203" s="6">
        <v>0</v>
      </c>
      <c r="P1203" s="6">
        <v>0</v>
      </c>
      <c r="Q1203" s="6">
        <v>0</v>
      </c>
      <c r="R1203" s="6">
        <v>0</v>
      </c>
      <c r="S1203" s="6">
        <v>0</v>
      </c>
      <c r="T1203" s="6">
        <v>0</v>
      </c>
      <c r="U1203" s="6">
        <v>0</v>
      </c>
      <c r="V1203" s="6">
        <v>0</v>
      </c>
      <c r="W1203" s="6">
        <v>0</v>
      </c>
      <c r="X1203" s="6">
        <v>0</v>
      </c>
      <c r="Y1203" s="6">
        <v>0</v>
      </c>
      <c r="Z1203" s="6">
        <v>0</v>
      </c>
      <c r="AA1203" s="6">
        <v>0</v>
      </c>
    </row>
    <row r="1204" spans="1:27" x14ac:dyDescent="0.25">
      <c r="A1204" s="6">
        <v>0</v>
      </c>
      <c r="C1204" s="6">
        <v>19905</v>
      </c>
      <c r="D1204" s="6" t="s">
        <v>925</v>
      </c>
      <c r="E1204" s="6">
        <v>12960.68</v>
      </c>
      <c r="F1204" s="6">
        <v>8798.2999999999993</v>
      </c>
      <c r="G1204" s="6">
        <v>-32.119999999999997</v>
      </c>
      <c r="H1204" s="6">
        <v>8059.44</v>
      </c>
      <c r="I1204" s="6">
        <v>-8.4</v>
      </c>
      <c r="J1204" s="6">
        <v>0</v>
      </c>
      <c r="K1204" s="6">
        <v>0</v>
      </c>
      <c r="L1204" s="6">
        <v>0</v>
      </c>
      <c r="M1204" s="6">
        <v>0</v>
      </c>
      <c r="N1204" s="6">
        <v>0</v>
      </c>
      <c r="O1204" s="6">
        <v>0</v>
      </c>
      <c r="P1204" s="6">
        <v>0</v>
      </c>
      <c r="Q1204" s="6">
        <v>0</v>
      </c>
      <c r="R1204" s="6">
        <v>0</v>
      </c>
      <c r="S1204" s="6">
        <v>0</v>
      </c>
      <c r="T1204" s="6">
        <v>0</v>
      </c>
      <c r="U1204" s="6">
        <v>0</v>
      </c>
      <c r="V1204" s="6">
        <v>0</v>
      </c>
      <c r="W1204" s="6">
        <v>0</v>
      </c>
      <c r="X1204" s="6">
        <v>0</v>
      </c>
      <c r="Y1204" s="6">
        <v>0</v>
      </c>
      <c r="Z1204" s="6">
        <v>0</v>
      </c>
      <c r="AA1204" s="6">
        <v>0</v>
      </c>
    </row>
    <row r="1205" spans="1:27" x14ac:dyDescent="0.25">
      <c r="A1205" s="6">
        <v>0</v>
      </c>
      <c r="C1205" s="6">
        <v>19906</v>
      </c>
      <c r="D1205" s="6" t="s">
        <v>926</v>
      </c>
      <c r="E1205" s="6">
        <v>154334.79999999999</v>
      </c>
      <c r="F1205" s="6">
        <v>149055.56</v>
      </c>
      <c r="G1205" s="6">
        <v>-3.42</v>
      </c>
      <c r="H1205" s="6">
        <v>273266.59999999998</v>
      </c>
      <c r="I1205" s="6">
        <v>83.33</v>
      </c>
      <c r="J1205" s="6">
        <v>0</v>
      </c>
      <c r="K1205" s="6">
        <v>0</v>
      </c>
      <c r="L1205" s="6">
        <v>0</v>
      </c>
      <c r="M1205" s="6">
        <v>0</v>
      </c>
      <c r="N1205" s="6">
        <v>0</v>
      </c>
      <c r="O1205" s="6">
        <v>0</v>
      </c>
      <c r="P1205" s="6">
        <v>0</v>
      </c>
      <c r="Q1205" s="6">
        <v>0</v>
      </c>
      <c r="R1205" s="6">
        <v>0</v>
      </c>
      <c r="S1205" s="6">
        <v>0</v>
      </c>
      <c r="T1205" s="6">
        <v>0</v>
      </c>
      <c r="U1205" s="6">
        <v>0</v>
      </c>
      <c r="V1205" s="6">
        <v>0</v>
      </c>
      <c r="W1205" s="6">
        <v>0</v>
      </c>
      <c r="X1205" s="6">
        <v>0</v>
      </c>
      <c r="Y1205" s="6">
        <v>0</v>
      </c>
      <c r="Z1205" s="6">
        <v>0</v>
      </c>
      <c r="AA1205" s="6">
        <v>0</v>
      </c>
    </row>
    <row r="1206" spans="1:27" x14ac:dyDescent="0.25">
      <c r="A1206" s="6">
        <v>0</v>
      </c>
      <c r="C1206" s="6">
        <v>19907</v>
      </c>
      <c r="D1206" s="6" t="s">
        <v>927</v>
      </c>
      <c r="E1206" s="6">
        <v>107715.99</v>
      </c>
      <c r="F1206" s="6">
        <v>97273.17</v>
      </c>
      <c r="G1206" s="6">
        <v>-9.69</v>
      </c>
      <c r="H1206" s="6">
        <v>17744.39</v>
      </c>
      <c r="I1206" s="6">
        <v>-81.760000000000005</v>
      </c>
      <c r="J1206" s="6">
        <v>0</v>
      </c>
      <c r="K1206" s="6">
        <v>0</v>
      </c>
      <c r="L1206" s="6">
        <v>0</v>
      </c>
      <c r="M1206" s="6">
        <v>0</v>
      </c>
      <c r="N1206" s="6">
        <v>0</v>
      </c>
      <c r="O1206" s="6">
        <v>0</v>
      </c>
      <c r="P1206" s="6">
        <v>0</v>
      </c>
      <c r="Q1206" s="6">
        <v>0</v>
      </c>
      <c r="R1206" s="6">
        <v>0</v>
      </c>
      <c r="S1206" s="6">
        <v>0</v>
      </c>
      <c r="T1206" s="6">
        <v>0</v>
      </c>
      <c r="U1206" s="6">
        <v>0</v>
      </c>
      <c r="V1206" s="6">
        <v>0</v>
      </c>
      <c r="W1206" s="6">
        <v>0</v>
      </c>
      <c r="X1206" s="6">
        <v>0</v>
      </c>
      <c r="Y1206" s="6">
        <v>0</v>
      </c>
      <c r="Z1206" s="6">
        <v>0</v>
      </c>
      <c r="AA1206" s="6">
        <v>0</v>
      </c>
    </row>
    <row r="1207" spans="1:27" x14ac:dyDescent="0.25">
      <c r="A1207" s="6">
        <v>0</v>
      </c>
      <c r="C1207" s="6">
        <v>19908</v>
      </c>
      <c r="D1207" s="6" t="s">
        <v>928</v>
      </c>
      <c r="E1207" s="6">
        <v>66002.2</v>
      </c>
      <c r="F1207" s="6">
        <v>35768.19</v>
      </c>
      <c r="G1207" s="6">
        <v>-45.81</v>
      </c>
      <c r="H1207" s="6">
        <v>24574.89</v>
      </c>
      <c r="I1207" s="6">
        <v>-31.29</v>
      </c>
      <c r="J1207" s="6">
        <v>0</v>
      </c>
      <c r="K1207" s="6">
        <v>0</v>
      </c>
      <c r="L1207" s="6">
        <v>0</v>
      </c>
      <c r="M1207" s="6">
        <v>0</v>
      </c>
      <c r="N1207" s="6">
        <v>0</v>
      </c>
      <c r="O1207" s="6">
        <v>0</v>
      </c>
      <c r="P1207" s="6">
        <v>0</v>
      </c>
      <c r="Q1207" s="6">
        <v>0</v>
      </c>
      <c r="R1207" s="6">
        <v>0</v>
      </c>
      <c r="S1207" s="6">
        <v>0</v>
      </c>
      <c r="T1207" s="6">
        <v>0</v>
      </c>
      <c r="U1207" s="6">
        <v>0</v>
      </c>
      <c r="V1207" s="6">
        <v>0</v>
      </c>
      <c r="W1207" s="6">
        <v>0</v>
      </c>
      <c r="X1207" s="6">
        <v>0</v>
      </c>
      <c r="Y1207" s="6">
        <v>0</v>
      </c>
      <c r="Z1207" s="6">
        <v>0</v>
      </c>
      <c r="AA1207" s="6">
        <v>0</v>
      </c>
    </row>
    <row r="1208" spans="1:27" x14ac:dyDescent="0.25">
      <c r="A1208" s="6">
        <v>0</v>
      </c>
      <c r="C1208" s="6">
        <v>19909</v>
      </c>
      <c r="D1208" s="6" t="s">
        <v>929</v>
      </c>
      <c r="E1208" s="6">
        <v>30053.32</v>
      </c>
      <c r="F1208" s="6">
        <v>250263.93</v>
      </c>
      <c r="G1208" s="6">
        <v>732.73</v>
      </c>
      <c r="H1208" s="6">
        <v>27408.1</v>
      </c>
      <c r="I1208" s="6">
        <v>-89.05</v>
      </c>
      <c r="J1208" s="6">
        <v>0</v>
      </c>
      <c r="K1208" s="6">
        <v>0</v>
      </c>
      <c r="L1208" s="6">
        <v>0</v>
      </c>
      <c r="M1208" s="6">
        <v>0</v>
      </c>
      <c r="N1208" s="6">
        <v>0</v>
      </c>
      <c r="O1208" s="6">
        <v>0</v>
      </c>
      <c r="P1208" s="6">
        <v>0</v>
      </c>
      <c r="Q1208" s="6">
        <v>0</v>
      </c>
      <c r="R1208" s="6">
        <v>0</v>
      </c>
      <c r="S1208" s="6">
        <v>0</v>
      </c>
      <c r="T1208" s="6">
        <v>0</v>
      </c>
      <c r="U1208" s="6">
        <v>0</v>
      </c>
      <c r="V1208" s="6">
        <v>0</v>
      </c>
      <c r="W1208" s="6">
        <v>0</v>
      </c>
      <c r="X1208" s="6">
        <v>0</v>
      </c>
      <c r="Y1208" s="6">
        <v>0</v>
      </c>
      <c r="Z1208" s="6">
        <v>0</v>
      </c>
      <c r="AA1208" s="6">
        <v>0</v>
      </c>
    </row>
    <row r="1209" spans="1:27" x14ac:dyDescent="0.25">
      <c r="A1209" s="6">
        <v>0</v>
      </c>
      <c r="C1209" s="6">
        <v>19915</v>
      </c>
      <c r="D1209" s="6" t="s">
        <v>930</v>
      </c>
      <c r="E1209" s="6">
        <v>2175</v>
      </c>
      <c r="F1209" s="6">
        <v>4640</v>
      </c>
      <c r="G1209" s="6">
        <v>113.33</v>
      </c>
      <c r="H1209" s="6">
        <v>1780.02</v>
      </c>
      <c r="I1209" s="6">
        <v>-61.64</v>
      </c>
      <c r="J1209" s="6">
        <v>0</v>
      </c>
      <c r="K1209" s="6">
        <v>0</v>
      </c>
      <c r="L1209" s="6">
        <v>0</v>
      </c>
      <c r="M1209" s="6">
        <v>0</v>
      </c>
      <c r="N1209" s="6">
        <v>0</v>
      </c>
      <c r="O1209" s="6">
        <v>0</v>
      </c>
      <c r="P1209" s="6">
        <v>0</v>
      </c>
      <c r="Q1209" s="6">
        <v>0</v>
      </c>
      <c r="R1209" s="6">
        <v>0</v>
      </c>
      <c r="S1209" s="6">
        <v>0</v>
      </c>
      <c r="T1209" s="6">
        <v>0</v>
      </c>
      <c r="U1209" s="6">
        <v>0</v>
      </c>
      <c r="V1209" s="6">
        <v>0</v>
      </c>
      <c r="W1209" s="6">
        <v>0</v>
      </c>
      <c r="X1209" s="6">
        <v>0</v>
      </c>
      <c r="Y1209" s="6">
        <v>0</v>
      </c>
      <c r="Z1209" s="6">
        <v>0</v>
      </c>
      <c r="AA1209" s="6">
        <v>0</v>
      </c>
    </row>
    <row r="1210" spans="1:27" x14ac:dyDescent="0.25">
      <c r="A1210" s="6">
        <v>0</v>
      </c>
      <c r="C1210" s="6">
        <v>19925</v>
      </c>
      <c r="D1210" s="6" t="s">
        <v>931</v>
      </c>
      <c r="E1210" s="6">
        <v>6789.92</v>
      </c>
      <c r="F1210" s="6">
        <v>5029.41</v>
      </c>
      <c r="G1210" s="6">
        <v>-25.93</v>
      </c>
      <c r="H1210" s="6">
        <v>4532</v>
      </c>
      <c r="I1210" s="6">
        <v>-9.89</v>
      </c>
      <c r="J1210" s="6">
        <v>0</v>
      </c>
      <c r="K1210" s="6">
        <v>0</v>
      </c>
      <c r="L1210" s="6">
        <v>0</v>
      </c>
      <c r="M1210" s="6">
        <v>0</v>
      </c>
      <c r="N1210" s="6">
        <v>0</v>
      </c>
      <c r="O1210" s="6">
        <v>0</v>
      </c>
      <c r="P1210" s="6">
        <v>0</v>
      </c>
      <c r="Q1210" s="6">
        <v>0</v>
      </c>
      <c r="R1210" s="6">
        <v>0</v>
      </c>
      <c r="S1210" s="6">
        <v>0</v>
      </c>
      <c r="T1210" s="6">
        <v>0</v>
      </c>
      <c r="U1210" s="6">
        <v>0</v>
      </c>
      <c r="V1210" s="6">
        <v>0</v>
      </c>
      <c r="W1210" s="6">
        <v>0</v>
      </c>
      <c r="X1210" s="6">
        <v>0</v>
      </c>
      <c r="Y1210" s="6">
        <v>0</v>
      </c>
      <c r="Z1210" s="6">
        <v>0</v>
      </c>
      <c r="AA1210" s="6">
        <v>0</v>
      </c>
    </row>
    <row r="1211" spans="1:27" x14ac:dyDescent="0.25">
      <c r="A1211" s="6">
        <v>0</v>
      </c>
      <c r="C1211" s="6">
        <v>19930</v>
      </c>
      <c r="D1211" s="6" t="s">
        <v>932</v>
      </c>
      <c r="E1211" s="6">
        <v>0</v>
      </c>
      <c r="F1211" s="6">
        <v>14873.95</v>
      </c>
      <c r="G1211" s="6">
        <v>0</v>
      </c>
      <c r="H1211" s="6">
        <v>3594</v>
      </c>
      <c r="I1211" s="6">
        <v>-75.84</v>
      </c>
      <c r="J1211" s="6">
        <v>0</v>
      </c>
      <c r="K1211" s="6">
        <v>0</v>
      </c>
      <c r="L1211" s="6">
        <v>0</v>
      </c>
      <c r="M1211" s="6">
        <v>0</v>
      </c>
      <c r="N1211" s="6">
        <v>0</v>
      </c>
      <c r="O1211" s="6">
        <v>0</v>
      </c>
      <c r="P1211" s="6">
        <v>0</v>
      </c>
      <c r="Q1211" s="6">
        <v>0</v>
      </c>
      <c r="R1211" s="6">
        <v>0</v>
      </c>
      <c r="S1211" s="6">
        <v>0</v>
      </c>
      <c r="T1211" s="6">
        <v>0</v>
      </c>
      <c r="U1211" s="6">
        <v>0</v>
      </c>
      <c r="V1211" s="6">
        <v>0</v>
      </c>
      <c r="W1211" s="6">
        <v>0</v>
      </c>
      <c r="X1211" s="6">
        <v>0</v>
      </c>
      <c r="Y1211" s="6">
        <v>0</v>
      </c>
      <c r="Z1211" s="6">
        <v>0</v>
      </c>
      <c r="AA1211" s="6">
        <v>0</v>
      </c>
    </row>
    <row r="1212" spans="1:27" x14ac:dyDescent="0.25">
      <c r="A1212" s="6">
        <v>0</v>
      </c>
      <c r="C1212" s="6">
        <v>19933</v>
      </c>
      <c r="D1212" s="6" t="s">
        <v>2076</v>
      </c>
      <c r="E1212" s="6">
        <v>73823.100000000006</v>
      </c>
      <c r="F1212" s="6">
        <v>0</v>
      </c>
      <c r="G1212" s="6">
        <v>0</v>
      </c>
      <c r="H1212" s="6">
        <v>0</v>
      </c>
      <c r="I1212" s="6">
        <v>0</v>
      </c>
      <c r="J1212" s="6">
        <v>0</v>
      </c>
      <c r="K1212" s="6">
        <v>0</v>
      </c>
      <c r="L1212" s="6">
        <v>0</v>
      </c>
      <c r="M1212" s="6">
        <v>0</v>
      </c>
      <c r="N1212" s="6">
        <v>0</v>
      </c>
      <c r="O1212" s="6">
        <v>0</v>
      </c>
      <c r="P1212" s="6">
        <v>0</v>
      </c>
      <c r="Q1212" s="6">
        <v>0</v>
      </c>
      <c r="R1212" s="6">
        <v>0</v>
      </c>
      <c r="S1212" s="6">
        <v>0</v>
      </c>
      <c r="T1212" s="6">
        <v>0</v>
      </c>
      <c r="U1212" s="6">
        <v>0</v>
      </c>
      <c r="V1212" s="6">
        <v>0</v>
      </c>
      <c r="W1212" s="6">
        <v>0</v>
      </c>
      <c r="X1212" s="6">
        <v>0</v>
      </c>
      <c r="Y1212" s="6">
        <v>0</v>
      </c>
      <c r="Z1212" s="6">
        <v>0</v>
      </c>
      <c r="AA1212" s="6">
        <v>0</v>
      </c>
    </row>
    <row r="1213" spans="1:27" x14ac:dyDescent="0.25">
      <c r="A1213" s="6">
        <v>0</v>
      </c>
      <c r="C1213" s="6">
        <v>19938</v>
      </c>
      <c r="D1213" s="6" t="s">
        <v>2077</v>
      </c>
      <c r="E1213" s="6">
        <v>1269</v>
      </c>
      <c r="F1213" s="6">
        <v>0</v>
      </c>
      <c r="G1213" s="6">
        <v>0</v>
      </c>
      <c r="H1213" s="6">
        <v>0</v>
      </c>
      <c r="I1213" s="6">
        <v>0</v>
      </c>
      <c r="J1213" s="6">
        <v>0</v>
      </c>
      <c r="K1213" s="6">
        <v>0</v>
      </c>
      <c r="L1213" s="6">
        <v>0</v>
      </c>
      <c r="M1213" s="6">
        <v>0</v>
      </c>
      <c r="N1213" s="6">
        <v>0</v>
      </c>
      <c r="O1213" s="6">
        <v>0</v>
      </c>
      <c r="P1213" s="6">
        <v>0</v>
      </c>
      <c r="Q1213" s="6">
        <v>0</v>
      </c>
      <c r="R1213" s="6">
        <v>0</v>
      </c>
      <c r="S1213" s="6">
        <v>0</v>
      </c>
      <c r="T1213" s="6">
        <v>0</v>
      </c>
      <c r="U1213" s="6">
        <v>0</v>
      </c>
      <c r="V1213" s="6">
        <v>0</v>
      </c>
      <c r="W1213" s="6">
        <v>0</v>
      </c>
      <c r="X1213" s="6">
        <v>0</v>
      </c>
      <c r="Y1213" s="6">
        <v>0</v>
      </c>
      <c r="Z1213" s="6">
        <v>0</v>
      </c>
      <c r="AA1213" s="6">
        <v>0</v>
      </c>
    </row>
    <row r="1214" spans="1:27" x14ac:dyDescent="0.25">
      <c r="A1214" s="6">
        <v>0</v>
      </c>
      <c r="C1214" s="6">
        <v>19939</v>
      </c>
      <c r="D1214" s="6" t="s">
        <v>2078</v>
      </c>
      <c r="E1214" s="6">
        <v>1336.51</v>
      </c>
      <c r="F1214" s="6">
        <v>0</v>
      </c>
      <c r="G1214" s="6">
        <v>0</v>
      </c>
      <c r="H1214" s="6">
        <v>0</v>
      </c>
      <c r="I1214" s="6">
        <v>0</v>
      </c>
      <c r="J1214" s="6">
        <v>0</v>
      </c>
      <c r="K1214" s="6">
        <v>0</v>
      </c>
      <c r="L1214" s="6">
        <v>0</v>
      </c>
      <c r="M1214" s="6">
        <v>0</v>
      </c>
      <c r="N1214" s="6">
        <v>0</v>
      </c>
      <c r="O1214" s="6">
        <v>0</v>
      </c>
      <c r="P1214" s="6">
        <v>0</v>
      </c>
      <c r="Q1214" s="6">
        <v>0</v>
      </c>
      <c r="R1214" s="6">
        <v>0</v>
      </c>
      <c r="S1214" s="6">
        <v>0</v>
      </c>
      <c r="T1214" s="6">
        <v>0</v>
      </c>
      <c r="U1214" s="6">
        <v>0</v>
      </c>
      <c r="V1214" s="6">
        <v>0</v>
      </c>
      <c r="W1214" s="6">
        <v>0</v>
      </c>
      <c r="X1214" s="6">
        <v>0</v>
      </c>
      <c r="Y1214" s="6">
        <v>0</v>
      </c>
      <c r="Z1214" s="6">
        <v>0</v>
      </c>
      <c r="AA1214" s="6">
        <v>0</v>
      </c>
    </row>
    <row r="1215" spans="1:27" x14ac:dyDescent="0.25">
      <c r="A1215" s="6">
        <v>0</v>
      </c>
      <c r="C1215" s="6">
        <v>19940</v>
      </c>
      <c r="D1215" s="6" t="s">
        <v>933</v>
      </c>
      <c r="E1215" s="6">
        <v>3519.02</v>
      </c>
      <c r="F1215" s="6">
        <v>3924.08</v>
      </c>
      <c r="G1215" s="6">
        <v>11.51</v>
      </c>
      <c r="H1215" s="6">
        <v>4689</v>
      </c>
      <c r="I1215" s="6">
        <v>19.489999999999998</v>
      </c>
      <c r="J1215" s="6">
        <v>0</v>
      </c>
      <c r="K1215" s="6">
        <v>0</v>
      </c>
      <c r="L1215" s="6">
        <v>0</v>
      </c>
      <c r="M1215" s="6">
        <v>0</v>
      </c>
      <c r="N1215" s="6">
        <v>0</v>
      </c>
      <c r="O1215" s="6">
        <v>0</v>
      </c>
      <c r="P1215" s="6">
        <v>0</v>
      </c>
      <c r="Q1215" s="6">
        <v>0</v>
      </c>
      <c r="R1215" s="6">
        <v>0</v>
      </c>
      <c r="S1215" s="6">
        <v>0</v>
      </c>
      <c r="T1215" s="6">
        <v>0</v>
      </c>
      <c r="U1215" s="6">
        <v>0</v>
      </c>
      <c r="V1215" s="6">
        <v>0</v>
      </c>
      <c r="W1215" s="6">
        <v>0</v>
      </c>
      <c r="X1215" s="6">
        <v>0</v>
      </c>
      <c r="Y1215" s="6">
        <v>0</v>
      </c>
      <c r="Z1215" s="6">
        <v>0</v>
      </c>
      <c r="AA1215" s="6">
        <v>0</v>
      </c>
    </row>
    <row r="1216" spans="1:27" x14ac:dyDescent="0.25">
      <c r="A1216" s="6">
        <v>0</v>
      </c>
      <c r="C1216" s="6">
        <v>19942</v>
      </c>
      <c r="D1216" s="6" t="s">
        <v>2079</v>
      </c>
      <c r="E1216" s="6">
        <v>423</v>
      </c>
      <c r="F1216" s="6">
        <v>0</v>
      </c>
      <c r="G1216" s="6">
        <v>0</v>
      </c>
      <c r="H1216" s="6">
        <v>0</v>
      </c>
      <c r="I1216" s="6">
        <v>0</v>
      </c>
      <c r="J1216" s="6">
        <v>0</v>
      </c>
      <c r="K1216" s="6">
        <v>0</v>
      </c>
      <c r="L1216" s="6">
        <v>0</v>
      </c>
      <c r="M1216" s="6">
        <v>0</v>
      </c>
      <c r="N1216" s="6">
        <v>0</v>
      </c>
      <c r="O1216" s="6">
        <v>0</v>
      </c>
      <c r="P1216" s="6">
        <v>0</v>
      </c>
      <c r="Q1216" s="6">
        <v>0</v>
      </c>
      <c r="R1216" s="6">
        <v>0</v>
      </c>
      <c r="S1216" s="6">
        <v>0</v>
      </c>
      <c r="T1216" s="6">
        <v>0</v>
      </c>
      <c r="U1216" s="6">
        <v>0</v>
      </c>
      <c r="V1216" s="6">
        <v>0</v>
      </c>
      <c r="W1216" s="6">
        <v>0</v>
      </c>
      <c r="X1216" s="6">
        <v>0</v>
      </c>
      <c r="Y1216" s="6">
        <v>0</v>
      </c>
      <c r="Z1216" s="6">
        <v>0</v>
      </c>
      <c r="AA1216" s="6">
        <v>0</v>
      </c>
    </row>
    <row r="1217" spans="1:27" x14ac:dyDescent="0.25">
      <c r="A1217" s="6">
        <v>0</v>
      </c>
      <c r="C1217" s="6">
        <v>19943</v>
      </c>
      <c r="D1217" s="6" t="s">
        <v>1779</v>
      </c>
      <c r="E1217" s="6">
        <v>0</v>
      </c>
      <c r="F1217" s="6">
        <v>306</v>
      </c>
      <c r="G1217" s="6">
        <v>0</v>
      </c>
      <c r="H1217" s="6">
        <v>0</v>
      </c>
      <c r="I1217" s="6">
        <v>0</v>
      </c>
      <c r="J1217" s="6">
        <v>0</v>
      </c>
      <c r="K1217" s="6">
        <v>0</v>
      </c>
      <c r="L1217" s="6">
        <v>0</v>
      </c>
      <c r="M1217" s="6">
        <v>0</v>
      </c>
      <c r="N1217" s="6">
        <v>0</v>
      </c>
      <c r="O1217" s="6">
        <v>0</v>
      </c>
      <c r="P1217" s="6">
        <v>0</v>
      </c>
      <c r="Q1217" s="6">
        <v>0</v>
      </c>
      <c r="R1217" s="6">
        <v>0</v>
      </c>
      <c r="S1217" s="6">
        <v>0</v>
      </c>
      <c r="T1217" s="6">
        <v>0</v>
      </c>
      <c r="U1217" s="6">
        <v>0</v>
      </c>
      <c r="V1217" s="6">
        <v>0</v>
      </c>
      <c r="W1217" s="6">
        <v>0</v>
      </c>
      <c r="X1217" s="6">
        <v>0</v>
      </c>
      <c r="Y1217" s="6">
        <v>0</v>
      </c>
      <c r="Z1217" s="6">
        <v>0</v>
      </c>
      <c r="AA1217" s="6">
        <v>0</v>
      </c>
    </row>
    <row r="1218" spans="1:27" x14ac:dyDescent="0.25">
      <c r="A1218" s="6">
        <v>0</v>
      </c>
      <c r="C1218" s="6">
        <v>19946</v>
      </c>
      <c r="D1218" s="6" t="s">
        <v>934</v>
      </c>
      <c r="E1218" s="6">
        <v>11746.56</v>
      </c>
      <c r="F1218" s="6">
        <v>15974.37</v>
      </c>
      <c r="G1218" s="6">
        <v>35.99</v>
      </c>
      <c r="H1218" s="6">
        <v>11976.32</v>
      </c>
      <c r="I1218" s="6">
        <v>-25.03</v>
      </c>
      <c r="J1218" s="6">
        <v>0</v>
      </c>
      <c r="K1218" s="6">
        <v>0</v>
      </c>
      <c r="L1218" s="6">
        <v>0</v>
      </c>
      <c r="M1218" s="6">
        <v>0</v>
      </c>
      <c r="N1218" s="6">
        <v>0</v>
      </c>
      <c r="O1218" s="6">
        <v>0</v>
      </c>
      <c r="P1218" s="6">
        <v>0</v>
      </c>
      <c r="Q1218" s="6">
        <v>0</v>
      </c>
      <c r="R1218" s="6">
        <v>0</v>
      </c>
      <c r="S1218" s="6">
        <v>0</v>
      </c>
      <c r="T1218" s="6">
        <v>0</v>
      </c>
      <c r="U1218" s="6">
        <v>0</v>
      </c>
      <c r="V1218" s="6">
        <v>0</v>
      </c>
      <c r="W1218" s="6">
        <v>0</v>
      </c>
      <c r="X1218" s="6">
        <v>0</v>
      </c>
      <c r="Y1218" s="6">
        <v>0</v>
      </c>
      <c r="Z1218" s="6">
        <v>0</v>
      </c>
      <c r="AA1218" s="6">
        <v>0</v>
      </c>
    </row>
    <row r="1219" spans="1:27" x14ac:dyDescent="0.25">
      <c r="A1219" s="6">
        <v>0</v>
      </c>
      <c r="C1219" s="6">
        <v>19947</v>
      </c>
      <c r="D1219" s="6" t="s">
        <v>1780</v>
      </c>
      <c r="E1219" s="6">
        <v>2870.01</v>
      </c>
      <c r="F1219" s="6">
        <v>2853</v>
      </c>
      <c r="G1219" s="6">
        <v>-0.59</v>
      </c>
      <c r="H1219" s="6">
        <v>0</v>
      </c>
      <c r="I1219" s="6">
        <v>0</v>
      </c>
      <c r="J1219" s="6">
        <v>0</v>
      </c>
      <c r="K1219" s="6">
        <v>0</v>
      </c>
      <c r="L1219" s="6">
        <v>0</v>
      </c>
      <c r="M1219" s="6">
        <v>0</v>
      </c>
      <c r="N1219" s="6">
        <v>0</v>
      </c>
      <c r="O1219" s="6">
        <v>0</v>
      </c>
      <c r="P1219" s="6">
        <v>0</v>
      </c>
      <c r="Q1219" s="6">
        <v>0</v>
      </c>
      <c r="R1219" s="6">
        <v>0</v>
      </c>
      <c r="S1219" s="6">
        <v>0</v>
      </c>
      <c r="T1219" s="6">
        <v>0</v>
      </c>
      <c r="U1219" s="6">
        <v>0</v>
      </c>
      <c r="V1219" s="6">
        <v>0</v>
      </c>
      <c r="W1219" s="6">
        <v>0</v>
      </c>
      <c r="X1219" s="6">
        <v>0</v>
      </c>
      <c r="Y1219" s="6">
        <v>0</v>
      </c>
      <c r="Z1219" s="6">
        <v>0</v>
      </c>
      <c r="AA1219" s="6">
        <v>0</v>
      </c>
    </row>
    <row r="1220" spans="1:27" x14ac:dyDescent="0.25">
      <c r="A1220" s="6">
        <v>0</v>
      </c>
      <c r="C1220" s="6">
        <v>19948</v>
      </c>
      <c r="D1220" s="6" t="s">
        <v>935</v>
      </c>
      <c r="E1220" s="6">
        <v>6650.11</v>
      </c>
      <c r="F1220" s="6">
        <v>1902</v>
      </c>
      <c r="G1220" s="6">
        <v>-71.400000000000006</v>
      </c>
      <c r="H1220" s="6">
        <v>3090.59</v>
      </c>
      <c r="I1220" s="6">
        <v>62.49</v>
      </c>
      <c r="J1220" s="6">
        <v>0</v>
      </c>
      <c r="K1220" s="6">
        <v>0</v>
      </c>
      <c r="L1220" s="6">
        <v>0</v>
      </c>
      <c r="M1220" s="6">
        <v>0</v>
      </c>
      <c r="N1220" s="6">
        <v>0</v>
      </c>
      <c r="O1220" s="6">
        <v>0</v>
      </c>
      <c r="P1220" s="6">
        <v>0</v>
      </c>
      <c r="Q1220" s="6">
        <v>0</v>
      </c>
      <c r="R1220" s="6">
        <v>0</v>
      </c>
      <c r="S1220" s="6">
        <v>0</v>
      </c>
      <c r="T1220" s="6">
        <v>0</v>
      </c>
      <c r="U1220" s="6">
        <v>0</v>
      </c>
      <c r="V1220" s="6">
        <v>0</v>
      </c>
      <c r="W1220" s="6">
        <v>0</v>
      </c>
      <c r="X1220" s="6">
        <v>0</v>
      </c>
      <c r="Y1220" s="6">
        <v>0</v>
      </c>
      <c r="Z1220" s="6">
        <v>0</v>
      </c>
      <c r="AA1220" s="6">
        <v>0</v>
      </c>
    </row>
    <row r="1221" spans="1:27" x14ac:dyDescent="0.25">
      <c r="A1221" s="6">
        <v>0</v>
      </c>
      <c r="C1221" s="6">
        <v>19950</v>
      </c>
      <c r="D1221" s="6" t="s">
        <v>936</v>
      </c>
      <c r="E1221" s="6">
        <v>226508.61</v>
      </c>
      <c r="F1221" s="6">
        <v>61312.68</v>
      </c>
      <c r="G1221" s="6">
        <v>-72.930000000000007</v>
      </c>
      <c r="H1221" s="6">
        <v>122123.28</v>
      </c>
      <c r="I1221" s="6">
        <v>99.18</v>
      </c>
      <c r="J1221" s="6">
        <v>0</v>
      </c>
      <c r="K1221" s="6">
        <v>0</v>
      </c>
      <c r="L1221" s="6">
        <v>0</v>
      </c>
      <c r="M1221" s="6">
        <v>0</v>
      </c>
      <c r="N1221" s="6">
        <v>0</v>
      </c>
      <c r="O1221" s="6">
        <v>0</v>
      </c>
      <c r="P1221" s="6">
        <v>0</v>
      </c>
      <c r="Q1221" s="6">
        <v>0</v>
      </c>
      <c r="R1221" s="6">
        <v>0</v>
      </c>
      <c r="S1221" s="6">
        <v>0</v>
      </c>
      <c r="T1221" s="6">
        <v>0</v>
      </c>
      <c r="U1221" s="6">
        <v>0</v>
      </c>
      <c r="V1221" s="6">
        <v>0</v>
      </c>
      <c r="W1221" s="6">
        <v>0</v>
      </c>
      <c r="X1221" s="6">
        <v>0</v>
      </c>
      <c r="Y1221" s="6">
        <v>0</v>
      </c>
      <c r="Z1221" s="6">
        <v>0</v>
      </c>
      <c r="AA1221" s="6">
        <v>0</v>
      </c>
    </row>
    <row r="1222" spans="1:27" x14ac:dyDescent="0.25">
      <c r="A1222" s="6">
        <v>0</v>
      </c>
      <c r="C1222" s="6">
        <v>19951</v>
      </c>
      <c r="D1222" s="6" t="s">
        <v>937</v>
      </c>
      <c r="E1222" s="6">
        <v>86978.81</v>
      </c>
      <c r="F1222" s="6">
        <v>68195.740000000005</v>
      </c>
      <c r="G1222" s="6">
        <v>-21.59</v>
      </c>
      <c r="H1222" s="6">
        <v>226005.99</v>
      </c>
      <c r="I1222" s="6">
        <v>231.41</v>
      </c>
      <c r="J1222" s="6">
        <v>0</v>
      </c>
      <c r="K1222" s="6">
        <v>0</v>
      </c>
      <c r="L1222" s="6">
        <v>0</v>
      </c>
      <c r="M1222" s="6">
        <v>0</v>
      </c>
      <c r="N1222" s="6">
        <v>0</v>
      </c>
      <c r="O1222" s="6">
        <v>0</v>
      </c>
      <c r="P1222" s="6">
        <v>0</v>
      </c>
      <c r="Q1222" s="6">
        <v>0</v>
      </c>
      <c r="R1222" s="6">
        <v>0</v>
      </c>
      <c r="S1222" s="6">
        <v>0</v>
      </c>
      <c r="T1222" s="6">
        <v>0</v>
      </c>
      <c r="U1222" s="6">
        <v>0</v>
      </c>
      <c r="V1222" s="6">
        <v>0</v>
      </c>
      <c r="W1222" s="6">
        <v>0</v>
      </c>
      <c r="X1222" s="6">
        <v>0</v>
      </c>
      <c r="Y1222" s="6">
        <v>0</v>
      </c>
      <c r="Z1222" s="6">
        <v>0</v>
      </c>
      <c r="AA1222" s="6">
        <v>0</v>
      </c>
    </row>
    <row r="1223" spans="1:27" x14ac:dyDescent="0.25">
      <c r="A1223" s="6">
        <v>0</v>
      </c>
      <c r="C1223" s="6">
        <v>19952</v>
      </c>
      <c r="D1223" s="6" t="s">
        <v>938</v>
      </c>
      <c r="E1223" s="6">
        <v>54181.35</v>
      </c>
      <c r="F1223" s="6">
        <v>90970.38</v>
      </c>
      <c r="G1223" s="6">
        <v>67.900000000000006</v>
      </c>
      <c r="H1223" s="6">
        <v>165781.21</v>
      </c>
      <c r="I1223" s="6">
        <v>82.24</v>
      </c>
      <c r="J1223" s="6">
        <v>0</v>
      </c>
      <c r="K1223" s="6">
        <v>0</v>
      </c>
      <c r="L1223" s="6">
        <v>0</v>
      </c>
      <c r="M1223" s="6">
        <v>0</v>
      </c>
      <c r="N1223" s="6">
        <v>0</v>
      </c>
      <c r="O1223" s="6">
        <v>0</v>
      </c>
      <c r="P1223" s="6">
        <v>0</v>
      </c>
      <c r="Q1223" s="6">
        <v>0</v>
      </c>
      <c r="R1223" s="6">
        <v>0</v>
      </c>
      <c r="S1223" s="6">
        <v>0</v>
      </c>
      <c r="T1223" s="6">
        <v>0</v>
      </c>
      <c r="U1223" s="6">
        <v>0</v>
      </c>
      <c r="V1223" s="6">
        <v>0</v>
      </c>
      <c r="W1223" s="6">
        <v>0</v>
      </c>
      <c r="X1223" s="6">
        <v>0</v>
      </c>
      <c r="Y1223" s="6">
        <v>0</v>
      </c>
      <c r="Z1223" s="6">
        <v>0</v>
      </c>
      <c r="AA1223" s="6">
        <v>0</v>
      </c>
    </row>
    <row r="1224" spans="1:27" x14ac:dyDescent="0.25">
      <c r="A1224" s="6">
        <v>0</v>
      </c>
      <c r="C1224" s="6">
        <v>19953</v>
      </c>
      <c r="D1224" s="6" t="s">
        <v>939</v>
      </c>
      <c r="E1224" s="6">
        <v>25080.89</v>
      </c>
      <c r="F1224" s="6">
        <v>0</v>
      </c>
      <c r="G1224" s="6">
        <v>0</v>
      </c>
      <c r="H1224" s="6">
        <v>69067.539999999994</v>
      </c>
      <c r="I1224" s="6">
        <v>0</v>
      </c>
      <c r="J1224" s="6">
        <v>0</v>
      </c>
      <c r="K1224" s="6">
        <v>0</v>
      </c>
      <c r="L1224" s="6">
        <v>0</v>
      </c>
      <c r="M1224" s="6">
        <v>0</v>
      </c>
      <c r="N1224" s="6">
        <v>0</v>
      </c>
      <c r="O1224" s="6">
        <v>0</v>
      </c>
      <c r="P1224" s="6">
        <v>0</v>
      </c>
      <c r="Q1224" s="6">
        <v>0</v>
      </c>
      <c r="R1224" s="6">
        <v>0</v>
      </c>
      <c r="S1224" s="6">
        <v>0</v>
      </c>
      <c r="T1224" s="6">
        <v>0</v>
      </c>
      <c r="U1224" s="6">
        <v>0</v>
      </c>
      <c r="V1224" s="6">
        <v>0</v>
      </c>
      <c r="W1224" s="6">
        <v>0</v>
      </c>
      <c r="X1224" s="6">
        <v>0</v>
      </c>
      <c r="Y1224" s="6">
        <v>0</v>
      </c>
      <c r="Z1224" s="6">
        <v>0</v>
      </c>
      <c r="AA1224" s="6">
        <v>0</v>
      </c>
    </row>
    <row r="1225" spans="1:27" x14ac:dyDescent="0.25">
      <c r="A1225" s="6">
        <v>0</v>
      </c>
      <c r="C1225" s="6">
        <v>19954</v>
      </c>
      <c r="D1225" s="6" t="s">
        <v>940</v>
      </c>
      <c r="E1225" s="6">
        <v>-7740.83</v>
      </c>
      <c r="F1225" s="6">
        <v>23830.44</v>
      </c>
      <c r="G1225" s="6">
        <v>-407.85</v>
      </c>
      <c r="H1225" s="6">
        <v>46410.29</v>
      </c>
      <c r="I1225" s="6">
        <v>94.75</v>
      </c>
      <c r="J1225" s="6">
        <v>0</v>
      </c>
      <c r="K1225" s="6">
        <v>0</v>
      </c>
      <c r="L1225" s="6">
        <v>0</v>
      </c>
      <c r="M1225" s="6">
        <v>0</v>
      </c>
      <c r="N1225" s="6">
        <v>0</v>
      </c>
      <c r="O1225" s="6">
        <v>0</v>
      </c>
      <c r="P1225" s="6">
        <v>0</v>
      </c>
      <c r="Q1225" s="6">
        <v>0</v>
      </c>
      <c r="R1225" s="6">
        <v>0</v>
      </c>
      <c r="S1225" s="6">
        <v>0</v>
      </c>
      <c r="T1225" s="6">
        <v>0</v>
      </c>
      <c r="U1225" s="6">
        <v>0</v>
      </c>
      <c r="V1225" s="6">
        <v>0</v>
      </c>
      <c r="W1225" s="6">
        <v>0</v>
      </c>
      <c r="X1225" s="6">
        <v>0</v>
      </c>
      <c r="Y1225" s="6">
        <v>0</v>
      </c>
      <c r="Z1225" s="6">
        <v>0</v>
      </c>
      <c r="AA1225" s="6">
        <v>0</v>
      </c>
    </row>
    <row r="1226" spans="1:27" x14ac:dyDescent="0.25">
      <c r="A1226" s="6">
        <v>0</v>
      </c>
      <c r="C1226" s="6">
        <v>19955</v>
      </c>
      <c r="D1226" s="6" t="s">
        <v>941</v>
      </c>
      <c r="E1226" s="6">
        <v>44698.09</v>
      </c>
      <c r="F1226" s="6">
        <v>192750.92</v>
      </c>
      <c r="G1226" s="6">
        <v>331.23</v>
      </c>
      <c r="H1226" s="6">
        <v>90096.82</v>
      </c>
      <c r="I1226" s="6">
        <v>-53.26</v>
      </c>
      <c r="J1226" s="6">
        <v>0</v>
      </c>
      <c r="K1226" s="6">
        <v>0</v>
      </c>
      <c r="L1226" s="6">
        <v>0</v>
      </c>
      <c r="M1226" s="6">
        <v>0</v>
      </c>
      <c r="N1226" s="6">
        <v>0</v>
      </c>
      <c r="O1226" s="6">
        <v>0</v>
      </c>
      <c r="P1226" s="6">
        <v>0</v>
      </c>
      <c r="Q1226" s="6">
        <v>0</v>
      </c>
      <c r="R1226" s="6">
        <v>0</v>
      </c>
      <c r="S1226" s="6">
        <v>0</v>
      </c>
      <c r="T1226" s="6">
        <v>0</v>
      </c>
      <c r="U1226" s="6">
        <v>0</v>
      </c>
      <c r="V1226" s="6">
        <v>0</v>
      </c>
      <c r="W1226" s="6">
        <v>0</v>
      </c>
      <c r="X1226" s="6">
        <v>0</v>
      </c>
      <c r="Y1226" s="6">
        <v>0</v>
      </c>
      <c r="Z1226" s="6">
        <v>0</v>
      </c>
      <c r="AA1226" s="6">
        <v>0</v>
      </c>
    </row>
    <row r="1227" spans="1:27" x14ac:dyDescent="0.25">
      <c r="A1227" s="6">
        <v>0</v>
      </c>
      <c r="C1227" s="6">
        <v>19956</v>
      </c>
      <c r="D1227" s="6" t="s">
        <v>942</v>
      </c>
      <c r="E1227" s="6">
        <v>109568</v>
      </c>
      <c r="F1227" s="6">
        <v>0</v>
      </c>
      <c r="G1227" s="6">
        <v>0</v>
      </c>
      <c r="H1227" s="6">
        <v>47218.62</v>
      </c>
      <c r="I1227" s="6">
        <v>0</v>
      </c>
      <c r="J1227" s="6">
        <v>0</v>
      </c>
      <c r="K1227" s="6">
        <v>0</v>
      </c>
      <c r="L1227" s="6">
        <v>0</v>
      </c>
      <c r="M1227" s="6">
        <v>0</v>
      </c>
      <c r="N1227" s="6">
        <v>0</v>
      </c>
      <c r="O1227" s="6">
        <v>0</v>
      </c>
      <c r="P1227" s="6">
        <v>0</v>
      </c>
      <c r="Q1227" s="6">
        <v>0</v>
      </c>
      <c r="R1227" s="6">
        <v>0</v>
      </c>
      <c r="S1227" s="6">
        <v>0</v>
      </c>
      <c r="T1227" s="6">
        <v>0</v>
      </c>
      <c r="U1227" s="6">
        <v>0</v>
      </c>
      <c r="V1227" s="6">
        <v>0</v>
      </c>
      <c r="W1227" s="6">
        <v>0</v>
      </c>
      <c r="X1227" s="6">
        <v>0</v>
      </c>
      <c r="Y1227" s="6">
        <v>0</v>
      </c>
      <c r="Z1227" s="6">
        <v>0</v>
      </c>
      <c r="AA1227" s="6">
        <v>0</v>
      </c>
    </row>
    <row r="1228" spans="1:27" x14ac:dyDescent="0.25">
      <c r="A1228" s="6">
        <v>0</v>
      </c>
      <c r="C1228" s="6">
        <v>19958</v>
      </c>
      <c r="D1228" s="6" t="s">
        <v>2080</v>
      </c>
      <c r="E1228" s="6">
        <v>17645.830000000002</v>
      </c>
      <c r="F1228" s="6">
        <v>0</v>
      </c>
      <c r="G1228" s="6">
        <v>0</v>
      </c>
      <c r="H1228" s="6">
        <v>0</v>
      </c>
      <c r="I1228" s="6">
        <v>0</v>
      </c>
      <c r="J1228" s="6">
        <v>0</v>
      </c>
      <c r="K1228" s="6">
        <v>0</v>
      </c>
      <c r="L1228" s="6">
        <v>0</v>
      </c>
      <c r="M1228" s="6">
        <v>0</v>
      </c>
      <c r="N1228" s="6">
        <v>0</v>
      </c>
      <c r="O1228" s="6">
        <v>0</v>
      </c>
      <c r="P1228" s="6">
        <v>0</v>
      </c>
      <c r="Q1228" s="6">
        <v>0</v>
      </c>
      <c r="R1228" s="6">
        <v>0</v>
      </c>
      <c r="S1228" s="6">
        <v>0</v>
      </c>
      <c r="T1228" s="6">
        <v>0</v>
      </c>
      <c r="U1228" s="6">
        <v>0</v>
      </c>
      <c r="V1228" s="6">
        <v>0</v>
      </c>
      <c r="W1228" s="6">
        <v>0</v>
      </c>
      <c r="X1228" s="6">
        <v>0</v>
      </c>
      <c r="Y1228" s="6">
        <v>0</v>
      </c>
      <c r="Z1228" s="6">
        <v>0</v>
      </c>
      <c r="AA1228" s="6">
        <v>0</v>
      </c>
    </row>
    <row r="1229" spans="1:27" x14ac:dyDescent="0.25">
      <c r="A1229" s="6">
        <v>0</v>
      </c>
      <c r="C1229" s="6">
        <v>19962</v>
      </c>
      <c r="D1229" s="6" t="s">
        <v>943</v>
      </c>
      <c r="E1229" s="6">
        <v>2420</v>
      </c>
      <c r="F1229" s="6">
        <v>0</v>
      </c>
      <c r="G1229" s="6">
        <v>0</v>
      </c>
      <c r="H1229" s="6">
        <v>3173</v>
      </c>
      <c r="I1229" s="6">
        <v>0</v>
      </c>
      <c r="J1229" s="6">
        <v>0</v>
      </c>
      <c r="K1229" s="6">
        <v>0</v>
      </c>
      <c r="L1229" s="6">
        <v>0</v>
      </c>
      <c r="M1229" s="6">
        <v>0</v>
      </c>
      <c r="N1229" s="6">
        <v>0</v>
      </c>
      <c r="O1229" s="6">
        <v>0</v>
      </c>
      <c r="P1229" s="6">
        <v>0</v>
      </c>
      <c r="Q1229" s="6">
        <v>0</v>
      </c>
      <c r="R1229" s="6">
        <v>0</v>
      </c>
      <c r="S1229" s="6">
        <v>0</v>
      </c>
      <c r="T1229" s="6">
        <v>0</v>
      </c>
      <c r="U1229" s="6">
        <v>0</v>
      </c>
      <c r="V1229" s="6">
        <v>0</v>
      </c>
      <c r="W1229" s="6">
        <v>0</v>
      </c>
      <c r="X1229" s="6">
        <v>0</v>
      </c>
      <c r="Y1229" s="6">
        <v>0</v>
      </c>
      <c r="Z1229" s="6">
        <v>0</v>
      </c>
      <c r="AA1229" s="6">
        <v>0</v>
      </c>
    </row>
    <row r="1230" spans="1:27" x14ac:dyDescent="0.25">
      <c r="A1230" s="6">
        <v>0</v>
      </c>
      <c r="C1230" s="6">
        <v>19963</v>
      </c>
      <c r="D1230" s="6" t="s">
        <v>1781</v>
      </c>
      <c r="E1230" s="6">
        <v>19477.21</v>
      </c>
      <c r="F1230" s="6">
        <v>2712</v>
      </c>
      <c r="G1230" s="6">
        <v>-86.08</v>
      </c>
      <c r="H1230" s="6">
        <v>0</v>
      </c>
      <c r="I1230" s="6">
        <v>0</v>
      </c>
      <c r="J1230" s="6">
        <v>0</v>
      </c>
      <c r="K1230" s="6">
        <v>0</v>
      </c>
      <c r="L1230" s="6">
        <v>0</v>
      </c>
      <c r="M1230" s="6">
        <v>0</v>
      </c>
      <c r="N1230" s="6">
        <v>0</v>
      </c>
      <c r="O1230" s="6">
        <v>0</v>
      </c>
      <c r="P1230" s="6">
        <v>0</v>
      </c>
      <c r="Q1230" s="6">
        <v>0</v>
      </c>
      <c r="R1230" s="6">
        <v>0</v>
      </c>
      <c r="S1230" s="6">
        <v>0</v>
      </c>
      <c r="T1230" s="6">
        <v>0</v>
      </c>
      <c r="U1230" s="6">
        <v>0</v>
      </c>
      <c r="V1230" s="6">
        <v>0</v>
      </c>
      <c r="W1230" s="6">
        <v>0</v>
      </c>
      <c r="X1230" s="6">
        <v>0</v>
      </c>
      <c r="Y1230" s="6">
        <v>0</v>
      </c>
      <c r="Z1230" s="6">
        <v>0</v>
      </c>
      <c r="AA1230" s="6">
        <v>0</v>
      </c>
    </row>
    <row r="1231" spans="1:27" x14ac:dyDescent="0.25">
      <c r="A1231" s="6">
        <v>0</v>
      </c>
      <c r="C1231" s="6">
        <v>19964</v>
      </c>
      <c r="D1231" s="6" t="s">
        <v>2081</v>
      </c>
      <c r="E1231" s="6">
        <v>2170.0100000000002</v>
      </c>
      <c r="F1231" s="6">
        <v>0</v>
      </c>
      <c r="G1231" s="6">
        <v>0</v>
      </c>
      <c r="H1231" s="6">
        <v>0</v>
      </c>
      <c r="I1231" s="6">
        <v>0</v>
      </c>
      <c r="J1231" s="6">
        <v>0</v>
      </c>
      <c r="K1231" s="6">
        <v>0</v>
      </c>
      <c r="L1231" s="6">
        <v>0</v>
      </c>
      <c r="M1231" s="6">
        <v>0</v>
      </c>
      <c r="N1231" s="6">
        <v>0</v>
      </c>
      <c r="O1231" s="6">
        <v>0</v>
      </c>
      <c r="P1231" s="6">
        <v>0</v>
      </c>
      <c r="Q1231" s="6">
        <v>0</v>
      </c>
      <c r="R1231" s="6">
        <v>0</v>
      </c>
      <c r="S1231" s="6">
        <v>0</v>
      </c>
      <c r="T1231" s="6">
        <v>0</v>
      </c>
      <c r="U1231" s="6">
        <v>0</v>
      </c>
      <c r="V1231" s="6">
        <v>0</v>
      </c>
      <c r="W1231" s="6">
        <v>0</v>
      </c>
      <c r="X1231" s="6">
        <v>0</v>
      </c>
      <c r="Y1231" s="6">
        <v>0</v>
      </c>
      <c r="Z1231" s="6">
        <v>0</v>
      </c>
      <c r="AA1231" s="6">
        <v>0</v>
      </c>
    </row>
    <row r="1232" spans="1:27" x14ac:dyDescent="0.25">
      <c r="A1232" s="6">
        <v>0</v>
      </c>
      <c r="C1232" s="6">
        <v>19965</v>
      </c>
      <c r="D1232" s="6" t="s">
        <v>944</v>
      </c>
      <c r="E1232" s="6">
        <v>2170.0100000000002</v>
      </c>
      <c r="F1232" s="6">
        <v>0</v>
      </c>
      <c r="G1232" s="6">
        <v>0</v>
      </c>
      <c r="H1232" s="6">
        <v>32544.05</v>
      </c>
      <c r="I1232" s="6">
        <v>0</v>
      </c>
      <c r="J1232" s="6">
        <v>0</v>
      </c>
      <c r="K1232" s="6">
        <v>0</v>
      </c>
      <c r="L1232" s="6">
        <v>0</v>
      </c>
      <c r="M1232" s="6">
        <v>0</v>
      </c>
      <c r="N1232" s="6">
        <v>0</v>
      </c>
      <c r="O1232" s="6">
        <v>0</v>
      </c>
      <c r="P1232" s="6">
        <v>0</v>
      </c>
      <c r="Q1232" s="6">
        <v>0</v>
      </c>
      <c r="R1232" s="6">
        <v>0</v>
      </c>
      <c r="S1232" s="6">
        <v>0</v>
      </c>
      <c r="T1232" s="6">
        <v>0</v>
      </c>
      <c r="U1232" s="6">
        <v>0</v>
      </c>
      <c r="V1232" s="6">
        <v>0</v>
      </c>
      <c r="W1232" s="6">
        <v>0</v>
      </c>
      <c r="X1232" s="6">
        <v>0</v>
      </c>
      <c r="Y1232" s="6">
        <v>0</v>
      </c>
      <c r="Z1232" s="6">
        <v>0</v>
      </c>
      <c r="AA1232" s="6">
        <v>0</v>
      </c>
    </row>
    <row r="1233" spans="1:27" x14ac:dyDescent="0.25">
      <c r="A1233" s="6">
        <v>0</v>
      </c>
      <c r="C1233" s="6">
        <v>19969</v>
      </c>
      <c r="D1233" s="6" t="s">
        <v>1782</v>
      </c>
      <c r="E1233" s="6">
        <v>0</v>
      </c>
      <c r="F1233" s="6">
        <v>41832.050000000003</v>
      </c>
      <c r="G1233" s="6">
        <v>0</v>
      </c>
      <c r="H1233" s="6">
        <v>0</v>
      </c>
      <c r="I1233" s="6">
        <v>0</v>
      </c>
      <c r="J1233" s="6">
        <v>0</v>
      </c>
      <c r="K1233" s="6">
        <v>0</v>
      </c>
      <c r="L1233" s="6">
        <v>0</v>
      </c>
      <c r="M1233" s="6">
        <v>0</v>
      </c>
      <c r="N1233" s="6">
        <v>0</v>
      </c>
      <c r="O1233" s="6">
        <v>0</v>
      </c>
      <c r="P1233" s="6">
        <v>0</v>
      </c>
      <c r="Q1233" s="6">
        <v>0</v>
      </c>
      <c r="R1233" s="6">
        <v>0</v>
      </c>
      <c r="S1233" s="6">
        <v>0</v>
      </c>
      <c r="T1233" s="6">
        <v>0</v>
      </c>
      <c r="U1233" s="6">
        <v>0</v>
      </c>
      <c r="V1233" s="6">
        <v>0</v>
      </c>
      <c r="W1233" s="6">
        <v>0</v>
      </c>
      <c r="X1233" s="6">
        <v>0</v>
      </c>
      <c r="Y1233" s="6">
        <v>0</v>
      </c>
      <c r="Z1233" s="6">
        <v>0</v>
      </c>
      <c r="AA1233" s="6">
        <v>0</v>
      </c>
    </row>
    <row r="1234" spans="1:27" x14ac:dyDescent="0.25">
      <c r="A1234" s="6">
        <v>0</v>
      </c>
      <c r="C1234" s="6">
        <v>19970</v>
      </c>
      <c r="D1234" s="6" t="s">
        <v>945</v>
      </c>
      <c r="E1234" s="6">
        <v>5106.0200000000004</v>
      </c>
      <c r="F1234" s="6">
        <v>3064.12</v>
      </c>
      <c r="G1234" s="6">
        <v>-39.99</v>
      </c>
      <c r="H1234" s="6">
        <v>6128.24</v>
      </c>
      <c r="I1234" s="6">
        <v>100</v>
      </c>
      <c r="J1234" s="6">
        <v>0</v>
      </c>
      <c r="K1234" s="6">
        <v>0</v>
      </c>
      <c r="L1234" s="6">
        <v>0</v>
      </c>
      <c r="M1234" s="6">
        <v>0</v>
      </c>
      <c r="N1234" s="6">
        <v>0</v>
      </c>
      <c r="O1234" s="6">
        <v>0</v>
      </c>
      <c r="P1234" s="6">
        <v>0</v>
      </c>
      <c r="Q1234" s="6">
        <v>0</v>
      </c>
      <c r="R1234" s="6">
        <v>0</v>
      </c>
      <c r="S1234" s="6">
        <v>0</v>
      </c>
      <c r="T1234" s="6">
        <v>0</v>
      </c>
      <c r="U1234" s="6">
        <v>0</v>
      </c>
      <c r="V1234" s="6">
        <v>0</v>
      </c>
      <c r="W1234" s="6">
        <v>0</v>
      </c>
      <c r="X1234" s="6">
        <v>0</v>
      </c>
      <c r="Y1234" s="6">
        <v>0</v>
      </c>
      <c r="Z1234" s="6">
        <v>0</v>
      </c>
      <c r="AA1234" s="6">
        <v>0</v>
      </c>
    </row>
    <row r="1235" spans="1:27" x14ac:dyDescent="0.25">
      <c r="A1235" s="6">
        <v>0</v>
      </c>
      <c r="C1235" s="6">
        <v>19971</v>
      </c>
      <c r="D1235" s="6" t="s">
        <v>1783</v>
      </c>
      <c r="E1235" s="6">
        <v>22977.1</v>
      </c>
      <c r="F1235" s="6">
        <v>2553.0100000000002</v>
      </c>
      <c r="G1235" s="6">
        <v>-88.89</v>
      </c>
      <c r="H1235" s="6">
        <v>0</v>
      </c>
      <c r="I1235" s="6">
        <v>0</v>
      </c>
      <c r="J1235" s="6">
        <v>0</v>
      </c>
      <c r="K1235" s="6">
        <v>0</v>
      </c>
      <c r="L1235" s="6">
        <v>0</v>
      </c>
      <c r="M1235" s="6">
        <v>0</v>
      </c>
      <c r="N1235" s="6">
        <v>0</v>
      </c>
      <c r="O1235" s="6">
        <v>0</v>
      </c>
      <c r="P1235" s="6">
        <v>0</v>
      </c>
      <c r="Q1235" s="6">
        <v>0</v>
      </c>
      <c r="R1235" s="6">
        <v>0</v>
      </c>
      <c r="S1235" s="6">
        <v>0</v>
      </c>
      <c r="T1235" s="6">
        <v>0</v>
      </c>
      <c r="U1235" s="6">
        <v>0</v>
      </c>
      <c r="V1235" s="6">
        <v>0</v>
      </c>
      <c r="W1235" s="6">
        <v>0</v>
      </c>
      <c r="X1235" s="6">
        <v>0</v>
      </c>
      <c r="Y1235" s="6">
        <v>0</v>
      </c>
      <c r="Z1235" s="6">
        <v>0</v>
      </c>
      <c r="AA1235" s="6">
        <v>0</v>
      </c>
    </row>
    <row r="1236" spans="1:27" x14ac:dyDescent="0.25">
      <c r="A1236" s="6">
        <v>0</v>
      </c>
      <c r="C1236" s="6">
        <v>19972</v>
      </c>
      <c r="D1236" s="6" t="s">
        <v>946</v>
      </c>
      <c r="E1236" s="6">
        <v>12765.05</v>
      </c>
      <c r="F1236" s="6">
        <v>21448.84</v>
      </c>
      <c r="G1236" s="6">
        <v>68.03</v>
      </c>
      <c r="H1236" s="6">
        <v>24512.959999999999</v>
      </c>
      <c r="I1236" s="6">
        <v>14.29</v>
      </c>
      <c r="J1236" s="6">
        <v>0</v>
      </c>
      <c r="K1236" s="6">
        <v>0</v>
      </c>
      <c r="L1236" s="6">
        <v>0</v>
      </c>
      <c r="M1236" s="6">
        <v>0</v>
      </c>
      <c r="N1236" s="6">
        <v>0</v>
      </c>
      <c r="O1236" s="6">
        <v>0</v>
      </c>
      <c r="P1236" s="6">
        <v>0</v>
      </c>
      <c r="Q1236" s="6">
        <v>0</v>
      </c>
      <c r="R1236" s="6">
        <v>0</v>
      </c>
      <c r="S1236" s="6">
        <v>0</v>
      </c>
      <c r="T1236" s="6">
        <v>0</v>
      </c>
      <c r="U1236" s="6">
        <v>0</v>
      </c>
      <c r="V1236" s="6">
        <v>0</v>
      </c>
      <c r="W1236" s="6">
        <v>0</v>
      </c>
      <c r="X1236" s="6">
        <v>0</v>
      </c>
      <c r="Y1236" s="6">
        <v>0</v>
      </c>
      <c r="Z1236" s="6">
        <v>0</v>
      </c>
      <c r="AA1236" s="6">
        <v>0</v>
      </c>
    </row>
    <row r="1237" spans="1:27" x14ac:dyDescent="0.25">
      <c r="A1237" s="6">
        <v>0</v>
      </c>
      <c r="C1237" s="6">
        <v>19973</v>
      </c>
      <c r="D1237" s="6" t="s">
        <v>947</v>
      </c>
      <c r="E1237" s="6">
        <v>9446.08</v>
      </c>
      <c r="F1237" s="6">
        <v>12673</v>
      </c>
      <c r="G1237" s="6">
        <v>34.159999999999997</v>
      </c>
      <c r="H1237" s="6">
        <v>12236</v>
      </c>
      <c r="I1237" s="6">
        <v>-3.45</v>
      </c>
      <c r="J1237" s="6">
        <v>0</v>
      </c>
      <c r="K1237" s="6">
        <v>0</v>
      </c>
      <c r="L1237" s="6">
        <v>0</v>
      </c>
      <c r="M1237" s="6">
        <v>0</v>
      </c>
      <c r="N1237" s="6">
        <v>0</v>
      </c>
      <c r="O1237" s="6">
        <v>0</v>
      </c>
      <c r="P1237" s="6">
        <v>0</v>
      </c>
      <c r="Q1237" s="6">
        <v>0</v>
      </c>
      <c r="R1237" s="6">
        <v>0</v>
      </c>
      <c r="S1237" s="6">
        <v>0</v>
      </c>
      <c r="T1237" s="6">
        <v>0</v>
      </c>
      <c r="U1237" s="6">
        <v>0</v>
      </c>
      <c r="V1237" s="6">
        <v>0</v>
      </c>
      <c r="W1237" s="6">
        <v>0</v>
      </c>
      <c r="X1237" s="6">
        <v>0</v>
      </c>
      <c r="Y1237" s="6">
        <v>0</v>
      </c>
      <c r="Z1237" s="6">
        <v>0</v>
      </c>
      <c r="AA1237" s="6">
        <v>0</v>
      </c>
    </row>
    <row r="1238" spans="1:27" x14ac:dyDescent="0.25">
      <c r="A1238" s="6">
        <v>0</v>
      </c>
      <c r="C1238" s="6">
        <v>19974</v>
      </c>
      <c r="D1238" s="6" t="s">
        <v>948</v>
      </c>
      <c r="E1238" s="6">
        <v>3000</v>
      </c>
      <c r="F1238" s="6">
        <v>6074.99</v>
      </c>
      <c r="G1238" s="6">
        <v>102.5</v>
      </c>
      <c r="H1238" s="6">
        <v>6604.54</v>
      </c>
      <c r="I1238" s="6">
        <v>8.7200000000000006</v>
      </c>
      <c r="J1238" s="6">
        <v>0</v>
      </c>
      <c r="K1238" s="6">
        <v>0</v>
      </c>
      <c r="L1238" s="6">
        <v>0</v>
      </c>
      <c r="M1238" s="6">
        <v>0</v>
      </c>
      <c r="N1238" s="6">
        <v>0</v>
      </c>
      <c r="O1238" s="6">
        <v>0</v>
      </c>
      <c r="P1238" s="6">
        <v>0</v>
      </c>
      <c r="Q1238" s="6">
        <v>0</v>
      </c>
      <c r="R1238" s="6">
        <v>0</v>
      </c>
      <c r="S1238" s="6">
        <v>0</v>
      </c>
      <c r="T1238" s="6">
        <v>0</v>
      </c>
      <c r="U1238" s="6">
        <v>0</v>
      </c>
      <c r="V1238" s="6">
        <v>0</v>
      </c>
      <c r="W1238" s="6">
        <v>0</v>
      </c>
      <c r="X1238" s="6">
        <v>0</v>
      </c>
      <c r="Y1238" s="6">
        <v>0</v>
      </c>
      <c r="Z1238" s="6">
        <v>0</v>
      </c>
      <c r="AA1238" s="6">
        <v>0</v>
      </c>
    </row>
    <row r="1239" spans="1:27" x14ac:dyDescent="0.25">
      <c r="A1239" s="6">
        <v>0</v>
      </c>
      <c r="C1239" s="6">
        <v>19975</v>
      </c>
      <c r="D1239" s="6" t="s">
        <v>949</v>
      </c>
      <c r="E1239" s="6">
        <v>0</v>
      </c>
      <c r="F1239" s="6">
        <v>3737.98</v>
      </c>
      <c r="G1239" s="6">
        <v>0</v>
      </c>
      <c r="H1239" s="6">
        <v>3812.74</v>
      </c>
      <c r="I1239" s="6">
        <v>2</v>
      </c>
      <c r="J1239" s="6">
        <v>0</v>
      </c>
      <c r="K1239" s="6">
        <v>0</v>
      </c>
      <c r="L1239" s="6">
        <v>0</v>
      </c>
      <c r="M1239" s="6">
        <v>0</v>
      </c>
      <c r="N1239" s="6">
        <v>0</v>
      </c>
      <c r="O1239" s="6">
        <v>0</v>
      </c>
      <c r="P1239" s="6">
        <v>0</v>
      </c>
      <c r="Q1239" s="6">
        <v>0</v>
      </c>
      <c r="R1239" s="6">
        <v>0</v>
      </c>
      <c r="S1239" s="6">
        <v>0</v>
      </c>
      <c r="T1239" s="6">
        <v>0</v>
      </c>
      <c r="U1239" s="6">
        <v>0</v>
      </c>
      <c r="V1239" s="6">
        <v>0</v>
      </c>
      <c r="W1239" s="6">
        <v>0</v>
      </c>
      <c r="X1239" s="6">
        <v>0</v>
      </c>
      <c r="Y1239" s="6">
        <v>0</v>
      </c>
      <c r="Z1239" s="6">
        <v>0</v>
      </c>
      <c r="AA1239" s="6">
        <v>0</v>
      </c>
    </row>
    <row r="1240" spans="1:27" x14ac:dyDescent="0.25">
      <c r="A1240" s="6">
        <v>0</v>
      </c>
      <c r="C1240" s="6">
        <v>19983</v>
      </c>
      <c r="D1240" s="6" t="s">
        <v>950</v>
      </c>
      <c r="E1240" s="6">
        <v>14067</v>
      </c>
      <c r="F1240" s="6">
        <v>8608.32</v>
      </c>
      <c r="G1240" s="6">
        <v>-38.799999999999997</v>
      </c>
      <c r="H1240" s="6">
        <v>19584.05</v>
      </c>
      <c r="I1240" s="6">
        <v>127.5</v>
      </c>
      <c r="J1240" s="6">
        <v>0</v>
      </c>
      <c r="K1240" s="6">
        <v>0</v>
      </c>
      <c r="L1240" s="6">
        <v>0</v>
      </c>
      <c r="M1240" s="6">
        <v>0</v>
      </c>
      <c r="N1240" s="6">
        <v>0</v>
      </c>
      <c r="O1240" s="6">
        <v>0</v>
      </c>
      <c r="P1240" s="6">
        <v>0</v>
      </c>
      <c r="Q1240" s="6">
        <v>0</v>
      </c>
      <c r="R1240" s="6">
        <v>0</v>
      </c>
      <c r="S1240" s="6">
        <v>0</v>
      </c>
      <c r="T1240" s="6">
        <v>0</v>
      </c>
      <c r="U1240" s="6">
        <v>0</v>
      </c>
      <c r="V1240" s="6">
        <v>0</v>
      </c>
      <c r="W1240" s="6">
        <v>0</v>
      </c>
      <c r="X1240" s="6">
        <v>0</v>
      </c>
      <c r="Y1240" s="6">
        <v>0</v>
      </c>
      <c r="Z1240" s="6">
        <v>0</v>
      </c>
      <c r="AA1240" s="6">
        <v>0</v>
      </c>
    </row>
    <row r="1241" spans="1:27" x14ac:dyDescent="0.25">
      <c r="A1241" s="6">
        <v>0</v>
      </c>
      <c r="C1241" s="6">
        <v>19984</v>
      </c>
      <c r="D1241" s="6" t="s">
        <v>951</v>
      </c>
      <c r="E1241" s="6">
        <v>4920</v>
      </c>
      <c r="F1241" s="6">
        <v>5188.1400000000003</v>
      </c>
      <c r="G1241" s="6">
        <v>5.45</v>
      </c>
      <c r="H1241" s="6">
        <v>4674</v>
      </c>
      <c r="I1241" s="6">
        <v>-9.91</v>
      </c>
      <c r="J1241" s="6">
        <v>0</v>
      </c>
      <c r="K1241" s="6">
        <v>0</v>
      </c>
      <c r="L1241" s="6">
        <v>0</v>
      </c>
      <c r="M1241" s="6">
        <v>0</v>
      </c>
      <c r="N1241" s="6">
        <v>0</v>
      </c>
      <c r="O1241" s="6">
        <v>0</v>
      </c>
      <c r="P1241" s="6">
        <v>0</v>
      </c>
      <c r="Q1241" s="6">
        <v>0</v>
      </c>
      <c r="R1241" s="6">
        <v>0</v>
      </c>
      <c r="S1241" s="6">
        <v>0</v>
      </c>
      <c r="T1241" s="6">
        <v>0</v>
      </c>
      <c r="U1241" s="6">
        <v>0</v>
      </c>
      <c r="V1241" s="6">
        <v>0</v>
      </c>
      <c r="W1241" s="6">
        <v>0</v>
      </c>
      <c r="X1241" s="6">
        <v>0</v>
      </c>
      <c r="Y1241" s="6">
        <v>0</v>
      </c>
      <c r="Z1241" s="6">
        <v>0</v>
      </c>
      <c r="AA1241" s="6">
        <v>0</v>
      </c>
    </row>
    <row r="1242" spans="1:27" x14ac:dyDescent="0.25">
      <c r="A1242" s="6">
        <v>0</v>
      </c>
      <c r="C1242" s="6">
        <v>20000</v>
      </c>
      <c r="D1242" s="6" t="s">
        <v>952</v>
      </c>
      <c r="E1242" s="6">
        <v>0</v>
      </c>
      <c r="F1242" s="6">
        <v>5132.0200000000004</v>
      </c>
      <c r="G1242" s="6">
        <v>0</v>
      </c>
      <c r="H1242" s="6">
        <v>3207.51</v>
      </c>
      <c r="I1242" s="6">
        <v>-37.5</v>
      </c>
      <c r="J1242" s="6">
        <v>0</v>
      </c>
      <c r="K1242" s="6">
        <v>0</v>
      </c>
      <c r="L1242" s="6">
        <v>0</v>
      </c>
      <c r="M1242" s="6">
        <v>0</v>
      </c>
      <c r="N1242" s="6">
        <v>0</v>
      </c>
      <c r="O1242" s="6">
        <v>0</v>
      </c>
      <c r="P1242" s="6">
        <v>0</v>
      </c>
      <c r="Q1242" s="6">
        <v>0</v>
      </c>
      <c r="R1242" s="6">
        <v>0</v>
      </c>
      <c r="S1242" s="6">
        <v>0</v>
      </c>
      <c r="T1242" s="6">
        <v>0</v>
      </c>
      <c r="U1242" s="6">
        <v>0</v>
      </c>
      <c r="V1242" s="6">
        <v>0</v>
      </c>
      <c r="W1242" s="6">
        <v>0</v>
      </c>
      <c r="X1242" s="6">
        <v>0</v>
      </c>
      <c r="Y1242" s="6">
        <v>0</v>
      </c>
      <c r="Z1242" s="6">
        <v>0</v>
      </c>
      <c r="AA1242" s="6">
        <v>0</v>
      </c>
    </row>
    <row r="1243" spans="1:27" x14ac:dyDescent="0.25">
      <c r="A1243" s="6">
        <v>0</v>
      </c>
      <c r="C1243" s="6">
        <v>20006</v>
      </c>
      <c r="D1243" s="6" t="s">
        <v>1784</v>
      </c>
      <c r="E1243" s="6">
        <v>6674.21</v>
      </c>
      <c r="F1243" s="6">
        <v>16228.86</v>
      </c>
      <c r="G1243" s="6">
        <v>143.16</v>
      </c>
      <c r="H1243" s="6">
        <v>0</v>
      </c>
      <c r="I1243" s="6">
        <v>0</v>
      </c>
      <c r="J1243" s="6">
        <v>0</v>
      </c>
      <c r="K1243" s="6">
        <v>0</v>
      </c>
      <c r="L1243" s="6">
        <v>0</v>
      </c>
      <c r="M1243" s="6">
        <v>0</v>
      </c>
      <c r="N1243" s="6">
        <v>0</v>
      </c>
      <c r="O1243" s="6">
        <v>0</v>
      </c>
      <c r="P1243" s="6">
        <v>0</v>
      </c>
      <c r="Q1243" s="6">
        <v>0</v>
      </c>
      <c r="R1243" s="6">
        <v>0</v>
      </c>
      <c r="S1243" s="6">
        <v>0</v>
      </c>
      <c r="T1243" s="6">
        <v>0</v>
      </c>
      <c r="U1243" s="6">
        <v>0</v>
      </c>
      <c r="V1243" s="6">
        <v>0</v>
      </c>
      <c r="W1243" s="6">
        <v>0</v>
      </c>
      <c r="X1243" s="6">
        <v>0</v>
      </c>
      <c r="Y1243" s="6">
        <v>0</v>
      </c>
      <c r="Z1243" s="6">
        <v>0</v>
      </c>
      <c r="AA1243" s="6">
        <v>0</v>
      </c>
    </row>
    <row r="1244" spans="1:27" x14ac:dyDescent="0.25">
      <c r="A1244" s="6">
        <v>0</v>
      </c>
      <c r="C1244" s="6">
        <v>20007</v>
      </c>
      <c r="D1244" s="6" t="s">
        <v>953</v>
      </c>
      <c r="E1244" s="6">
        <v>13672.93</v>
      </c>
      <c r="F1244" s="6">
        <v>21500.639999999999</v>
      </c>
      <c r="G1244" s="6">
        <v>57.25</v>
      </c>
      <c r="H1244" s="6">
        <v>29563.38</v>
      </c>
      <c r="I1244" s="6">
        <v>37.5</v>
      </c>
      <c r="J1244" s="6">
        <v>0</v>
      </c>
      <c r="K1244" s="6">
        <v>0</v>
      </c>
      <c r="L1244" s="6">
        <v>0</v>
      </c>
      <c r="M1244" s="6">
        <v>0</v>
      </c>
      <c r="N1244" s="6">
        <v>0</v>
      </c>
      <c r="O1244" s="6">
        <v>0</v>
      </c>
      <c r="P1244" s="6">
        <v>0</v>
      </c>
      <c r="Q1244" s="6">
        <v>0</v>
      </c>
      <c r="R1244" s="6">
        <v>0</v>
      </c>
      <c r="S1244" s="6">
        <v>0</v>
      </c>
      <c r="T1244" s="6">
        <v>0</v>
      </c>
      <c r="U1244" s="6">
        <v>0</v>
      </c>
      <c r="V1244" s="6">
        <v>0</v>
      </c>
      <c r="W1244" s="6">
        <v>0</v>
      </c>
      <c r="X1244" s="6">
        <v>0</v>
      </c>
      <c r="Y1244" s="6">
        <v>0</v>
      </c>
      <c r="Z1244" s="6">
        <v>0</v>
      </c>
      <c r="AA1244" s="6">
        <v>0</v>
      </c>
    </row>
    <row r="1245" spans="1:27" x14ac:dyDescent="0.25">
      <c r="A1245" s="6">
        <v>0</v>
      </c>
      <c r="C1245" s="6">
        <v>20008</v>
      </c>
      <c r="D1245" s="6" t="s">
        <v>1785</v>
      </c>
      <c r="E1245" s="6">
        <v>4394.1400000000003</v>
      </c>
      <c r="F1245" s="6">
        <v>10750.31</v>
      </c>
      <c r="G1245" s="6">
        <v>144.65</v>
      </c>
      <c r="H1245" s="6">
        <v>0</v>
      </c>
      <c r="I1245" s="6">
        <v>0</v>
      </c>
      <c r="J1245" s="6">
        <v>0</v>
      </c>
      <c r="K1245" s="6">
        <v>0</v>
      </c>
      <c r="L1245" s="6">
        <v>0</v>
      </c>
      <c r="M1245" s="6">
        <v>0</v>
      </c>
      <c r="N1245" s="6">
        <v>0</v>
      </c>
      <c r="O1245" s="6">
        <v>0</v>
      </c>
      <c r="P1245" s="6">
        <v>0</v>
      </c>
      <c r="Q1245" s="6">
        <v>0</v>
      </c>
      <c r="R1245" s="6">
        <v>0</v>
      </c>
      <c r="S1245" s="6">
        <v>0</v>
      </c>
      <c r="T1245" s="6">
        <v>0</v>
      </c>
      <c r="U1245" s="6">
        <v>0</v>
      </c>
      <c r="V1245" s="6">
        <v>0</v>
      </c>
      <c r="W1245" s="6">
        <v>0</v>
      </c>
      <c r="X1245" s="6">
        <v>0</v>
      </c>
      <c r="Y1245" s="6">
        <v>0</v>
      </c>
      <c r="Z1245" s="6">
        <v>0</v>
      </c>
      <c r="AA1245" s="6">
        <v>0</v>
      </c>
    </row>
    <row r="1246" spans="1:27" x14ac:dyDescent="0.25">
      <c r="A1246" s="6">
        <v>0</v>
      </c>
      <c r="C1246" s="6">
        <v>20009</v>
      </c>
      <c r="D1246" s="6" t="s">
        <v>954</v>
      </c>
      <c r="E1246" s="6">
        <v>30091.61</v>
      </c>
      <c r="F1246" s="6">
        <v>40749.11</v>
      </c>
      <c r="G1246" s="6">
        <v>35.42</v>
      </c>
      <c r="H1246" s="6">
        <v>3995</v>
      </c>
      <c r="I1246" s="6">
        <v>-90.2</v>
      </c>
      <c r="J1246" s="6">
        <v>0</v>
      </c>
      <c r="K1246" s="6">
        <v>0</v>
      </c>
      <c r="L1246" s="6">
        <v>0</v>
      </c>
      <c r="M1246" s="6">
        <v>0</v>
      </c>
      <c r="N1246" s="6">
        <v>0</v>
      </c>
      <c r="O1246" s="6">
        <v>0</v>
      </c>
      <c r="P1246" s="6">
        <v>0</v>
      </c>
      <c r="Q1246" s="6">
        <v>0</v>
      </c>
      <c r="R1246" s="6">
        <v>0</v>
      </c>
      <c r="S1246" s="6">
        <v>0</v>
      </c>
      <c r="T1246" s="6">
        <v>0</v>
      </c>
      <c r="U1246" s="6">
        <v>0</v>
      </c>
      <c r="V1246" s="6">
        <v>0</v>
      </c>
      <c r="W1246" s="6">
        <v>0</v>
      </c>
      <c r="X1246" s="6">
        <v>0</v>
      </c>
      <c r="Y1246" s="6">
        <v>0</v>
      </c>
      <c r="Z1246" s="6">
        <v>0</v>
      </c>
      <c r="AA1246" s="6">
        <v>0</v>
      </c>
    </row>
    <row r="1247" spans="1:27" x14ac:dyDescent="0.25">
      <c r="A1247" s="6">
        <v>0</v>
      </c>
      <c r="C1247" s="6">
        <v>20010</v>
      </c>
      <c r="D1247" s="6" t="s">
        <v>955</v>
      </c>
      <c r="E1247" s="6">
        <v>17848.16</v>
      </c>
      <c r="F1247" s="6">
        <v>13842.5</v>
      </c>
      <c r="G1247" s="6">
        <v>-22.44</v>
      </c>
      <c r="H1247" s="6">
        <v>13842.5</v>
      </c>
      <c r="I1247" s="6">
        <v>0</v>
      </c>
      <c r="J1247" s="6">
        <v>0</v>
      </c>
      <c r="K1247" s="6">
        <v>0</v>
      </c>
      <c r="L1247" s="6">
        <v>0</v>
      </c>
      <c r="M1247" s="6">
        <v>0</v>
      </c>
      <c r="N1247" s="6">
        <v>0</v>
      </c>
      <c r="O1247" s="6">
        <v>0</v>
      </c>
      <c r="P1247" s="6">
        <v>0</v>
      </c>
      <c r="Q1247" s="6">
        <v>0</v>
      </c>
      <c r="R1247" s="6">
        <v>0</v>
      </c>
      <c r="S1247" s="6">
        <v>0</v>
      </c>
      <c r="T1247" s="6">
        <v>0</v>
      </c>
      <c r="U1247" s="6">
        <v>0</v>
      </c>
      <c r="V1247" s="6">
        <v>0</v>
      </c>
      <c r="W1247" s="6">
        <v>0</v>
      </c>
      <c r="X1247" s="6">
        <v>0</v>
      </c>
      <c r="Y1247" s="6">
        <v>0</v>
      </c>
      <c r="Z1247" s="6">
        <v>0</v>
      </c>
      <c r="AA1247" s="6">
        <v>0</v>
      </c>
    </row>
    <row r="1248" spans="1:27" x14ac:dyDescent="0.25">
      <c r="A1248" s="6">
        <v>0</v>
      </c>
      <c r="C1248" s="6">
        <v>20011</v>
      </c>
      <c r="D1248" s="6" t="s">
        <v>2082</v>
      </c>
      <c r="E1248" s="6">
        <v>8112.8</v>
      </c>
      <c r="F1248" s="6">
        <v>0</v>
      </c>
      <c r="G1248" s="6">
        <v>0</v>
      </c>
      <c r="H1248" s="6">
        <v>0</v>
      </c>
      <c r="I1248" s="6">
        <v>0</v>
      </c>
      <c r="J1248" s="6">
        <v>0</v>
      </c>
      <c r="K1248" s="6">
        <v>0</v>
      </c>
      <c r="L1248" s="6">
        <v>0</v>
      </c>
      <c r="M1248" s="6">
        <v>0</v>
      </c>
      <c r="N1248" s="6">
        <v>0</v>
      </c>
      <c r="O1248" s="6">
        <v>0</v>
      </c>
      <c r="P1248" s="6">
        <v>0</v>
      </c>
      <c r="Q1248" s="6">
        <v>0</v>
      </c>
      <c r="R1248" s="6">
        <v>0</v>
      </c>
      <c r="S1248" s="6">
        <v>0</v>
      </c>
      <c r="T1248" s="6">
        <v>0</v>
      </c>
      <c r="U1248" s="6">
        <v>0</v>
      </c>
      <c r="V1248" s="6">
        <v>0</v>
      </c>
      <c r="W1248" s="6">
        <v>0</v>
      </c>
      <c r="X1248" s="6">
        <v>0</v>
      </c>
      <c r="Y1248" s="6">
        <v>0</v>
      </c>
      <c r="Z1248" s="6">
        <v>0</v>
      </c>
      <c r="AA1248" s="6">
        <v>0</v>
      </c>
    </row>
    <row r="1249" spans="1:27" x14ac:dyDescent="0.25">
      <c r="A1249" s="6">
        <v>0</v>
      </c>
      <c r="C1249" s="6">
        <v>20012</v>
      </c>
      <c r="D1249" s="6" t="s">
        <v>956</v>
      </c>
      <c r="E1249" s="6">
        <v>6642.01</v>
      </c>
      <c r="F1249" s="6">
        <v>27474</v>
      </c>
      <c r="G1249" s="6">
        <v>313.64</v>
      </c>
      <c r="H1249" s="6">
        <v>10519.26</v>
      </c>
      <c r="I1249" s="6">
        <v>-61.71</v>
      </c>
      <c r="J1249" s="6">
        <v>0</v>
      </c>
      <c r="K1249" s="6">
        <v>0</v>
      </c>
      <c r="L1249" s="6">
        <v>0</v>
      </c>
      <c r="M1249" s="6">
        <v>0</v>
      </c>
      <c r="N1249" s="6">
        <v>0</v>
      </c>
      <c r="O1249" s="6">
        <v>0</v>
      </c>
      <c r="P1249" s="6">
        <v>0</v>
      </c>
      <c r="Q1249" s="6">
        <v>0</v>
      </c>
      <c r="R1249" s="6">
        <v>0</v>
      </c>
      <c r="S1249" s="6">
        <v>0</v>
      </c>
      <c r="T1249" s="6">
        <v>0</v>
      </c>
      <c r="U1249" s="6">
        <v>0</v>
      </c>
      <c r="V1249" s="6">
        <v>0</v>
      </c>
      <c r="W1249" s="6">
        <v>0</v>
      </c>
      <c r="X1249" s="6">
        <v>0</v>
      </c>
      <c r="Y1249" s="6">
        <v>0</v>
      </c>
      <c r="Z1249" s="6">
        <v>0</v>
      </c>
      <c r="AA1249" s="6">
        <v>0</v>
      </c>
    </row>
    <row r="1250" spans="1:27" x14ac:dyDescent="0.25">
      <c r="A1250" s="6">
        <v>0</v>
      </c>
      <c r="C1250" s="6">
        <v>20013</v>
      </c>
      <c r="D1250" s="6" t="s">
        <v>957</v>
      </c>
      <c r="E1250" s="6">
        <v>0</v>
      </c>
      <c r="F1250" s="6">
        <v>0</v>
      </c>
      <c r="G1250" s="6">
        <v>0</v>
      </c>
      <c r="H1250" s="6">
        <v>4031</v>
      </c>
      <c r="I1250" s="6">
        <v>0</v>
      </c>
      <c r="J1250" s="6">
        <v>0</v>
      </c>
      <c r="K1250" s="6">
        <v>0</v>
      </c>
      <c r="L1250" s="6">
        <v>0</v>
      </c>
      <c r="M1250" s="6">
        <v>0</v>
      </c>
      <c r="N1250" s="6">
        <v>0</v>
      </c>
      <c r="O1250" s="6">
        <v>0</v>
      </c>
      <c r="P1250" s="6">
        <v>0</v>
      </c>
      <c r="Q1250" s="6">
        <v>0</v>
      </c>
      <c r="R1250" s="6">
        <v>0</v>
      </c>
      <c r="S1250" s="6">
        <v>0</v>
      </c>
      <c r="T1250" s="6">
        <v>0</v>
      </c>
      <c r="U1250" s="6">
        <v>0</v>
      </c>
      <c r="V1250" s="6">
        <v>0</v>
      </c>
      <c r="W1250" s="6">
        <v>0</v>
      </c>
      <c r="X1250" s="6">
        <v>0</v>
      </c>
      <c r="Y1250" s="6">
        <v>0</v>
      </c>
      <c r="Z1250" s="6">
        <v>0</v>
      </c>
      <c r="AA1250" s="6">
        <v>0</v>
      </c>
    </row>
    <row r="1251" spans="1:27" x14ac:dyDescent="0.25">
      <c r="A1251" s="6">
        <v>0</v>
      </c>
      <c r="C1251" s="6">
        <v>20015</v>
      </c>
      <c r="D1251" s="6" t="s">
        <v>958</v>
      </c>
      <c r="E1251" s="6">
        <v>0</v>
      </c>
      <c r="F1251" s="6">
        <v>77241.600000000006</v>
      </c>
      <c r="G1251" s="6">
        <v>0</v>
      </c>
      <c r="H1251" s="6">
        <v>73805.27</v>
      </c>
      <c r="I1251" s="6">
        <v>-4.45</v>
      </c>
      <c r="J1251" s="6">
        <v>0</v>
      </c>
      <c r="K1251" s="6">
        <v>0</v>
      </c>
      <c r="L1251" s="6">
        <v>0</v>
      </c>
      <c r="M1251" s="6">
        <v>0</v>
      </c>
      <c r="N1251" s="6">
        <v>0</v>
      </c>
      <c r="O1251" s="6">
        <v>0</v>
      </c>
      <c r="P1251" s="6">
        <v>0</v>
      </c>
      <c r="Q1251" s="6">
        <v>0</v>
      </c>
      <c r="R1251" s="6">
        <v>0</v>
      </c>
      <c r="S1251" s="6">
        <v>0</v>
      </c>
      <c r="T1251" s="6">
        <v>0</v>
      </c>
      <c r="U1251" s="6">
        <v>0</v>
      </c>
      <c r="V1251" s="6">
        <v>0</v>
      </c>
      <c r="W1251" s="6">
        <v>0</v>
      </c>
      <c r="X1251" s="6">
        <v>0</v>
      </c>
      <c r="Y1251" s="6">
        <v>0</v>
      </c>
      <c r="Z1251" s="6">
        <v>0</v>
      </c>
      <c r="AA1251" s="6">
        <v>0</v>
      </c>
    </row>
    <row r="1252" spans="1:27" x14ac:dyDescent="0.25">
      <c r="A1252" s="6">
        <v>0</v>
      </c>
      <c r="C1252" s="6">
        <v>20022</v>
      </c>
      <c r="D1252" s="6" t="s">
        <v>959</v>
      </c>
      <c r="E1252" s="6">
        <v>2785.98</v>
      </c>
      <c r="F1252" s="6">
        <v>13759.34</v>
      </c>
      <c r="G1252" s="6">
        <v>393.88</v>
      </c>
      <c r="H1252" s="6">
        <v>6753.09</v>
      </c>
      <c r="I1252" s="6">
        <v>-50.92</v>
      </c>
      <c r="J1252" s="6">
        <v>0</v>
      </c>
      <c r="K1252" s="6">
        <v>0</v>
      </c>
      <c r="L1252" s="6">
        <v>0</v>
      </c>
      <c r="M1252" s="6">
        <v>0</v>
      </c>
      <c r="N1252" s="6">
        <v>0</v>
      </c>
      <c r="O1252" s="6">
        <v>0</v>
      </c>
      <c r="P1252" s="6">
        <v>0</v>
      </c>
      <c r="Q1252" s="6">
        <v>0</v>
      </c>
      <c r="R1252" s="6">
        <v>0</v>
      </c>
      <c r="S1252" s="6">
        <v>0</v>
      </c>
      <c r="T1252" s="6">
        <v>0</v>
      </c>
      <c r="U1252" s="6">
        <v>0</v>
      </c>
      <c r="V1252" s="6">
        <v>0</v>
      </c>
      <c r="W1252" s="6">
        <v>0</v>
      </c>
      <c r="X1252" s="6">
        <v>0</v>
      </c>
      <c r="Y1252" s="6">
        <v>0</v>
      </c>
      <c r="Z1252" s="6">
        <v>0</v>
      </c>
      <c r="AA1252" s="6">
        <v>0</v>
      </c>
    </row>
    <row r="1253" spans="1:27" x14ac:dyDescent="0.25">
      <c r="A1253" s="6">
        <v>0</v>
      </c>
      <c r="C1253" s="6">
        <v>20023</v>
      </c>
      <c r="D1253" s="6" t="s">
        <v>960</v>
      </c>
      <c r="E1253" s="6">
        <v>9165.9599999999991</v>
      </c>
      <c r="F1253" s="6">
        <v>8420.08</v>
      </c>
      <c r="G1253" s="6">
        <v>-8.14</v>
      </c>
      <c r="H1253" s="6">
        <v>5283.06</v>
      </c>
      <c r="I1253" s="6">
        <v>-37.26</v>
      </c>
      <c r="J1253" s="6">
        <v>0</v>
      </c>
      <c r="K1253" s="6">
        <v>0</v>
      </c>
      <c r="L1253" s="6">
        <v>0</v>
      </c>
      <c r="M1253" s="6">
        <v>0</v>
      </c>
      <c r="N1253" s="6">
        <v>0</v>
      </c>
      <c r="O1253" s="6">
        <v>0</v>
      </c>
      <c r="P1253" s="6">
        <v>0</v>
      </c>
      <c r="Q1253" s="6">
        <v>0</v>
      </c>
      <c r="R1253" s="6">
        <v>0</v>
      </c>
      <c r="S1253" s="6">
        <v>0</v>
      </c>
      <c r="T1253" s="6">
        <v>0</v>
      </c>
      <c r="U1253" s="6">
        <v>0</v>
      </c>
      <c r="V1253" s="6">
        <v>0</v>
      </c>
      <c r="W1253" s="6">
        <v>0</v>
      </c>
      <c r="X1253" s="6">
        <v>0</v>
      </c>
      <c r="Y1253" s="6">
        <v>0</v>
      </c>
      <c r="Z1253" s="6">
        <v>0</v>
      </c>
      <c r="AA1253" s="6">
        <v>0</v>
      </c>
    </row>
    <row r="1254" spans="1:27" x14ac:dyDescent="0.25">
      <c r="A1254" s="6">
        <v>0</v>
      </c>
      <c r="C1254" s="6">
        <v>20029</v>
      </c>
      <c r="D1254" s="6" t="s">
        <v>2083</v>
      </c>
      <c r="E1254" s="6">
        <v>8365.5</v>
      </c>
      <c r="F1254" s="6">
        <v>0</v>
      </c>
      <c r="G1254" s="6">
        <v>0</v>
      </c>
      <c r="H1254" s="6">
        <v>0</v>
      </c>
      <c r="I1254" s="6">
        <v>0</v>
      </c>
      <c r="J1254" s="6">
        <v>0</v>
      </c>
      <c r="K1254" s="6">
        <v>0</v>
      </c>
      <c r="L1254" s="6">
        <v>0</v>
      </c>
      <c r="M1254" s="6">
        <v>0</v>
      </c>
      <c r="N1254" s="6">
        <v>0</v>
      </c>
      <c r="O1254" s="6">
        <v>0</v>
      </c>
      <c r="P1254" s="6">
        <v>0</v>
      </c>
      <c r="Q1254" s="6">
        <v>0</v>
      </c>
      <c r="R1254" s="6">
        <v>0</v>
      </c>
      <c r="S1254" s="6">
        <v>0</v>
      </c>
      <c r="T1254" s="6">
        <v>0</v>
      </c>
      <c r="U1254" s="6">
        <v>0</v>
      </c>
      <c r="V1254" s="6">
        <v>0</v>
      </c>
      <c r="W1254" s="6">
        <v>0</v>
      </c>
      <c r="X1254" s="6">
        <v>0</v>
      </c>
      <c r="Y1254" s="6">
        <v>0</v>
      </c>
      <c r="Z1254" s="6">
        <v>0</v>
      </c>
      <c r="AA1254" s="6">
        <v>0</v>
      </c>
    </row>
    <row r="1255" spans="1:27" x14ac:dyDescent="0.25">
      <c r="A1255" s="6">
        <v>0</v>
      </c>
      <c r="C1255" s="6">
        <v>20030</v>
      </c>
      <c r="D1255" s="6" t="s">
        <v>1786</v>
      </c>
      <c r="E1255" s="6">
        <v>0</v>
      </c>
      <c r="F1255" s="6">
        <v>3190.51</v>
      </c>
      <c r="G1255" s="6">
        <v>0</v>
      </c>
      <c r="H1255" s="6">
        <v>0</v>
      </c>
      <c r="I1255" s="6">
        <v>0</v>
      </c>
      <c r="J1255" s="6">
        <v>0</v>
      </c>
      <c r="K1255" s="6">
        <v>0</v>
      </c>
      <c r="L1255" s="6">
        <v>0</v>
      </c>
      <c r="M1255" s="6">
        <v>0</v>
      </c>
      <c r="N1255" s="6">
        <v>0</v>
      </c>
      <c r="O1255" s="6">
        <v>0</v>
      </c>
      <c r="P1255" s="6">
        <v>0</v>
      </c>
      <c r="Q1255" s="6">
        <v>0</v>
      </c>
      <c r="R1255" s="6">
        <v>0</v>
      </c>
      <c r="S1255" s="6">
        <v>0</v>
      </c>
      <c r="T1255" s="6">
        <v>0</v>
      </c>
      <c r="U1255" s="6">
        <v>0</v>
      </c>
      <c r="V1255" s="6">
        <v>0</v>
      </c>
      <c r="W1255" s="6">
        <v>0</v>
      </c>
      <c r="X1255" s="6">
        <v>0</v>
      </c>
      <c r="Y1255" s="6">
        <v>0</v>
      </c>
      <c r="Z1255" s="6">
        <v>0</v>
      </c>
      <c r="AA1255" s="6">
        <v>0</v>
      </c>
    </row>
    <row r="1256" spans="1:27" x14ac:dyDescent="0.25">
      <c r="A1256" s="6">
        <v>0</v>
      </c>
      <c r="C1256" s="6">
        <v>20031</v>
      </c>
      <c r="D1256" s="6" t="s">
        <v>1787</v>
      </c>
      <c r="E1256" s="6">
        <v>0</v>
      </c>
      <c r="F1256" s="6">
        <v>3190.51</v>
      </c>
      <c r="G1256" s="6">
        <v>0</v>
      </c>
      <c r="H1256" s="6">
        <v>0</v>
      </c>
      <c r="I1256" s="6">
        <v>0</v>
      </c>
      <c r="J1256" s="6">
        <v>0</v>
      </c>
      <c r="K1256" s="6">
        <v>0</v>
      </c>
      <c r="L1256" s="6">
        <v>0</v>
      </c>
      <c r="M1256" s="6">
        <v>0</v>
      </c>
      <c r="N1256" s="6">
        <v>0</v>
      </c>
      <c r="O1256" s="6">
        <v>0</v>
      </c>
      <c r="P1256" s="6">
        <v>0</v>
      </c>
      <c r="Q1256" s="6">
        <v>0</v>
      </c>
      <c r="R1256" s="6">
        <v>0</v>
      </c>
      <c r="S1256" s="6">
        <v>0</v>
      </c>
      <c r="T1256" s="6">
        <v>0</v>
      </c>
      <c r="U1256" s="6">
        <v>0</v>
      </c>
      <c r="V1256" s="6">
        <v>0</v>
      </c>
      <c r="W1256" s="6">
        <v>0</v>
      </c>
      <c r="X1256" s="6">
        <v>0</v>
      </c>
      <c r="Y1256" s="6">
        <v>0</v>
      </c>
      <c r="Z1256" s="6">
        <v>0</v>
      </c>
      <c r="AA1256" s="6">
        <v>0</v>
      </c>
    </row>
    <row r="1257" spans="1:27" x14ac:dyDescent="0.25">
      <c r="A1257" s="6">
        <v>0</v>
      </c>
      <c r="C1257" s="6">
        <v>20032</v>
      </c>
      <c r="D1257" s="6" t="s">
        <v>961</v>
      </c>
      <c r="E1257" s="6">
        <v>0</v>
      </c>
      <c r="F1257" s="6">
        <v>0</v>
      </c>
      <c r="G1257" s="6">
        <v>0</v>
      </c>
      <c r="H1257" s="6">
        <v>3060.98</v>
      </c>
      <c r="I1257" s="6">
        <v>0</v>
      </c>
      <c r="J1257" s="6">
        <v>0</v>
      </c>
      <c r="K1257" s="6">
        <v>0</v>
      </c>
      <c r="L1257" s="6">
        <v>0</v>
      </c>
      <c r="M1257" s="6">
        <v>0</v>
      </c>
      <c r="N1257" s="6">
        <v>0</v>
      </c>
      <c r="O1257" s="6">
        <v>0</v>
      </c>
      <c r="P1257" s="6">
        <v>0</v>
      </c>
      <c r="Q1257" s="6">
        <v>0</v>
      </c>
      <c r="R1257" s="6">
        <v>0</v>
      </c>
      <c r="S1257" s="6">
        <v>0</v>
      </c>
      <c r="T1257" s="6">
        <v>0</v>
      </c>
      <c r="U1257" s="6">
        <v>0</v>
      </c>
      <c r="V1257" s="6">
        <v>0</v>
      </c>
      <c r="W1257" s="6">
        <v>0</v>
      </c>
      <c r="X1257" s="6">
        <v>0</v>
      </c>
      <c r="Y1257" s="6">
        <v>0</v>
      </c>
      <c r="Z1257" s="6">
        <v>0</v>
      </c>
      <c r="AA1257" s="6">
        <v>0</v>
      </c>
    </row>
    <row r="1258" spans="1:27" x14ac:dyDescent="0.25">
      <c r="A1258" s="6">
        <v>0</v>
      </c>
      <c r="C1258" s="6">
        <v>20033</v>
      </c>
      <c r="D1258" s="6" t="s">
        <v>962</v>
      </c>
      <c r="E1258" s="6">
        <v>15706.62</v>
      </c>
      <c r="F1258" s="6">
        <v>18365.88</v>
      </c>
      <c r="G1258" s="6">
        <v>16.93</v>
      </c>
      <c r="H1258" s="6">
        <v>12243.92</v>
      </c>
      <c r="I1258" s="6">
        <v>-33.33</v>
      </c>
      <c r="J1258" s="6">
        <v>0</v>
      </c>
      <c r="K1258" s="6">
        <v>0</v>
      </c>
      <c r="L1258" s="6">
        <v>0</v>
      </c>
      <c r="M1258" s="6">
        <v>0</v>
      </c>
      <c r="N1258" s="6">
        <v>0</v>
      </c>
      <c r="O1258" s="6">
        <v>0</v>
      </c>
      <c r="P1258" s="6">
        <v>0</v>
      </c>
      <c r="Q1258" s="6">
        <v>0</v>
      </c>
      <c r="R1258" s="6">
        <v>0</v>
      </c>
      <c r="S1258" s="6">
        <v>0</v>
      </c>
      <c r="T1258" s="6">
        <v>0</v>
      </c>
      <c r="U1258" s="6">
        <v>0</v>
      </c>
      <c r="V1258" s="6">
        <v>0</v>
      </c>
      <c r="W1258" s="6">
        <v>0</v>
      </c>
      <c r="X1258" s="6">
        <v>0</v>
      </c>
      <c r="Y1258" s="6">
        <v>0</v>
      </c>
      <c r="Z1258" s="6">
        <v>0</v>
      </c>
      <c r="AA1258" s="6">
        <v>0</v>
      </c>
    </row>
    <row r="1259" spans="1:27" x14ac:dyDescent="0.25">
      <c r="A1259" s="6">
        <v>0</v>
      </c>
      <c r="C1259" s="6">
        <v>20035</v>
      </c>
      <c r="D1259" s="6" t="s">
        <v>963</v>
      </c>
      <c r="E1259" s="6">
        <v>6395.92</v>
      </c>
      <c r="F1259" s="6">
        <v>11728.28</v>
      </c>
      <c r="G1259" s="6">
        <v>83.37</v>
      </c>
      <c r="H1259" s="6">
        <v>1779.03</v>
      </c>
      <c r="I1259" s="6">
        <v>-84.83</v>
      </c>
      <c r="J1259" s="6">
        <v>0</v>
      </c>
      <c r="K1259" s="6">
        <v>0</v>
      </c>
      <c r="L1259" s="6">
        <v>0</v>
      </c>
      <c r="M1259" s="6">
        <v>0</v>
      </c>
      <c r="N1259" s="6">
        <v>0</v>
      </c>
      <c r="O1259" s="6">
        <v>0</v>
      </c>
      <c r="P1259" s="6">
        <v>0</v>
      </c>
      <c r="Q1259" s="6">
        <v>0</v>
      </c>
      <c r="R1259" s="6">
        <v>0</v>
      </c>
      <c r="S1259" s="6">
        <v>0</v>
      </c>
      <c r="T1259" s="6">
        <v>0</v>
      </c>
      <c r="U1259" s="6">
        <v>0</v>
      </c>
      <c r="V1259" s="6">
        <v>0</v>
      </c>
      <c r="W1259" s="6">
        <v>0</v>
      </c>
      <c r="X1259" s="6">
        <v>0</v>
      </c>
      <c r="Y1259" s="6">
        <v>0</v>
      </c>
      <c r="Z1259" s="6">
        <v>0</v>
      </c>
      <c r="AA1259" s="6">
        <v>0</v>
      </c>
    </row>
    <row r="1260" spans="1:27" x14ac:dyDescent="0.25">
      <c r="A1260" s="6">
        <v>0</v>
      </c>
      <c r="C1260" s="6">
        <v>20036</v>
      </c>
      <c r="D1260" s="6" t="s">
        <v>964</v>
      </c>
      <c r="E1260" s="6">
        <v>41791.29</v>
      </c>
      <c r="F1260" s="6">
        <v>61634.18</v>
      </c>
      <c r="G1260" s="6">
        <v>47.48</v>
      </c>
      <c r="H1260" s="6">
        <v>23504.95</v>
      </c>
      <c r="I1260" s="6">
        <v>-61.86</v>
      </c>
      <c r="J1260" s="6">
        <v>0</v>
      </c>
      <c r="K1260" s="6">
        <v>0</v>
      </c>
      <c r="L1260" s="6">
        <v>0</v>
      </c>
      <c r="M1260" s="6">
        <v>0</v>
      </c>
      <c r="N1260" s="6">
        <v>0</v>
      </c>
      <c r="O1260" s="6">
        <v>0</v>
      </c>
      <c r="P1260" s="6">
        <v>0</v>
      </c>
      <c r="Q1260" s="6">
        <v>0</v>
      </c>
      <c r="R1260" s="6">
        <v>0</v>
      </c>
      <c r="S1260" s="6">
        <v>0</v>
      </c>
      <c r="T1260" s="6">
        <v>0</v>
      </c>
      <c r="U1260" s="6">
        <v>0</v>
      </c>
      <c r="V1260" s="6">
        <v>0</v>
      </c>
      <c r="W1260" s="6">
        <v>0</v>
      </c>
      <c r="X1260" s="6">
        <v>0</v>
      </c>
      <c r="Y1260" s="6">
        <v>0</v>
      </c>
      <c r="Z1260" s="6">
        <v>0</v>
      </c>
      <c r="AA1260" s="6">
        <v>0</v>
      </c>
    </row>
    <row r="1261" spans="1:27" x14ac:dyDescent="0.25">
      <c r="A1261" s="6">
        <v>0</v>
      </c>
      <c r="C1261" s="6">
        <v>20038</v>
      </c>
      <c r="D1261" s="6" t="s">
        <v>1788</v>
      </c>
      <c r="E1261" s="6">
        <v>1589.02</v>
      </c>
      <c r="F1261" s="6">
        <v>794.51</v>
      </c>
      <c r="G1261" s="6">
        <v>-50</v>
      </c>
      <c r="H1261" s="6">
        <v>0</v>
      </c>
      <c r="I1261" s="6">
        <v>0</v>
      </c>
      <c r="J1261" s="6">
        <v>0</v>
      </c>
      <c r="K1261" s="6">
        <v>0</v>
      </c>
      <c r="L1261" s="6">
        <v>0</v>
      </c>
      <c r="M1261" s="6">
        <v>0</v>
      </c>
      <c r="N1261" s="6">
        <v>0</v>
      </c>
      <c r="O1261" s="6">
        <v>0</v>
      </c>
      <c r="P1261" s="6">
        <v>0</v>
      </c>
      <c r="Q1261" s="6">
        <v>0</v>
      </c>
      <c r="R1261" s="6">
        <v>0</v>
      </c>
      <c r="S1261" s="6">
        <v>0</v>
      </c>
      <c r="T1261" s="6">
        <v>0</v>
      </c>
      <c r="U1261" s="6">
        <v>0</v>
      </c>
      <c r="V1261" s="6">
        <v>0</v>
      </c>
      <c r="W1261" s="6">
        <v>0</v>
      </c>
      <c r="X1261" s="6">
        <v>0</v>
      </c>
      <c r="Y1261" s="6">
        <v>0</v>
      </c>
      <c r="Z1261" s="6">
        <v>0</v>
      </c>
      <c r="AA1261" s="6">
        <v>0</v>
      </c>
    </row>
    <row r="1262" spans="1:27" x14ac:dyDescent="0.25">
      <c r="A1262" s="6">
        <v>0</v>
      </c>
      <c r="C1262" s="6">
        <v>20042</v>
      </c>
      <c r="D1262" s="6" t="s">
        <v>965</v>
      </c>
      <c r="E1262" s="6">
        <v>0</v>
      </c>
      <c r="F1262" s="6">
        <v>0</v>
      </c>
      <c r="G1262" s="6">
        <v>0</v>
      </c>
      <c r="H1262" s="6">
        <v>11163.38</v>
      </c>
      <c r="I1262" s="6">
        <v>0</v>
      </c>
      <c r="J1262" s="6">
        <v>0</v>
      </c>
      <c r="K1262" s="6">
        <v>0</v>
      </c>
      <c r="L1262" s="6">
        <v>0</v>
      </c>
      <c r="M1262" s="6">
        <v>0</v>
      </c>
      <c r="N1262" s="6">
        <v>0</v>
      </c>
      <c r="O1262" s="6">
        <v>0</v>
      </c>
      <c r="P1262" s="6">
        <v>0</v>
      </c>
      <c r="Q1262" s="6">
        <v>0</v>
      </c>
      <c r="R1262" s="6">
        <v>0</v>
      </c>
      <c r="S1262" s="6">
        <v>0</v>
      </c>
      <c r="T1262" s="6">
        <v>0</v>
      </c>
      <c r="U1262" s="6">
        <v>0</v>
      </c>
      <c r="V1262" s="6">
        <v>0</v>
      </c>
      <c r="W1262" s="6">
        <v>0</v>
      </c>
      <c r="X1262" s="6">
        <v>0</v>
      </c>
      <c r="Y1262" s="6">
        <v>0</v>
      </c>
      <c r="Z1262" s="6">
        <v>0</v>
      </c>
      <c r="AA1262" s="6">
        <v>0</v>
      </c>
    </row>
    <row r="1263" spans="1:27" x14ac:dyDescent="0.25">
      <c r="A1263" s="6">
        <v>0</v>
      </c>
      <c r="C1263" s="6">
        <v>20046</v>
      </c>
      <c r="D1263" s="6" t="s">
        <v>966</v>
      </c>
      <c r="E1263" s="6">
        <v>9910.09</v>
      </c>
      <c r="F1263" s="6">
        <v>3956.05</v>
      </c>
      <c r="G1263" s="6">
        <v>-60.08</v>
      </c>
      <c r="H1263" s="6">
        <v>21760.32</v>
      </c>
      <c r="I1263" s="6">
        <v>450.05</v>
      </c>
      <c r="J1263" s="6">
        <v>0</v>
      </c>
      <c r="K1263" s="6">
        <v>0</v>
      </c>
      <c r="L1263" s="6">
        <v>0</v>
      </c>
      <c r="M1263" s="6">
        <v>0</v>
      </c>
      <c r="N1263" s="6">
        <v>0</v>
      </c>
      <c r="O1263" s="6">
        <v>0</v>
      </c>
      <c r="P1263" s="6">
        <v>0</v>
      </c>
      <c r="Q1263" s="6">
        <v>0</v>
      </c>
      <c r="R1263" s="6">
        <v>0</v>
      </c>
      <c r="S1263" s="6">
        <v>0</v>
      </c>
      <c r="T1263" s="6">
        <v>0</v>
      </c>
      <c r="U1263" s="6">
        <v>0</v>
      </c>
      <c r="V1263" s="6">
        <v>0</v>
      </c>
      <c r="W1263" s="6">
        <v>0</v>
      </c>
      <c r="X1263" s="6">
        <v>0</v>
      </c>
      <c r="Y1263" s="6">
        <v>0</v>
      </c>
      <c r="Z1263" s="6">
        <v>0</v>
      </c>
      <c r="AA1263" s="6">
        <v>0</v>
      </c>
    </row>
    <row r="1264" spans="1:27" x14ac:dyDescent="0.25">
      <c r="A1264" s="6">
        <v>0</v>
      </c>
      <c r="C1264" s="6">
        <v>20047</v>
      </c>
      <c r="D1264" s="6" t="s">
        <v>967</v>
      </c>
      <c r="E1264" s="6">
        <v>0</v>
      </c>
      <c r="F1264" s="6">
        <v>0</v>
      </c>
      <c r="G1264" s="6">
        <v>0</v>
      </c>
      <c r="H1264" s="6">
        <v>2310.06</v>
      </c>
      <c r="I1264" s="6">
        <v>0</v>
      </c>
      <c r="J1264" s="6">
        <v>0</v>
      </c>
      <c r="K1264" s="6">
        <v>0</v>
      </c>
      <c r="L1264" s="6">
        <v>0</v>
      </c>
      <c r="M1264" s="6">
        <v>0</v>
      </c>
      <c r="N1264" s="6">
        <v>0</v>
      </c>
      <c r="O1264" s="6">
        <v>0</v>
      </c>
      <c r="P1264" s="6">
        <v>0</v>
      </c>
      <c r="Q1264" s="6">
        <v>0</v>
      </c>
      <c r="R1264" s="6">
        <v>0</v>
      </c>
      <c r="S1264" s="6">
        <v>0</v>
      </c>
      <c r="T1264" s="6">
        <v>0</v>
      </c>
      <c r="U1264" s="6">
        <v>0</v>
      </c>
      <c r="V1264" s="6">
        <v>0</v>
      </c>
      <c r="W1264" s="6">
        <v>0</v>
      </c>
      <c r="X1264" s="6">
        <v>0</v>
      </c>
      <c r="Y1264" s="6">
        <v>0</v>
      </c>
      <c r="Z1264" s="6">
        <v>0</v>
      </c>
      <c r="AA1264" s="6">
        <v>0</v>
      </c>
    </row>
    <row r="1265" spans="1:27" x14ac:dyDescent="0.25">
      <c r="A1265" s="6">
        <v>0</v>
      </c>
      <c r="C1265" s="6">
        <v>20048</v>
      </c>
      <c r="D1265" s="6" t="s">
        <v>1789</v>
      </c>
      <c r="E1265" s="6">
        <v>48323.57</v>
      </c>
      <c r="F1265" s="6">
        <v>30764.36</v>
      </c>
      <c r="G1265" s="6">
        <v>-36.340000000000003</v>
      </c>
      <c r="H1265" s="6">
        <v>0</v>
      </c>
      <c r="I1265" s="6">
        <v>0</v>
      </c>
      <c r="J1265" s="6">
        <v>0</v>
      </c>
      <c r="K1265" s="6">
        <v>0</v>
      </c>
      <c r="L1265" s="6">
        <v>0</v>
      </c>
      <c r="M1265" s="6">
        <v>0</v>
      </c>
      <c r="N1265" s="6">
        <v>0</v>
      </c>
      <c r="O1265" s="6">
        <v>0</v>
      </c>
      <c r="P1265" s="6">
        <v>0</v>
      </c>
      <c r="Q1265" s="6">
        <v>0</v>
      </c>
      <c r="R1265" s="6">
        <v>0</v>
      </c>
      <c r="S1265" s="6">
        <v>0</v>
      </c>
      <c r="T1265" s="6">
        <v>0</v>
      </c>
      <c r="U1265" s="6">
        <v>0</v>
      </c>
      <c r="V1265" s="6">
        <v>0</v>
      </c>
      <c r="W1265" s="6">
        <v>0</v>
      </c>
      <c r="X1265" s="6">
        <v>0</v>
      </c>
      <c r="Y1265" s="6">
        <v>0</v>
      </c>
      <c r="Z1265" s="6">
        <v>0</v>
      </c>
      <c r="AA1265" s="6">
        <v>0</v>
      </c>
    </row>
    <row r="1266" spans="1:27" x14ac:dyDescent="0.25">
      <c r="A1266" s="6">
        <v>0</v>
      </c>
      <c r="C1266" s="6">
        <v>20049</v>
      </c>
      <c r="D1266" s="6" t="s">
        <v>968</v>
      </c>
      <c r="E1266" s="6">
        <v>12256.24</v>
      </c>
      <c r="F1266" s="6">
        <v>104197.79</v>
      </c>
      <c r="G1266" s="6">
        <v>750.16</v>
      </c>
      <c r="H1266" s="6">
        <v>54869.38</v>
      </c>
      <c r="I1266" s="6">
        <v>-47.34</v>
      </c>
      <c r="J1266" s="6">
        <v>0</v>
      </c>
      <c r="K1266" s="6">
        <v>0</v>
      </c>
      <c r="L1266" s="6">
        <v>0</v>
      </c>
      <c r="M1266" s="6">
        <v>0</v>
      </c>
      <c r="N1266" s="6">
        <v>0</v>
      </c>
      <c r="O1266" s="6">
        <v>0</v>
      </c>
      <c r="P1266" s="6">
        <v>0</v>
      </c>
      <c r="Q1266" s="6">
        <v>0</v>
      </c>
      <c r="R1266" s="6">
        <v>0</v>
      </c>
      <c r="S1266" s="6">
        <v>0</v>
      </c>
      <c r="T1266" s="6">
        <v>0</v>
      </c>
      <c r="U1266" s="6">
        <v>0</v>
      </c>
      <c r="V1266" s="6">
        <v>0</v>
      </c>
      <c r="W1266" s="6">
        <v>0</v>
      </c>
      <c r="X1266" s="6">
        <v>0</v>
      </c>
      <c r="Y1266" s="6">
        <v>0</v>
      </c>
      <c r="Z1266" s="6">
        <v>0</v>
      </c>
      <c r="AA1266" s="6">
        <v>0</v>
      </c>
    </row>
    <row r="1267" spans="1:27" x14ac:dyDescent="0.25">
      <c r="A1267" s="6">
        <v>0</v>
      </c>
      <c r="C1267" s="6">
        <v>20051</v>
      </c>
      <c r="D1267" s="6" t="s">
        <v>2084</v>
      </c>
      <c r="E1267" s="6">
        <v>3818.9</v>
      </c>
      <c r="F1267" s="6">
        <v>0</v>
      </c>
      <c r="G1267" s="6">
        <v>0</v>
      </c>
      <c r="H1267" s="6">
        <v>0</v>
      </c>
      <c r="I1267" s="6">
        <v>0</v>
      </c>
      <c r="J1267" s="6">
        <v>0</v>
      </c>
      <c r="K1267" s="6">
        <v>0</v>
      </c>
      <c r="L1267" s="6">
        <v>0</v>
      </c>
      <c r="M1267" s="6">
        <v>0</v>
      </c>
      <c r="N1267" s="6">
        <v>0</v>
      </c>
      <c r="O1267" s="6">
        <v>0</v>
      </c>
      <c r="P1267" s="6">
        <v>0</v>
      </c>
      <c r="Q1267" s="6">
        <v>0</v>
      </c>
      <c r="R1267" s="6">
        <v>0</v>
      </c>
      <c r="S1267" s="6">
        <v>0</v>
      </c>
      <c r="T1267" s="6">
        <v>0</v>
      </c>
      <c r="U1267" s="6">
        <v>0</v>
      </c>
      <c r="V1267" s="6">
        <v>0</v>
      </c>
      <c r="W1267" s="6">
        <v>0</v>
      </c>
      <c r="X1267" s="6">
        <v>0</v>
      </c>
      <c r="Y1267" s="6">
        <v>0</v>
      </c>
      <c r="Z1267" s="6">
        <v>0</v>
      </c>
      <c r="AA1267" s="6">
        <v>0</v>
      </c>
    </row>
    <row r="1268" spans="1:27" x14ac:dyDescent="0.25">
      <c r="A1268" s="6">
        <v>0</v>
      </c>
      <c r="C1268" s="6">
        <v>20053</v>
      </c>
      <c r="D1268" s="6" t="s">
        <v>969</v>
      </c>
      <c r="E1268" s="6">
        <v>4349.12</v>
      </c>
      <c r="F1268" s="6">
        <v>9182.94</v>
      </c>
      <c r="G1268" s="6">
        <v>111.14</v>
      </c>
      <c r="H1268" s="6">
        <v>6121.96</v>
      </c>
      <c r="I1268" s="6">
        <v>-33.33</v>
      </c>
      <c r="J1268" s="6">
        <v>0</v>
      </c>
      <c r="K1268" s="6">
        <v>0</v>
      </c>
      <c r="L1268" s="6">
        <v>0</v>
      </c>
      <c r="M1268" s="6">
        <v>0</v>
      </c>
      <c r="N1268" s="6">
        <v>0</v>
      </c>
      <c r="O1268" s="6">
        <v>0</v>
      </c>
      <c r="P1268" s="6">
        <v>0</v>
      </c>
      <c r="Q1268" s="6">
        <v>0</v>
      </c>
      <c r="R1268" s="6">
        <v>0</v>
      </c>
      <c r="S1268" s="6">
        <v>0</v>
      </c>
      <c r="T1268" s="6">
        <v>0</v>
      </c>
      <c r="U1268" s="6">
        <v>0</v>
      </c>
      <c r="V1268" s="6">
        <v>0</v>
      </c>
      <c r="W1268" s="6">
        <v>0</v>
      </c>
      <c r="X1268" s="6">
        <v>0</v>
      </c>
      <c r="Y1268" s="6">
        <v>0</v>
      </c>
      <c r="Z1268" s="6">
        <v>0</v>
      </c>
      <c r="AA1268" s="6">
        <v>0</v>
      </c>
    </row>
    <row r="1269" spans="1:27" x14ac:dyDescent="0.25">
      <c r="A1269" s="6">
        <v>0</v>
      </c>
      <c r="C1269" s="6">
        <v>20055</v>
      </c>
      <c r="D1269" s="6" t="s">
        <v>970</v>
      </c>
      <c r="E1269" s="6">
        <v>3579</v>
      </c>
      <c r="F1269" s="6">
        <v>8351</v>
      </c>
      <c r="G1269" s="6">
        <v>133.33000000000001</v>
      </c>
      <c r="H1269" s="6">
        <v>13123.04</v>
      </c>
      <c r="I1269" s="6">
        <v>57.14</v>
      </c>
      <c r="J1269" s="6">
        <v>0</v>
      </c>
      <c r="K1269" s="6">
        <v>0</v>
      </c>
      <c r="L1269" s="6">
        <v>0</v>
      </c>
      <c r="M1269" s="6">
        <v>0</v>
      </c>
      <c r="N1269" s="6">
        <v>0</v>
      </c>
      <c r="O1269" s="6">
        <v>0</v>
      </c>
      <c r="P1269" s="6">
        <v>0</v>
      </c>
      <c r="Q1269" s="6">
        <v>0</v>
      </c>
      <c r="R1269" s="6">
        <v>0</v>
      </c>
      <c r="S1269" s="6">
        <v>0</v>
      </c>
      <c r="T1269" s="6">
        <v>0</v>
      </c>
      <c r="U1269" s="6">
        <v>0</v>
      </c>
      <c r="V1269" s="6">
        <v>0</v>
      </c>
      <c r="W1269" s="6">
        <v>0</v>
      </c>
      <c r="X1269" s="6">
        <v>0</v>
      </c>
      <c r="Y1269" s="6">
        <v>0</v>
      </c>
      <c r="Z1269" s="6">
        <v>0</v>
      </c>
      <c r="AA1269" s="6">
        <v>0</v>
      </c>
    </row>
    <row r="1270" spans="1:27" x14ac:dyDescent="0.25">
      <c r="A1270" s="6">
        <v>0</v>
      </c>
      <c r="C1270" s="6">
        <v>20056</v>
      </c>
      <c r="D1270" s="6" t="s">
        <v>971</v>
      </c>
      <c r="E1270" s="6">
        <v>3579</v>
      </c>
      <c r="F1270" s="6">
        <v>9544</v>
      </c>
      <c r="G1270" s="6">
        <v>166.67</v>
      </c>
      <c r="H1270" s="6">
        <v>5965</v>
      </c>
      <c r="I1270" s="6">
        <v>-37.5</v>
      </c>
      <c r="J1270" s="6">
        <v>0</v>
      </c>
      <c r="K1270" s="6">
        <v>0</v>
      </c>
      <c r="L1270" s="6">
        <v>0</v>
      </c>
      <c r="M1270" s="6">
        <v>0</v>
      </c>
      <c r="N1270" s="6">
        <v>0</v>
      </c>
      <c r="O1270" s="6">
        <v>0</v>
      </c>
      <c r="P1270" s="6">
        <v>0</v>
      </c>
      <c r="Q1270" s="6">
        <v>0</v>
      </c>
      <c r="R1270" s="6">
        <v>0</v>
      </c>
      <c r="S1270" s="6">
        <v>0</v>
      </c>
      <c r="T1270" s="6">
        <v>0</v>
      </c>
      <c r="U1270" s="6">
        <v>0</v>
      </c>
      <c r="V1270" s="6">
        <v>0</v>
      </c>
      <c r="W1270" s="6">
        <v>0</v>
      </c>
      <c r="X1270" s="6">
        <v>0</v>
      </c>
      <c r="Y1270" s="6">
        <v>0</v>
      </c>
      <c r="Z1270" s="6">
        <v>0</v>
      </c>
      <c r="AA1270" s="6">
        <v>0</v>
      </c>
    </row>
    <row r="1271" spans="1:27" x14ac:dyDescent="0.25">
      <c r="A1271" s="6">
        <v>0</v>
      </c>
      <c r="C1271" s="6">
        <v>20059</v>
      </c>
      <c r="D1271" s="6" t="s">
        <v>1790</v>
      </c>
      <c r="E1271" s="6">
        <v>2334.1</v>
      </c>
      <c r="F1271" s="6">
        <v>9816.6</v>
      </c>
      <c r="G1271" s="6">
        <v>320.57</v>
      </c>
      <c r="H1271" s="6">
        <v>0</v>
      </c>
      <c r="I1271" s="6">
        <v>0</v>
      </c>
      <c r="J1271" s="6">
        <v>0</v>
      </c>
      <c r="K1271" s="6">
        <v>0</v>
      </c>
      <c r="L1271" s="6">
        <v>0</v>
      </c>
      <c r="M1271" s="6">
        <v>0</v>
      </c>
      <c r="N1271" s="6">
        <v>0</v>
      </c>
      <c r="O1271" s="6">
        <v>0</v>
      </c>
      <c r="P1271" s="6">
        <v>0</v>
      </c>
      <c r="Q1271" s="6">
        <v>0</v>
      </c>
      <c r="R1271" s="6">
        <v>0</v>
      </c>
      <c r="S1271" s="6">
        <v>0</v>
      </c>
      <c r="T1271" s="6">
        <v>0</v>
      </c>
      <c r="U1271" s="6">
        <v>0</v>
      </c>
      <c r="V1271" s="6">
        <v>0</v>
      </c>
      <c r="W1271" s="6">
        <v>0</v>
      </c>
      <c r="X1271" s="6">
        <v>0</v>
      </c>
      <c r="Y1271" s="6">
        <v>0</v>
      </c>
      <c r="Z1271" s="6">
        <v>0</v>
      </c>
      <c r="AA1271" s="6">
        <v>0</v>
      </c>
    </row>
    <row r="1272" spans="1:27" x14ac:dyDescent="0.25">
      <c r="A1272" s="6">
        <v>0</v>
      </c>
      <c r="C1272" s="6">
        <v>20060</v>
      </c>
      <c r="D1272" s="6" t="s">
        <v>2085</v>
      </c>
      <c r="E1272" s="6">
        <v>16338.65</v>
      </c>
      <c r="F1272" s="6">
        <v>0</v>
      </c>
      <c r="G1272" s="6">
        <v>0</v>
      </c>
      <c r="H1272" s="6">
        <v>0</v>
      </c>
      <c r="I1272" s="6">
        <v>0</v>
      </c>
      <c r="J1272" s="6">
        <v>0</v>
      </c>
      <c r="K1272" s="6">
        <v>0</v>
      </c>
      <c r="L1272" s="6">
        <v>0</v>
      </c>
      <c r="M1272" s="6">
        <v>0</v>
      </c>
      <c r="N1272" s="6">
        <v>0</v>
      </c>
      <c r="O1272" s="6">
        <v>0</v>
      </c>
      <c r="P1272" s="6">
        <v>0</v>
      </c>
      <c r="Q1272" s="6">
        <v>0</v>
      </c>
      <c r="R1272" s="6">
        <v>0</v>
      </c>
      <c r="S1272" s="6">
        <v>0</v>
      </c>
      <c r="T1272" s="6">
        <v>0</v>
      </c>
      <c r="U1272" s="6">
        <v>0</v>
      </c>
      <c r="V1272" s="6">
        <v>0</v>
      </c>
      <c r="W1272" s="6">
        <v>0</v>
      </c>
      <c r="X1272" s="6">
        <v>0</v>
      </c>
      <c r="Y1272" s="6">
        <v>0</v>
      </c>
      <c r="Z1272" s="6">
        <v>0</v>
      </c>
      <c r="AA1272" s="6">
        <v>0</v>
      </c>
    </row>
    <row r="1273" spans="1:27" x14ac:dyDescent="0.25">
      <c r="A1273" s="6">
        <v>0</v>
      </c>
      <c r="C1273" s="6">
        <v>20062</v>
      </c>
      <c r="D1273" s="6" t="s">
        <v>2086</v>
      </c>
      <c r="E1273" s="6">
        <v>13845.05</v>
      </c>
      <c r="F1273" s="6">
        <v>0</v>
      </c>
      <c r="G1273" s="6">
        <v>0</v>
      </c>
      <c r="H1273" s="6">
        <v>0</v>
      </c>
      <c r="I1273" s="6">
        <v>0</v>
      </c>
      <c r="J1273" s="6">
        <v>0</v>
      </c>
      <c r="K1273" s="6">
        <v>0</v>
      </c>
      <c r="L1273" s="6">
        <v>0</v>
      </c>
      <c r="M1273" s="6">
        <v>0</v>
      </c>
      <c r="N1273" s="6">
        <v>0</v>
      </c>
      <c r="O1273" s="6">
        <v>0</v>
      </c>
      <c r="P1273" s="6">
        <v>0</v>
      </c>
      <c r="Q1273" s="6">
        <v>0</v>
      </c>
      <c r="R1273" s="6">
        <v>0</v>
      </c>
      <c r="S1273" s="6">
        <v>0</v>
      </c>
      <c r="T1273" s="6">
        <v>0</v>
      </c>
      <c r="U1273" s="6">
        <v>0</v>
      </c>
      <c r="V1273" s="6">
        <v>0</v>
      </c>
      <c r="W1273" s="6">
        <v>0</v>
      </c>
      <c r="X1273" s="6">
        <v>0</v>
      </c>
      <c r="Y1273" s="6">
        <v>0</v>
      </c>
      <c r="Z1273" s="6">
        <v>0</v>
      </c>
      <c r="AA1273" s="6">
        <v>0</v>
      </c>
    </row>
    <row r="1274" spans="1:27" x14ac:dyDescent="0.25">
      <c r="A1274" s="6">
        <v>0</v>
      </c>
      <c r="C1274" s="6">
        <v>20063</v>
      </c>
      <c r="D1274" s="6" t="s">
        <v>972</v>
      </c>
      <c r="E1274" s="6">
        <v>9468.06</v>
      </c>
      <c r="F1274" s="6">
        <v>26485.84</v>
      </c>
      <c r="G1274" s="6">
        <v>179.74</v>
      </c>
      <c r="H1274" s="6">
        <v>7013.97</v>
      </c>
      <c r="I1274" s="6">
        <v>-73.52</v>
      </c>
      <c r="J1274" s="6">
        <v>0</v>
      </c>
      <c r="K1274" s="6">
        <v>0</v>
      </c>
      <c r="L1274" s="6">
        <v>0</v>
      </c>
      <c r="M1274" s="6">
        <v>0</v>
      </c>
      <c r="N1274" s="6">
        <v>0</v>
      </c>
      <c r="O1274" s="6">
        <v>0</v>
      </c>
      <c r="P1274" s="6">
        <v>0</v>
      </c>
      <c r="Q1274" s="6">
        <v>0</v>
      </c>
      <c r="R1274" s="6">
        <v>0</v>
      </c>
      <c r="S1274" s="6">
        <v>0</v>
      </c>
      <c r="T1274" s="6">
        <v>0</v>
      </c>
      <c r="U1274" s="6">
        <v>0</v>
      </c>
      <c r="V1274" s="6">
        <v>0</v>
      </c>
      <c r="W1274" s="6">
        <v>0</v>
      </c>
      <c r="X1274" s="6">
        <v>0</v>
      </c>
      <c r="Y1274" s="6">
        <v>0</v>
      </c>
      <c r="Z1274" s="6">
        <v>0</v>
      </c>
      <c r="AA1274" s="6">
        <v>0</v>
      </c>
    </row>
    <row r="1275" spans="1:27" x14ac:dyDescent="0.25">
      <c r="A1275" s="6">
        <v>0</v>
      </c>
      <c r="C1275" s="6">
        <v>20064</v>
      </c>
      <c r="D1275" s="6" t="s">
        <v>973</v>
      </c>
      <c r="E1275" s="6">
        <v>49653.23</v>
      </c>
      <c r="F1275" s="6">
        <v>32349.360000000001</v>
      </c>
      <c r="G1275" s="6">
        <v>-34.85</v>
      </c>
      <c r="H1275" s="6">
        <v>9887.16</v>
      </c>
      <c r="I1275" s="6">
        <v>-69.44</v>
      </c>
      <c r="J1275" s="6">
        <v>0</v>
      </c>
      <c r="K1275" s="6">
        <v>0</v>
      </c>
      <c r="L1275" s="6">
        <v>0</v>
      </c>
      <c r="M1275" s="6">
        <v>0</v>
      </c>
      <c r="N1275" s="6">
        <v>0</v>
      </c>
      <c r="O1275" s="6">
        <v>0</v>
      </c>
      <c r="P1275" s="6">
        <v>0</v>
      </c>
      <c r="Q1275" s="6">
        <v>0</v>
      </c>
      <c r="R1275" s="6">
        <v>0</v>
      </c>
      <c r="S1275" s="6">
        <v>0</v>
      </c>
      <c r="T1275" s="6">
        <v>0</v>
      </c>
      <c r="U1275" s="6">
        <v>0</v>
      </c>
      <c r="V1275" s="6">
        <v>0</v>
      </c>
      <c r="W1275" s="6">
        <v>0</v>
      </c>
      <c r="X1275" s="6">
        <v>0</v>
      </c>
      <c r="Y1275" s="6">
        <v>0</v>
      </c>
      <c r="Z1275" s="6">
        <v>0</v>
      </c>
      <c r="AA1275" s="6">
        <v>0</v>
      </c>
    </row>
    <row r="1276" spans="1:27" x14ac:dyDescent="0.25">
      <c r="A1276" s="6">
        <v>0</v>
      </c>
      <c r="C1276" s="6">
        <v>20065</v>
      </c>
      <c r="D1276" s="6" t="s">
        <v>974</v>
      </c>
      <c r="E1276" s="6">
        <v>15304.5</v>
      </c>
      <c r="F1276" s="6">
        <v>16365.93</v>
      </c>
      <c r="G1276" s="6">
        <v>6.94</v>
      </c>
      <c r="H1276" s="6">
        <v>4943.58</v>
      </c>
      <c r="I1276" s="6">
        <v>-69.790000000000006</v>
      </c>
      <c r="J1276" s="6">
        <v>0</v>
      </c>
      <c r="K1276" s="6">
        <v>0</v>
      </c>
      <c r="L1276" s="6">
        <v>0</v>
      </c>
      <c r="M1276" s="6">
        <v>0</v>
      </c>
      <c r="N1276" s="6">
        <v>0</v>
      </c>
      <c r="O1276" s="6">
        <v>0</v>
      </c>
      <c r="P1276" s="6">
        <v>0</v>
      </c>
      <c r="Q1276" s="6">
        <v>0</v>
      </c>
      <c r="R1276" s="6">
        <v>0</v>
      </c>
      <c r="S1276" s="6">
        <v>0</v>
      </c>
      <c r="T1276" s="6">
        <v>0</v>
      </c>
      <c r="U1276" s="6">
        <v>0</v>
      </c>
      <c r="V1276" s="6">
        <v>0</v>
      </c>
      <c r="W1276" s="6">
        <v>0</v>
      </c>
      <c r="X1276" s="6">
        <v>0</v>
      </c>
      <c r="Y1276" s="6">
        <v>0</v>
      </c>
      <c r="Z1276" s="6">
        <v>0</v>
      </c>
      <c r="AA1276" s="6">
        <v>0</v>
      </c>
    </row>
    <row r="1277" spans="1:27" x14ac:dyDescent="0.25">
      <c r="A1277" s="6">
        <v>0</v>
      </c>
      <c r="C1277" s="6">
        <v>20066</v>
      </c>
      <c r="D1277" s="6" t="s">
        <v>975</v>
      </c>
      <c r="E1277" s="6">
        <v>22770.79</v>
      </c>
      <c r="F1277" s="6">
        <v>15283.14</v>
      </c>
      <c r="G1277" s="6">
        <v>-32.880000000000003</v>
      </c>
      <c r="H1277" s="6">
        <v>15922.48</v>
      </c>
      <c r="I1277" s="6">
        <v>4.18</v>
      </c>
      <c r="J1277" s="6">
        <v>0</v>
      </c>
      <c r="K1277" s="6">
        <v>0</v>
      </c>
      <c r="L1277" s="6">
        <v>0</v>
      </c>
      <c r="M1277" s="6">
        <v>0</v>
      </c>
      <c r="N1277" s="6">
        <v>0</v>
      </c>
      <c r="O1277" s="6">
        <v>0</v>
      </c>
      <c r="P1277" s="6">
        <v>0</v>
      </c>
      <c r="Q1277" s="6">
        <v>0</v>
      </c>
      <c r="R1277" s="6">
        <v>0</v>
      </c>
      <c r="S1277" s="6">
        <v>0</v>
      </c>
      <c r="T1277" s="6">
        <v>0</v>
      </c>
      <c r="U1277" s="6">
        <v>0</v>
      </c>
      <c r="V1277" s="6">
        <v>0</v>
      </c>
      <c r="W1277" s="6">
        <v>0</v>
      </c>
      <c r="X1277" s="6">
        <v>0</v>
      </c>
      <c r="Y1277" s="6">
        <v>0</v>
      </c>
      <c r="Z1277" s="6">
        <v>0</v>
      </c>
      <c r="AA1277" s="6">
        <v>0</v>
      </c>
    </row>
    <row r="1278" spans="1:27" x14ac:dyDescent="0.25">
      <c r="A1278" s="6">
        <v>0</v>
      </c>
      <c r="C1278" s="6">
        <v>20067</v>
      </c>
      <c r="D1278" s="6" t="s">
        <v>1791</v>
      </c>
      <c r="E1278" s="6">
        <v>29072.48</v>
      </c>
      <c r="F1278" s="6">
        <v>8240.7999999999993</v>
      </c>
      <c r="G1278" s="6">
        <v>-71.650000000000006</v>
      </c>
      <c r="H1278" s="6">
        <v>0</v>
      </c>
      <c r="I1278" s="6">
        <v>0</v>
      </c>
      <c r="J1278" s="6">
        <v>0</v>
      </c>
      <c r="K1278" s="6">
        <v>0</v>
      </c>
      <c r="L1278" s="6">
        <v>0</v>
      </c>
      <c r="M1278" s="6">
        <v>0</v>
      </c>
      <c r="N1278" s="6">
        <v>0</v>
      </c>
      <c r="O1278" s="6">
        <v>0</v>
      </c>
      <c r="P1278" s="6">
        <v>0</v>
      </c>
      <c r="Q1278" s="6">
        <v>0</v>
      </c>
      <c r="R1278" s="6">
        <v>0</v>
      </c>
      <c r="S1278" s="6">
        <v>0</v>
      </c>
      <c r="T1278" s="6">
        <v>0</v>
      </c>
      <c r="U1278" s="6">
        <v>0</v>
      </c>
      <c r="V1278" s="6">
        <v>0</v>
      </c>
      <c r="W1278" s="6">
        <v>0</v>
      </c>
      <c r="X1278" s="6">
        <v>0</v>
      </c>
      <c r="Y1278" s="6">
        <v>0</v>
      </c>
      <c r="Z1278" s="6">
        <v>0</v>
      </c>
      <c r="AA1278" s="6">
        <v>0</v>
      </c>
    </row>
    <row r="1279" spans="1:27" x14ac:dyDescent="0.25">
      <c r="A1279" s="6">
        <v>0</v>
      </c>
      <c r="C1279" s="6">
        <v>20069</v>
      </c>
      <c r="D1279" s="6" t="s">
        <v>976</v>
      </c>
      <c r="E1279" s="6">
        <v>10950.51</v>
      </c>
      <c r="F1279" s="6">
        <v>1460.97</v>
      </c>
      <c r="G1279" s="6">
        <v>-86.66</v>
      </c>
      <c r="H1279" s="6">
        <v>2921.94</v>
      </c>
      <c r="I1279" s="6">
        <v>100</v>
      </c>
      <c r="J1279" s="6">
        <v>0</v>
      </c>
      <c r="K1279" s="6">
        <v>0</v>
      </c>
      <c r="L1279" s="6">
        <v>0</v>
      </c>
      <c r="M1279" s="6">
        <v>0</v>
      </c>
      <c r="N1279" s="6">
        <v>0</v>
      </c>
      <c r="O1279" s="6">
        <v>0</v>
      </c>
      <c r="P1279" s="6">
        <v>0</v>
      </c>
      <c r="Q1279" s="6">
        <v>0</v>
      </c>
      <c r="R1279" s="6">
        <v>0</v>
      </c>
      <c r="S1279" s="6">
        <v>0</v>
      </c>
      <c r="T1279" s="6">
        <v>0</v>
      </c>
      <c r="U1279" s="6">
        <v>0</v>
      </c>
      <c r="V1279" s="6">
        <v>0</v>
      </c>
      <c r="W1279" s="6">
        <v>0</v>
      </c>
      <c r="X1279" s="6">
        <v>0</v>
      </c>
      <c r="Y1279" s="6">
        <v>0</v>
      </c>
      <c r="Z1279" s="6">
        <v>0</v>
      </c>
      <c r="AA1279" s="6">
        <v>0</v>
      </c>
    </row>
    <row r="1280" spans="1:27" x14ac:dyDescent="0.25">
      <c r="A1280" s="6">
        <v>0</v>
      </c>
      <c r="C1280" s="6">
        <v>20070</v>
      </c>
      <c r="D1280" s="6" t="s">
        <v>2087</v>
      </c>
      <c r="E1280" s="6">
        <v>13355.01</v>
      </c>
      <c r="F1280" s="6">
        <v>0</v>
      </c>
      <c r="G1280" s="6">
        <v>0</v>
      </c>
      <c r="H1280" s="6">
        <v>0</v>
      </c>
      <c r="I1280" s="6">
        <v>0</v>
      </c>
      <c r="J1280" s="6">
        <v>0</v>
      </c>
      <c r="K1280" s="6">
        <v>0</v>
      </c>
      <c r="L1280" s="6">
        <v>0</v>
      </c>
      <c r="M1280" s="6">
        <v>0</v>
      </c>
      <c r="N1280" s="6">
        <v>0</v>
      </c>
      <c r="O1280" s="6">
        <v>0</v>
      </c>
      <c r="P1280" s="6">
        <v>0</v>
      </c>
      <c r="Q1280" s="6">
        <v>0</v>
      </c>
      <c r="R1280" s="6">
        <v>0</v>
      </c>
      <c r="S1280" s="6">
        <v>0</v>
      </c>
      <c r="T1280" s="6">
        <v>0</v>
      </c>
      <c r="U1280" s="6">
        <v>0</v>
      </c>
      <c r="V1280" s="6">
        <v>0</v>
      </c>
      <c r="W1280" s="6">
        <v>0</v>
      </c>
      <c r="X1280" s="6">
        <v>0</v>
      </c>
      <c r="Y1280" s="6">
        <v>0</v>
      </c>
      <c r="Z1280" s="6">
        <v>0</v>
      </c>
      <c r="AA1280" s="6">
        <v>0</v>
      </c>
    </row>
    <row r="1281" spans="1:27" x14ac:dyDescent="0.25">
      <c r="A1281" s="6">
        <v>0</v>
      </c>
      <c r="C1281" s="6">
        <v>20073</v>
      </c>
      <c r="D1281" s="6" t="s">
        <v>2088</v>
      </c>
      <c r="E1281" s="6">
        <v>220</v>
      </c>
      <c r="F1281" s="6">
        <v>0</v>
      </c>
      <c r="G1281" s="6">
        <v>0</v>
      </c>
      <c r="H1281" s="6">
        <v>0</v>
      </c>
      <c r="I1281" s="6">
        <v>0</v>
      </c>
      <c r="J1281" s="6">
        <v>0</v>
      </c>
      <c r="K1281" s="6">
        <v>0</v>
      </c>
      <c r="L1281" s="6">
        <v>0</v>
      </c>
      <c r="M1281" s="6">
        <v>0</v>
      </c>
      <c r="N1281" s="6">
        <v>0</v>
      </c>
      <c r="O1281" s="6">
        <v>0</v>
      </c>
      <c r="P1281" s="6">
        <v>0</v>
      </c>
      <c r="Q1281" s="6">
        <v>0</v>
      </c>
      <c r="R1281" s="6">
        <v>0</v>
      </c>
      <c r="S1281" s="6">
        <v>0</v>
      </c>
      <c r="T1281" s="6">
        <v>0</v>
      </c>
      <c r="U1281" s="6">
        <v>0</v>
      </c>
      <c r="V1281" s="6">
        <v>0</v>
      </c>
      <c r="W1281" s="6">
        <v>0</v>
      </c>
      <c r="X1281" s="6">
        <v>0</v>
      </c>
      <c r="Y1281" s="6">
        <v>0</v>
      </c>
      <c r="Z1281" s="6">
        <v>0</v>
      </c>
      <c r="AA1281" s="6">
        <v>0</v>
      </c>
    </row>
    <row r="1282" spans="1:27" x14ac:dyDescent="0.25">
      <c r="A1282" s="6">
        <v>0</v>
      </c>
      <c r="C1282" s="6">
        <v>20079</v>
      </c>
      <c r="D1282" s="6" t="s">
        <v>2089</v>
      </c>
      <c r="E1282" s="6">
        <v>1299.03</v>
      </c>
      <c r="F1282" s="6">
        <v>0</v>
      </c>
      <c r="G1282" s="6">
        <v>0</v>
      </c>
      <c r="H1282" s="6">
        <v>0</v>
      </c>
      <c r="I1282" s="6">
        <v>0</v>
      </c>
      <c r="J1282" s="6">
        <v>0</v>
      </c>
      <c r="K1282" s="6">
        <v>0</v>
      </c>
      <c r="L1282" s="6">
        <v>0</v>
      </c>
      <c r="M1282" s="6">
        <v>0</v>
      </c>
      <c r="N1282" s="6">
        <v>0</v>
      </c>
      <c r="O1282" s="6">
        <v>0</v>
      </c>
      <c r="P1282" s="6">
        <v>0</v>
      </c>
      <c r="Q1282" s="6">
        <v>0</v>
      </c>
      <c r="R1282" s="6">
        <v>0</v>
      </c>
      <c r="S1282" s="6">
        <v>0</v>
      </c>
      <c r="T1282" s="6">
        <v>0</v>
      </c>
      <c r="U1282" s="6">
        <v>0</v>
      </c>
      <c r="V1282" s="6">
        <v>0</v>
      </c>
      <c r="W1282" s="6">
        <v>0</v>
      </c>
      <c r="X1282" s="6">
        <v>0</v>
      </c>
      <c r="Y1282" s="6">
        <v>0</v>
      </c>
      <c r="Z1282" s="6">
        <v>0</v>
      </c>
      <c r="AA1282" s="6">
        <v>0</v>
      </c>
    </row>
    <row r="1283" spans="1:27" x14ac:dyDescent="0.25">
      <c r="A1283" s="6">
        <v>0</v>
      </c>
      <c r="C1283" s="6">
        <v>20083</v>
      </c>
      <c r="D1283" s="6" t="s">
        <v>977</v>
      </c>
      <c r="E1283" s="6">
        <v>1039.02</v>
      </c>
      <c r="F1283" s="6">
        <v>1039.02</v>
      </c>
      <c r="G1283" s="6">
        <v>0</v>
      </c>
      <c r="H1283" s="6">
        <v>1039.02</v>
      </c>
      <c r="I1283" s="6">
        <v>0</v>
      </c>
      <c r="J1283" s="6">
        <v>0</v>
      </c>
      <c r="K1283" s="6">
        <v>0</v>
      </c>
      <c r="L1283" s="6">
        <v>0</v>
      </c>
      <c r="M1283" s="6">
        <v>0</v>
      </c>
      <c r="N1283" s="6">
        <v>0</v>
      </c>
      <c r="O1283" s="6">
        <v>0</v>
      </c>
      <c r="P1283" s="6">
        <v>0</v>
      </c>
      <c r="Q1283" s="6">
        <v>0</v>
      </c>
      <c r="R1283" s="6">
        <v>0</v>
      </c>
      <c r="S1283" s="6">
        <v>0</v>
      </c>
      <c r="T1283" s="6">
        <v>0</v>
      </c>
      <c r="U1283" s="6">
        <v>0</v>
      </c>
      <c r="V1283" s="6">
        <v>0</v>
      </c>
      <c r="W1283" s="6">
        <v>0</v>
      </c>
      <c r="X1283" s="6">
        <v>0</v>
      </c>
      <c r="Y1283" s="6">
        <v>0</v>
      </c>
      <c r="Z1283" s="6">
        <v>0</v>
      </c>
      <c r="AA1283" s="6">
        <v>0</v>
      </c>
    </row>
    <row r="1284" spans="1:27" x14ac:dyDescent="0.25">
      <c r="A1284" s="6">
        <v>0</v>
      </c>
      <c r="C1284" s="6">
        <v>20091</v>
      </c>
      <c r="D1284" s="6" t="s">
        <v>978</v>
      </c>
      <c r="E1284" s="6">
        <v>0</v>
      </c>
      <c r="F1284" s="6">
        <v>0</v>
      </c>
      <c r="G1284" s="6">
        <v>0</v>
      </c>
      <c r="H1284" s="6">
        <v>147972.9</v>
      </c>
      <c r="I1284" s="6">
        <v>0</v>
      </c>
      <c r="J1284" s="6">
        <v>0</v>
      </c>
      <c r="K1284" s="6">
        <v>0</v>
      </c>
      <c r="L1284" s="6">
        <v>0</v>
      </c>
      <c r="M1284" s="6">
        <v>0</v>
      </c>
      <c r="N1284" s="6">
        <v>0</v>
      </c>
      <c r="O1284" s="6">
        <v>0</v>
      </c>
      <c r="P1284" s="6">
        <v>0</v>
      </c>
      <c r="Q1284" s="6">
        <v>0</v>
      </c>
      <c r="R1284" s="6">
        <v>0</v>
      </c>
      <c r="S1284" s="6">
        <v>0</v>
      </c>
      <c r="T1284" s="6">
        <v>0</v>
      </c>
      <c r="U1284" s="6">
        <v>0</v>
      </c>
      <c r="V1284" s="6">
        <v>0</v>
      </c>
      <c r="W1284" s="6">
        <v>0</v>
      </c>
      <c r="X1284" s="6">
        <v>0</v>
      </c>
      <c r="Y1284" s="6">
        <v>0</v>
      </c>
      <c r="Z1284" s="6">
        <v>0</v>
      </c>
      <c r="AA1284" s="6">
        <v>0</v>
      </c>
    </row>
    <row r="1285" spans="1:27" x14ac:dyDescent="0.25">
      <c r="A1285" s="6">
        <v>0</v>
      </c>
      <c r="C1285" s="6">
        <v>20095</v>
      </c>
      <c r="D1285" s="6" t="s">
        <v>1792</v>
      </c>
      <c r="E1285" s="6">
        <v>0</v>
      </c>
      <c r="F1285" s="6">
        <v>16228.86</v>
      </c>
      <c r="G1285" s="6">
        <v>0</v>
      </c>
      <c r="H1285" s="6">
        <v>0</v>
      </c>
      <c r="I1285" s="6">
        <v>0</v>
      </c>
      <c r="J1285" s="6">
        <v>0</v>
      </c>
      <c r="K1285" s="6">
        <v>0</v>
      </c>
      <c r="L1285" s="6">
        <v>0</v>
      </c>
      <c r="M1285" s="6">
        <v>0</v>
      </c>
      <c r="N1285" s="6">
        <v>0</v>
      </c>
      <c r="O1285" s="6">
        <v>0</v>
      </c>
      <c r="P1285" s="6">
        <v>0</v>
      </c>
      <c r="Q1285" s="6">
        <v>0</v>
      </c>
      <c r="R1285" s="6">
        <v>0</v>
      </c>
      <c r="S1285" s="6">
        <v>0</v>
      </c>
      <c r="T1285" s="6">
        <v>0</v>
      </c>
      <c r="U1285" s="6">
        <v>0</v>
      </c>
      <c r="V1285" s="6">
        <v>0</v>
      </c>
      <c r="W1285" s="6">
        <v>0</v>
      </c>
      <c r="X1285" s="6">
        <v>0</v>
      </c>
      <c r="Y1285" s="6">
        <v>0</v>
      </c>
      <c r="Z1285" s="6">
        <v>0</v>
      </c>
      <c r="AA1285" s="6">
        <v>0</v>
      </c>
    </row>
    <row r="1286" spans="1:27" x14ac:dyDescent="0.25">
      <c r="A1286" s="6">
        <v>0</v>
      </c>
      <c r="C1286" s="6">
        <v>20097</v>
      </c>
      <c r="D1286" s="6" t="s">
        <v>1793</v>
      </c>
      <c r="E1286" s="6">
        <v>0</v>
      </c>
      <c r="F1286" s="6">
        <v>16228.86</v>
      </c>
      <c r="G1286" s="6">
        <v>0</v>
      </c>
      <c r="H1286" s="6">
        <v>0</v>
      </c>
      <c r="I1286" s="6">
        <v>0</v>
      </c>
      <c r="J1286" s="6">
        <v>0</v>
      </c>
      <c r="K1286" s="6">
        <v>0</v>
      </c>
      <c r="L1286" s="6">
        <v>0</v>
      </c>
      <c r="M1286" s="6">
        <v>0</v>
      </c>
      <c r="N1286" s="6">
        <v>0</v>
      </c>
      <c r="O1286" s="6">
        <v>0</v>
      </c>
      <c r="P1286" s="6">
        <v>0</v>
      </c>
      <c r="Q1286" s="6">
        <v>0</v>
      </c>
      <c r="R1286" s="6">
        <v>0</v>
      </c>
      <c r="S1286" s="6">
        <v>0</v>
      </c>
      <c r="T1286" s="6">
        <v>0</v>
      </c>
      <c r="U1286" s="6">
        <v>0</v>
      </c>
      <c r="V1286" s="6">
        <v>0</v>
      </c>
      <c r="W1286" s="6">
        <v>0</v>
      </c>
      <c r="X1286" s="6">
        <v>0</v>
      </c>
      <c r="Y1286" s="6">
        <v>0</v>
      </c>
      <c r="Z1286" s="6">
        <v>0</v>
      </c>
      <c r="AA1286" s="6">
        <v>0</v>
      </c>
    </row>
    <row r="1287" spans="1:27" x14ac:dyDescent="0.25">
      <c r="A1287" s="6">
        <v>0</v>
      </c>
      <c r="C1287" s="6">
        <v>20099</v>
      </c>
      <c r="D1287" s="6" t="s">
        <v>1794</v>
      </c>
      <c r="E1287" s="6">
        <v>0</v>
      </c>
      <c r="F1287" s="6">
        <v>8447.1</v>
      </c>
      <c r="G1287" s="6">
        <v>0</v>
      </c>
      <c r="H1287" s="6">
        <v>0</v>
      </c>
      <c r="I1287" s="6">
        <v>0</v>
      </c>
      <c r="J1287" s="6">
        <v>0</v>
      </c>
      <c r="K1287" s="6">
        <v>0</v>
      </c>
      <c r="L1287" s="6">
        <v>0</v>
      </c>
      <c r="M1287" s="6">
        <v>0</v>
      </c>
      <c r="N1287" s="6">
        <v>0</v>
      </c>
      <c r="O1287" s="6">
        <v>0</v>
      </c>
      <c r="P1287" s="6">
        <v>0</v>
      </c>
      <c r="Q1287" s="6">
        <v>0</v>
      </c>
      <c r="R1287" s="6">
        <v>0</v>
      </c>
      <c r="S1287" s="6">
        <v>0</v>
      </c>
      <c r="T1287" s="6">
        <v>0</v>
      </c>
      <c r="U1287" s="6">
        <v>0</v>
      </c>
      <c r="V1287" s="6">
        <v>0</v>
      </c>
      <c r="W1287" s="6">
        <v>0</v>
      </c>
      <c r="X1287" s="6">
        <v>0</v>
      </c>
      <c r="Y1287" s="6">
        <v>0</v>
      </c>
      <c r="Z1287" s="6">
        <v>0</v>
      </c>
      <c r="AA1287" s="6">
        <v>0</v>
      </c>
    </row>
    <row r="1288" spans="1:27" x14ac:dyDescent="0.25">
      <c r="A1288" s="6">
        <v>0</v>
      </c>
      <c r="C1288" s="6">
        <v>20100</v>
      </c>
      <c r="D1288" s="6" t="s">
        <v>979</v>
      </c>
      <c r="E1288" s="6">
        <v>3300.01</v>
      </c>
      <c r="F1288" s="6">
        <v>16894.189999999999</v>
      </c>
      <c r="G1288" s="6">
        <v>411.94</v>
      </c>
      <c r="H1288" s="6">
        <v>4223.55</v>
      </c>
      <c r="I1288" s="6">
        <v>-75</v>
      </c>
      <c r="J1288" s="6">
        <v>0</v>
      </c>
      <c r="K1288" s="6">
        <v>0</v>
      </c>
      <c r="L1288" s="6">
        <v>0</v>
      </c>
      <c r="M1288" s="6">
        <v>0</v>
      </c>
      <c r="N1288" s="6">
        <v>0</v>
      </c>
      <c r="O1288" s="6">
        <v>0</v>
      </c>
      <c r="P1288" s="6">
        <v>0</v>
      </c>
      <c r="Q1288" s="6">
        <v>0</v>
      </c>
      <c r="R1288" s="6">
        <v>0</v>
      </c>
      <c r="S1288" s="6">
        <v>0</v>
      </c>
      <c r="T1288" s="6">
        <v>0</v>
      </c>
      <c r="U1288" s="6">
        <v>0</v>
      </c>
      <c r="V1288" s="6">
        <v>0</v>
      </c>
      <c r="W1288" s="6">
        <v>0</v>
      </c>
      <c r="X1288" s="6">
        <v>0</v>
      </c>
      <c r="Y1288" s="6">
        <v>0</v>
      </c>
      <c r="Z1288" s="6">
        <v>0</v>
      </c>
      <c r="AA1288" s="6">
        <v>0</v>
      </c>
    </row>
    <row r="1289" spans="1:27" x14ac:dyDescent="0.25">
      <c r="A1289" s="6">
        <v>0</v>
      </c>
      <c r="C1289" s="6">
        <v>20105</v>
      </c>
      <c r="D1289" s="6" t="s">
        <v>980</v>
      </c>
      <c r="E1289" s="6">
        <v>105171.31</v>
      </c>
      <c r="F1289" s="6">
        <v>109403.99</v>
      </c>
      <c r="G1289" s="6">
        <v>4.0199999999999996</v>
      </c>
      <c r="H1289" s="6">
        <v>106731.67</v>
      </c>
      <c r="I1289" s="6">
        <v>-2.44</v>
      </c>
      <c r="J1289" s="6">
        <v>0</v>
      </c>
      <c r="K1289" s="6">
        <v>0</v>
      </c>
      <c r="L1289" s="6">
        <v>0</v>
      </c>
      <c r="M1289" s="6">
        <v>0</v>
      </c>
      <c r="N1289" s="6">
        <v>0</v>
      </c>
      <c r="O1289" s="6">
        <v>0</v>
      </c>
      <c r="P1289" s="6">
        <v>0</v>
      </c>
      <c r="Q1289" s="6">
        <v>0</v>
      </c>
      <c r="R1289" s="6">
        <v>0</v>
      </c>
      <c r="S1289" s="6">
        <v>0</v>
      </c>
      <c r="T1289" s="6">
        <v>0</v>
      </c>
      <c r="U1289" s="6">
        <v>0</v>
      </c>
      <c r="V1289" s="6">
        <v>0</v>
      </c>
      <c r="W1289" s="6">
        <v>0</v>
      </c>
      <c r="X1289" s="6">
        <v>0</v>
      </c>
      <c r="Y1289" s="6">
        <v>0</v>
      </c>
      <c r="Z1289" s="6">
        <v>0</v>
      </c>
      <c r="AA1289" s="6">
        <v>0</v>
      </c>
    </row>
    <row r="1290" spans="1:27" x14ac:dyDescent="0.25">
      <c r="A1290" s="6">
        <v>0</v>
      </c>
      <c r="C1290" s="6">
        <v>20106</v>
      </c>
      <c r="D1290" s="6" t="s">
        <v>981</v>
      </c>
      <c r="E1290" s="6">
        <v>10080.09</v>
      </c>
      <c r="F1290" s="6">
        <v>14280.14</v>
      </c>
      <c r="G1290" s="6">
        <v>41.67</v>
      </c>
      <c r="H1290" s="6">
        <v>11233.2</v>
      </c>
      <c r="I1290" s="6">
        <v>-21.34</v>
      </c>
      <c r="J1290" s="6">
        <v>0</v>
      </c>
      <c r="K1290" s="6">
        <v>0</v>
      </c>
      <c r="L1290" s="6">
        <v>0</v>
      </c>
      <c r="M1290" s="6">
        <v>0</v>
      </c>
      <c r="N1290" s="6">
        <v>0</v>
      </c>
      <c r="O1290" s="6">
        <v>0</v>
      </c>
      <c r="P1290" s="6">
        <v>0</v>
      </c>
      <c r="Q1290" s="6">
        <v>0</v>
      </c>
      <c r="R1290" s="6">
        <v>0</v>
      </c>
      <c r="S1290" s="6">
        <v>0</v>
      </c>
      <c r="T1290" s="6">
        <v>0</v>
      </c>
      <c r="U1290" s="6">
        <v>0</v>
      </c>
      <c r="V1290" s="6">
        <v>0</v>
      </c>
      <c r="W1290" s="6">
        <v>0</v>
      </c>
      <c r="X1290" s="6">
        <v>0</v>
      </c>
      <c r="Y1290" s="6">
        <v>0</v>
      </c>
      <c r="Z1290" s="6">
        <v>0</v>
      </c>
      <c r="AA1290" s="6">
        <v>0</v>
      </c>
    </row>
    <row r="1291" spans="1:27" x14ac:dyDescent="0.25">
      <c r="A1291" s="6">
        <v>0</v>
      </c>
      <c r="C1291" s="6">
        <v>20107</v>
      </c>
      <c r="D1291" s="6" t="s">
        <v>982</v>
      </c>
      <c r="E1291" s="6">
        <v>2114</v>
      </c>
      <c r="F1291" s="6">
        <v>21140.03</v>
      </c>
      <c r="G1291" s="6">
        <v>900</v>
      </c>
      <c r="H1291" s="6">
        <v>5613.49</v>
      </c>
      <c r="I1291" s="6">
        <v>-73.45</v>
      </c>
      <c r="J1291" s="6">
        <v>0</v>
      </c>
      <c r="K1291" s="6">
        <v>0</v>
      </c>
      <c r="L1291" s="6">
        <v>0</v>
      </c>
      <c r="M1291" s="6">
        <v>0</v>
      </c>
      <c r="N1291" s="6">
        <v>0</v>
      </c>
      <c r="O1291" s="6">
        <v>0</v>
      </c>
      <c r="P1291" s="6">
        <v>0</v>
      </c>
      <c r="Q1291" s="6">
        <v>0</v>
      </c>
      <c r="R1291" s="6">
        <v>0</v>
      </c>
      <c r="S1291" s="6">
        <v>0</v>
      </c>
      <c r="T1291" s="6">
        <v>0</v>
      </c>
      <c r="U1291" s="6">
        <v>0</v>
      </c>
      <c r="V1291" s="6">
        <v>0</v>
      </c>
      <c r="W1291" s="6">
        <v>0</v>
      </c>
      <c r="X1291" s="6">
        <v>0</v>
      </c>
      <c r="Y1291" s="6">
        <v>0</v>
      </c>
      <c r="Z1291" s="6">
        <v>0</v>
      </c>
      <c r="AA1291" s="6">
        <v>0</v>
      </c>
    </row>
    <row r="1292" spans="1:27" x14ac:dyDescent="0.25">
      <c r="A1292" s="6">
        <v>0</v>
      </c>
      <c r="C1292" s="6">
        <v>20111</v>
      </c>
      <c r="D1292" s="6" t="s">
        <v>1795</v>
      </c>
      <c r="E1292" s="6">
        <v>229080.62</v>
      </c>
      <c r="F1292" s="6">
        <v>128386.5</v>
      </c>
      <c r="G1292" s="6">
        <v>-43.96</v>
      </c>
      <c r="H1292" s="6">
        <v>0</v>
      </c>
      <c r="I1292" s="6">
        <v>0</v>
      </c>
      <c r="J1292" s="6">
        <v>0</v>
      </c>
      <c r="K1292" s="6">
        <v>0</v>
      </c>
      <c r="L1292" s="6">
        <v>0</v>
      </c>
      <c r="M1292" s="6">
        <v>0</v>
      </c>
      <c r="N1292" s="6">
        <v>0</v>
      </c>
      <c r="O1292" s="6">
        <v>0</v>
      </c>
      <c r="P1292" s="6">
        <v>0</v>
      </c>
      <c r="Q1292" s="6">
        <v>0</v>
      </c>
      <c r="R1292" s="6">
        <v>0</v>
      </c>
      <c r="S1292" s="6">
        <v>0</v>
      </c>
      <c r="T1292" s="6">
        <v>0</v>
      </c>
      <c r="U1292" s="6">
        <v>0</v>
      </c>
      <c r="V1292" s="6">
        <v>0</v>
      </c>
      <c r="W1292" s="6">
        <v>0</v>
      </c>
      <c r="X1292" s="6">
        <v>0</v>
      </c>
      <c r="Y1292" s="6">
        <v>0</v>
      </c>
      <c r="Z1292" s="6">
        <v>0</v>
      </c>
      <c r="AA1292" s="6">
        <v>0</v>
      </c>
    </row>
    <row r="1293" spans="1:27" x14ac:dyDescent="0.25">
      <c r="A1293" s="6">
        <v>0</v>
      </c>
      <c r="C1293" s="6">
        <v>20113</v>
      </c>
      <c r="D1293" s="6" t="s">
        <v>2090</v>
      </c>
      <c r="E1293" s="6">
        <v>80063.070000000007</v>
      </c>
      <c r="F1293" s="6">
        <v>0</v>
      </c>
      <c r="G1293" s="6">
        <v>0</v>
      </c>
      <c r="H1293" s="6">
        <v>0</v>
      </c>
      <c r="I1293" s="6">
        <v>0</v>
      </c>
      <c r="J1293" s="6">
        <v>0</v>
      </c>
      <c r="K1293" s="6">
        <v>0</v>
      </c>
      <c r="L1293" s="6">
        <v>0</v>
      </c>
      <c r="M1293" s="6">
        <v>0</v>
      </c>
      <c r="N1293" s="6">
        <v>0</v>
      </c>
      <c r="O1293" s="6">
        <v>0</v>
      </c>
      <c r="P1293" s="6">
        <v>0</v>
      </c>
      <c r="Q1293" s="6">
        <v>0</v>
      </c>
      <c r="R1293" s="6">
        <v>0</v>
      </c>
      <c r="S1293" s="6">
        <v>0</v>
      </c>
      <c r="T1293" s="6">
        <v>0</v>
      </c>
      <c r="U1293" s="6">
        <v>0</v>
      </c>
      <c r="V1293" s="6">
        <v>0</v>
      </c>
      <c r="W1293" s="6">
        <v>0</v>
      </c>
      <c r="X1293" s="6">
        <v>0</v>
      </c>
      <c r="Y1293" s="6">
        <v>0</v>
      </c>
      <c r="Z1293" s="6">
        <v>0</v>
      </c>
      <c r="AA1293" s="6">
        <v>0</v>
      </c>
    </row>
    <row r="1294" spans="1:27" x14ac:dyDescent="0.25">
      <c r="A1294" s="6">
        <v>0</v>
      </c>
      <c r="C1294" s="6">
        <v>20114</v>
      </c>
      <c r="D1294" s="6" t="s">
        <v>2091</v>
      </c>
      <c r="E1294" s="6">
        <v>17334.14</v>
      </c>
      <c r="F1294" s="6">
        <v>0</v>
      </c>
      <c r="G1294" s="6">
        <v>0</v>
      </c>
      <c r="H1294" s="6">
        <v>0</v>
      </c>
      <c r="I1294" s="6">
        <v>0</v>
      </c>
      <c r="J1294" s="6">
        <v>0</v>
      </c>
      <c r="K1294" s="6">
        <v>0</v>
      </c>
      <c r="L1294" s="6">
        <v>0</v>
      </c>
      <c r="M1294" s="6">
        <v>0</v>
      </c>
      <c r="N1294" s="6">
        <v>0</v>
      </c>
      <c r="O1294" s="6">
        <v>0</v>
      </c>
      <c r="P1294" s="6">
        <v>0</v>
      </c>
      <c r="Q1294" s="6">
        <v>0</v>
      </c>
      <c r="R1294" s="6">
        <v>0</v>
      </c>
      <c r="S1294" s="6">
        <v>0</v>
      </c>
      <c r="T1294" s="6">
        <v>0</v>
      </c>
      <c r="U1294" s="6">
        <v>0</v>
      </c>
      <c r="V1294" s="6">
        <v>0</v>
      </c>
      <c r="W1294" s="6">
        <v>0</v>
      </c>
      <c r="X1294" s="6">
        <v>0</v>
      </c>
      <c r="Y1294" s="6">
        <v>0</v>
      </c>
      <c r="Z1294" s="6">
        <v>0</v>
      </c>
      <c r="AA1294" s="6">
        <v>0</v>
      </c>
    </row>
    <row r="1295" spans="1:27" x14ac:dyDescent="0.25">
      <c r="A1295" s="6">
        <v>0</v>
      </c>
      <c r="C1295" s="6">
        <v>20115</v>
      </c>
      <c r="D1295" s="6" t="s">
        <v>983</v>
      </c>
      <c r="E1295" s="6">
        <v>172653.84</v>
      </c>
      <c r="F1295" s="6">
        <v>117480.77</v>
      </c>
      <c r="G1295" s="6">
        <v>-31.96</v>
      </c>
      <c r="H1295" s="6">
        <v>101364.41</v>
      </c>
      <c r="I1295" s="6">
        <v>-13.72</v>
      </c>
      <c r="J1295" s="6">
        <v>0</v>
      </c>
      <c r="K1295" s="6">
        <v>0</v>
      </c>
      <c r="L1295" s="6">
        <v>0</v>
      </c>
      <c r="M1295" s="6">
        <v>0</v>
      </c>
      <c r="N1295" s="6">
        <v>0</v>
      </c>
      <c r="O1295" s="6">
        <v>0</v>
      </c>
      <c r="P1295" s="6">
        <v>0</v>
      </c>
      <c r="Q1295" s="6">
        <v>0</v>
      </c>
      <c r="R1295" s="6">
        <v>0</v>
      </c>
      <c r="S1295" s="6">
        <v>0</v>
      </c>
      <c r="T1295" s="6">
        <v>0</v>
      </c>
      <c r="U1295" s="6">
        <v>0</v>
      </c>
      <c r="V1295" s="6">
        <v>0</v>
      </c>
      <c r="W1295" s="6">
        <v>0</v>
      </c>
      <c r="X1295" s="6">
        <v>0</v>
      </c>
      <c r="Y1295" s="6">
        <v>0</v>
      </c>
      <c r="Z1295" s="6">
        <v>0</v>
      </c>
      <c r="AA1295" s="6">
        <v>0</v>
      </c>
    </row>
    <row r="1296" spans="1:27" x14ac:dyDescent="0.25">
      <c r="A1296" s="6">
        <v>0</v>
      </c>
      <c r="C1296" s="6">
        <v>20116</v>
      </c>
      <c r="D1296" s="6" t="s">
        <v>984</v>
      </c>
      <c r="E1296" s="6">
        <v>15840.1</v>
      </c>
      <c r="F1296" s="6">
        <v>0</v>
      </c>
      <c r="G1296" s="6">
        <v>0</v>
      </c>
      <c r="H1296" s="6">
        <v>1713.96</v>
      </c>
      <c r="I1296" s="6">
        <v>0</v>
      </c>
      <c r="J1296" s="6">
        <v>0</v>
      </c>
      <c r="K1296" s="6">
        <v>0</v>
      </c>
      <c r="L1296" s="6">
        <v>0</v>
      </c>
      <c r="M1296" s="6">
        <v>0</v>
      </c>
      <c r="N1296" s="6">
        <v>0</v>
      </c>
      <c r="O1296" s="6">
        <v>0</v>
      </c>
      <c r="P1296" s="6">
        <v>0</v>
      </c>
      <c r="Q1296" s="6">
        <v>0</v>
      </c>
      <c r="R1296" s="6">
        <v>0</v>
      </c>
      <c r="S1296" s="6">
        <v>0</v>
      </c>
      <c r="T1296" s="6">
        <v>0</v>
      </c>
      <c r="U1296" s="6">
        <v>0</v>
      </c>
      <c r="V1296" s="6">
        <v>0</v>
      </c>
      <c r="W1296" s="6">
        <v>0</v>
      </c>
      <c r="X1296" s="6">
        <v>0</v>
      </c>
      <c r="Y1296" s="6">
        <v>0</v>
      </c>
      <c r="Z1296" s="6">
        <v>0</v>
      </c>
      <c r="AA1296" s="6">
        <v>0</v>
      </c>
    </row>
    <row r="1297" spans="1:27" x14ac:dyDescent="0.25">
      <c r="A1297" s="6">
        <v>0</v>
      </c>
      <c r="C1297" s="6">
        <v>20117</v>
      </c>
      <c r="D1297" s="6" t="s">
        <v>985</v>
      </c>
      <c r="E1297" s="6">
        <v>0</v>
      </c>
      <c r="F1297" s="6">
        <v>0</v>
      </c>
      <c r="G1297" s="6">
        <v>0</v>
      </c>
      <c r="H1297" s="6">
        <v>137336.20000000001</v>
      </c>
      <c r="I1297" s="6">
        <v>0</v>
      </c>
      <c r="J1297" s="6">
        <v>0</v>
      </c>
      <c r="K1297" s="6">
        <v>0</v>
      </c>
      <c r="L1297" s="6">
        <v>0</v>
      </c>
      <c r="M1297" s="6">
        <v>0</v>
      </c>
      <c r="N1297" s="6">
        <v>0</v>
      </c>
      <c r="O1297" s="6">
        <v>0</v>
      </c>
      <c r="P1297" s="6">
        <v>0</v>
      </c>
      <c r="Q1297" s="6">
        <v>0</v>
      </c>
      <c r="R1297" s="6">
        <v>0</v>
      </c>
      <c r="S1297" s="6">
        <v>0</v>
      </c>
      <c r="T1297" s="6">
        <v>0</v>
      </c>
      <c r="U1297" s="6">
        <v>0</v>
      </c>
      <c r="V1297" s="6">
        <v>0</v>
      </c>
      <c r="W1297" s="6">
        <v>0</v>
      </c>
      <c r="X1297" s="6">
        <v>0</v>
      </c>
      <c r="Y1297" s="6">
        <v>0</v>
      </c>
      <c r="Z1297" s="6">
        <v>0</v>
      </c>
      <c r="AA1297" s="6">
        <v>0</v>
      </c>
    </row>
    <row r="1298" spans="1:27" x14ac:dyDescent="0.25">
      <c r="A1298" s="6">
        <v>0</v>
      </c>
      <c r="C1298" s="6">
        <v>20118</v>
      </c>
      <c r="D1298" s="6" t="s">
        <v>986</v>
      </c>
      <c r="E1298" s="6">
        <v>0</v>
      </c>
      <c r="F1298" s="6">
        <v>0</v>
      </c>
      <c r="G1298" s="6">
        <v>0</v>
      </c>
      <c r="H1298" s="6">
        <v>88331.44</v>
      </c>
      <c r="I1298" s="6">
        <v>0</v>
      </c>
      <c r="J1298" s="6">
        <v>0</v>
      </c>
      <c r="K1298" s="6">
        <v>0</v>
      </c>
      <c r="L1298" s="6">
        <v>0</v>
      </c>
      <c r="M1298" s="6">
        <v>0</v>
      </c>
      <c r="N1298" s="6">
        <v>0</v>
      </c>
      <c r="O1298" s="6">
        <v>0</v>
      </c>
      <c r="P1298" s="6">
        <v>0</v>
      </c>
      <c r="Q1298" s="6">
        <v>0</v>
      </c>
      <c r="R1298" s="6">
        <v>0</v>
      </c>
      <c r="S1298" s="6">
        <v>0</v>
      </c>
      <c r="T1298" s="6">
        <v>0</v>
      </c>
      <c r="U1298" s="6">
        <v>0</v>
      </c>
      <c r="V1298" s="6">
        <v>0</v>
      </c>
      <c r="W1298" s="6">
        <v>0</v>
      </c>
      <c r="X1298" s="6">
        <v>0</v>
      </c>
      <c r="Y1298" s="6">
        <v>0</v>
      </c>
      <c r="Z1298" s="6">
        <v>0</v>
      </c>
      <c r="AA1298" s="6">
        <v>0</v>
      </c>
    </row>
    <row r="1299" spans="1:27" x14ac:dyDescent="0.25">
      <c r="A1299" s="6">
        <v>0</v>
      </c>
      <c r="C1299" s="6">
        <v>20119</v>
      </c>
      <c r="D1299" s="6" t="s">
        <v>987</v>
      </c>
      <c r="E1299" s="6">
        <v>2100</v>
      </c>
      <c r="F1299" s="6">
        <v>15813.01</v>
      </c>
      <c r="G1299" s="6">
        <v>653</v>
      </c>
      <c r="H1299" s="6">
        <v>4200</v>
      </c>
      <c r="I1299" s="6">
        <v>-73.44</v>
      </c>
      <c r="J1299" s="6">
        <v>0</v>
      </c>
      <c r="K1299" s="6">
        <v>0</v>
      </c>
      <c r="L1299" s="6">
        <v>0</v>
      </c>
      <c r="M1299" s="6">
        <v>0</v>
      </c>
      <c r="N1299" s="6">
        <v>0</v>
      </c>
      <c r="O1299" s="6">
        <v>0</v>
      </c>
      <c r="P1299" s="6">
        <v>0</v>
      </c>
      <c r="Q1299" s="6">
        <v>0</v>
      </c>
      <c r="R1299" s="6">
        <v>0</v>
      </c>
      <c r="S1299" s="6">
        <v>0</v>
      </c>
      <c r="T1299" s="6">
        <v>0</v>
      </c>
      <c r="U1299" s="6">
        <v>0</v>
      </c>
      <c r="V1299" s="6">
        <v>0</v>
      </c>
      <c r="W1299" s="6">
        <v>0</v>
      </c>
      <c r="X1299" s="6">
        <v>0</v>
      </c>
      <c r="Y1299" s="6">
        <v>0</v>
      </c>
      <c r="Z1299" s="6">
        <v>0</v>
      </c>
      <c r="AA1299" s="6">
        <v>0</v>
      </c>
    </row>
    <row r="1300" spans="1:27" x14ac:dyDescent="0.25">
      <c r="A1300" s="6">
        <v>0</v>
      </c>
      <c r="C1300" s="6">
        <v>20120</v>
      </c>
      <c r="D1300" s="6" t="s">
        <v>988</v>
      </c>
      <c r="E1300" s="6">
        <v>11878.04</v>
      </c>
      <c r="F1300" s="6">
        <v>5939.02</v>
      </c>
      <c r="G1300" s="6">
        <v>-50</v>
      </c>
      <c r="H1300" s="6">
        <v>11639.04</v>
      </c>
      <c r="I1300" s="6">
        <v>95.98</v>
      </c>
      <c r="J1300" s="6">
        <v>0</v>
      </c>
      <c r="K1300" s="6">
        <v>0</v>
      </c>
      <c r="L1300" s="6">
        <v>0</v>
      </c>
      <c r="M1300" s="6">
        <v>0</v>
      </c>
      <c r="N1300" s="6">
        <v>0</v>
      </c>
      <c r="O1300" s="6">
        <v>0</v>
      </c>
      <c r="P1300" s="6">
        <v>0</v>
      </c>
      <c r="Q1300" s="6">
        <v>0</v>
      </c>
      <c r="R1300" s="6">
        <v>0</v>
      </c>
      <c r="S1300" s="6">
        <v>0</v>
      </c>
      <c r="T1300" s="6">
        <v>0</v>
      </c>
      <c r="U1300" s="6">
        <v>0</v>
      </c>
      <c r="V1300" s="6">
        <v>0</v>
      </c>
      <c r="W1300" s="6">
        <v>0</v>
      </c>
      <c r="X1300" s="6">
        <v>0</v>
      </c>
      <c r="Y1300" s="6">
        <v>0</v>
      </c>
      <c r="Z1300" s="6">
        <v>0</v>
      </c>
      <c r="AA1300" s="6">
        <v>0</v>
      </c>
    </row>
    <row r="1301" spans="1:27" x14ac:dyDescent="0.25">
      <c r="A1301" s="6">
        <v>0</v>
      </c>
      <c r="C1301" s="6">
        <v>20121</v>
      </c>
      <c r="D1301" s="6" t="s">
        <v>2092</v>
      </c>
      <c r="E1301" s="6">
        <v>1212.01</v>
      </c>
      <c r="F1301" s="6">
        <v>0</v>
      </c>
      <c r="G1301" s="6">
        <v>0</v>
      </c>
      <c r="H1301" s="6">
        <v>0</v>
      </c>
      <c r="I1301" s="6">
        <v>0</v>
      </c>
      <c r="J1301" s="6">
        <v>0</v>
      </c>
      <c r="K1301" s="6">
        <v>0</v>
      </c>
      <c r="L1301" s="6">
        <v>0</v>
      </c>
      <c r="M1301" s="6">
        <v>0</v>
      </c>
      <c r="N1301" s="6">
        <v>0</v>
      </c>
      <c r="O1301" s="6">
        <v>0</v>
      </c>
      <c r="P1301" s="6">
        <v>0</v>
      </c>
      <c r="Q1301" s="6">
        <v>0</v>
      </c>
      <c r="R1301" s="6">
        <v>0</v>
      </c>
      <c r="S1301" s="6">
        <v>0</v>
      </c>
      <c r="T1301" s="6">
        <v>0</v>
      </c>
      <c r="U1301" s="6">
        <v>0</v>
      </c>
      <c r="V1301" s="6">
        <v>0</v>
      </c>
      <c r="W1301" s="6">
        <v>0</v>
      </c>
      <c r="X1301" s="6">
        <v>0</v>
      </c>
      <c r="Y1301" s="6">
        <v>0</v>
      </c>
      <c r="Z1301" s="6">
        <v>0</v>
      </c>
      <c r="AA1301" s="6">
        <v>0</v>
      </c>
    </row>
    <row r="1302" spans="1:27" x14ac:dyDescent="0.25">
      <c r="A1302" s="6">
        <v>0</v>
      </c>
      <c r="C1302" s="6">
        <v>20122</v>
      </c>
      <c r="D1302" s="6" t="s">
        <v>2093</v>
      </c>
      <c r="E1302" s="6">
        <v>3150</v>
      </c>
      <c r="F1302" s="6">
        <v>0</v>
      </c>
      <c r="G1302" s="6">
        <v>0</v>
      </c>
      <c r="H1302" s="6">
        <v>0</v>
      </c>
      <c r="I1302" s="6">
        <v>0</v>
      </c>
      <c r="J1302" s="6">
        <v>0</v>
      </c>
      <c r="K1302" s="6">
        <v>0</v>
      </c>
      <c r="L1302" s="6">
        <v>0</v>
      </c>
      <c r="M1302" s="6">
        <v>0</v>
      </c>
      <c r="N1302" s="6">
        <v>0</v>
      </c>
      <c r="O1302" s="6">
        <v>0</v>
      </c>
      <c r="P1302" s="6">
        <v>0</v>
      </c>
      <c r="Q1302" s="6">
        <v>0</v>
      </c>
      <c r="R1302" s="6">
        <v>0</v>
      </c>
      <c r="S1302" s="6">
        <v>0</v>
      </c>
      <c r="T1302" s="6">
        <v>0</v>
      </c>
      <c r="U1302" s="6">
        <v>0</v>
      </c>
      <c r="V1302" s="6">
        <v>0</v>
      </c>
      <c r="W1302" s="6">
        <v>0</v>
      </c>
      <c r="X1302" s="6">
        <v>0</v>
      </c>
      <c r="Y1302" s="6">
        <v>0</v>
      </c>
      <c r="Z1302" s="6">
        <v>0</v>
      </c>
      <c r="AA1302" s="6">
        <v>0</v>
      </c>
    </row>
    <row r="1303" spans="1:27" x14ac:dyDescent="0.25">
      <c r="A1303" s="6">
        <v>0</v>
      </c>
      <c r="C1303" s="6">
        <v>20124</v>
      </c>
      <c r="D1303" s="6" t="s">
        <v>989</v>
      </c>
      <c r="E1303" s="6">
        <v>0</v>
      </c>
      <c r="F1303" s="6">
        <v>4206.03</v>
      </c>
      <c r="G1303" s="6">
        <v>0</v>
      </c>
      <c r="H1303" s="6">
        <v>13378.57</v>
      </c>
      <c r="I1303" s="6">
        <v>218.08</v>
      </c>
      <c r="J1303" s="6">
        <v>0</v>
      </c>
      <c r="K1303" s="6">
        <v>0</v>
      </c>
      <c r="L1303" s="6">
        <v>0</v>
      </c>
      <c r="M1303" s="6">
        <v>0</v>
      </c>
      <c r="N1303" s="6">
        <v>0</v>
      </c>
      <c r="O1303" s="6">
        <v>0</v>
      </c>
      <c r="P1303" s="6">
        <v>0</v>
      </c>
      <c r="Q1303" s="6">
        <v>0</v>
      </c>
      <c r="R1303" s="6">
        <v>0</v>
      </c>
      <c r="S1303" s="6">
        <v>0</v>
      </c>
      <c r="T1303" s="6">
        <v>0</v>
      </c>
      <c r="U1303" s="6">
        <v>0</v>
      </c>
      <c r="V1303" s="6">
        <v>0</v>
      </c>
      <c r="W1303" s="6">
        <v>0</v>
      </c>
      <c r="X1303" s="6">
        <v>0</v>
      </c>
      <c r="Y1303" s="6">
        <v>0</v>
      </c>
      <c r="Z1303" s="6">
        <v>0</v>
      </c>
      <c r="AA1303" s="6">
        <v>0</v>
      </c>
    </row>
    <row r="1304" spans="1:27" x14ac:dyDescent="0.25">
      <c r="A1304" s="6">
        <v>0</v>
      </c>
      <c r="C1304" s="6">
        <v>20125</v>
      </c>
      <c r="D1304" s="6" t="s">
        <v>2094</v>
      </c>
      <c r="E1304" s="6">
        <v>7740.02</v>
      </c>
      <c r="F1304" s="6">
        <v>0</v>
      </c>
      <c r="G1304" s="6">
        <v>0</v>
      </c>
      <c r="H1304" s="6">
        <v>0</v>
      </c>
      <c r="I1304" s="6">
        <v>0</v>
      </c>
      <c r="J1304" s="6">
        <v>0</v>
      </c>
      <c r="K1304" s="6">
        <v>0</v>
      </c>
      <c r="L1304" s="6">
        <v>0</v>
      </c>
      <c r="M1304" s="6">
        <v>0</v>
      </c>
      <c r="N1304" s="6">
        <v>0</v>
      </c>
      <c r="O1304" s="6">
        <v>0</v>
      </c>
      <c r="P1304" s="6">
        <v>0</v>
      </c>
      <c r="Q1304" s="6">
        <v>0</v>
      </c>
      <c r="R1304" s="6">
        <v>0</v>
      </c>
      <c r="S1304" s="6">
        <v>0</v>
      </c>
      <c r="T1304" s="6">
        <v>0</v>
      </c>
      <c r="U1304" s="6">
        <v>0</v>
      </c>
      <c r="V1304" s="6">
        <v>0</v>
      </c>
      <c r="W1304" s="6">
        <v>0</v>
      </c>
      <c r="X1304" s="6">
        <v>0</v>
      </c>
      <c r="Y1304" s="6">
        <v>0</v>
      </c>
      <c r="Z1304" s="6">
        <v>0</v>
      </c>
      <c r="AA1304" s="6">
        <v>0</v>
      </c>
    </row>
    <row r="1305" spans="1:27" x14ac:dyDescent="0.25">
      <c r="A1305" s="6">
        <v>0</v>
      </c>
      <c r="C1305" s="6">
        <v>20126</v>
      </c>
      <c r="D1305" s="6" t="s">
        <v>990</v>
      </c>
      <c r="E1305" s="6">
        <v>14256</v>
      </c>
      <c r="F1305" s="6">
        <v>31737.06</v>
      </c>
      <c r="G1305" s="6">
        <v>122.62</v>
      </c>
      <c r="H1305" s="6">
        <v>11202.05</v>
      </c>
      <c r="I1305" s="6">
        <v>-64.7</v>
      </c>
      <c r="J1305" s="6">
        <v>0</v>
      </c>
      <c r="K1305" s="6">
        <v>0</v>
      </c>
      <c r="L1305" s="6">
        <v>0</v>
      </c>
      <c r="M1305" s="6">
        <v>0</v>
      </c>
      <c r="N1305" s="6">
        <v>0</v>
      </c>
      <c r="O1305" s="6">
        <v>0</v>
      </c>
      <c r="P1305" s="6">
        <v>0</v>
      </c>
      <c r="Q1305" s="6">
        <v>0</v>
      </c>
      <c r="R1305" s="6">
        <v>0</v>
      </c>
      <c r="S1305" s="6">
        <v>0</v>
      </c>
      <c r="T1305" s="6">
        <v>0</v>
      </c>
      <c r="U1305" s="6">
        <v>0</v>
      </c>
      <c r="V1305" s="6">
        <v>0</v>
      </c>
      <c r="W1305" s="6">
        <v>0</v>
      </c>
      <c r="X1305" s="6">
        <v>0</v>
      </c>
      <c r="Y1305" s="6">
        <v>0</v>
      </c>
      <c r="Z1305" s="6">
        <v>0</v>
      </c>
      <c r="AA1305" s="6">
        <v>0</v>
      </c>
    </row>
    <row r="1306" spans="1:27" x14ac:dyDescent="0.25">
      <c r="A1306" s="6">
        <v>0</v>
      </c>
      <c r="C1306" s="6">
        <v>20127</v>
      </c>
      <c r="D1306" s="6" t="s">
        <v>1796</v>
      </c>
      <c r="E1306" s="6">
        <v>15444.01</v>
      </c>
      <c r="F1306" s="6">
        <v>9504.01</v>
      </c>
      <c r="G1306" s="6">
        <v>-38.46</v>
      </c>
      <c r="H1306" s="6">
        <v>0</v>
      </c>
      <c r="I1306" s="6">
        <v>0</v>
      </c>
      <c r="J1306" s="6">
        <v>0</v>
      </c>
      <c r="K1306" s="6">
        <v>0</v>
      </c>
      <c r="L1306" s="6">
        <v>0</v>
      </c>
      <c r="M1306" s="6">
        <v>0</v>
      </c>
      <c r="N1306" s="6">
        <v>0</v>
      </c>
      <c r="O1306" s="6">
        <v>0</v>
      </c>
      <c r="P1306" s="6">
        <v>0</v>
      </c>
      <c r="Q1306" s="6">
        <v>0</v>
      </c>
      <c r="R1306" s="6">
        <v>0</v>
      </c>
      <c r="S1306" s="6">
        <v>0</v>
      </c>
      <c r="T1306" s="6">
        <v>0</v>
      </c>
      <c r="U1306" s="6">
        <v>0</v>
      </c>
      <c r="V1306" s="6">
        <v>0</v>
      </c>
      <c r="W1306" s="6">
        <v>0</v>
      </c>
      <c r="X1306" s="6">
        <v>0</v>
      </c>
      <c r="Y1306" s="6">
        <v>0</v>
      </c>
      <c r="Z1306" s="6">
        <v>0</v>
      </c>
      <c r="AA1306" s="6">
        <v>0</v>
      </c>
    </row>
    <row r="1307" spans="1:27" x14ac:dyDescent="0.25">
      <c r="A1307" s="6">
        <v>0</v>
      </c>
      <c r="C1307" s="6">
        <v>20128</v>
      </c>
      <c r="D1307" s="6" t="s">
        <v>991</v>
      </c>
      <c r="E1307" s="6">
        <v>13068.01</v>
      </c>
      <c r="F1307" s="6">
        <v>5940</v>
      </c>
      <c r="G1307" s="6">
        <v>-54.55</v>
      </c>
      <c r="H1307" s="6">
        <v>1867.01</v>
      </c>
      <c r="I1307" s="6">
        <v>-68.569999999999993</v>
      </c>
      <c r="J1307" s="6">
        <v>0</v>
      </c>
      <c r="K1307" s="6">
        <v>0</v>
      </c>
      <c r="L1307" s="6">
        <v>0</v>
      </c>
      <c r="M1307" s="6">
        <v>0</v>
      </c>
      <c r="N1307" s="6">
        <v>0</v>
      </c>
      <c r="O1307" s="6">
        <v>0</v>
      </c>
      <c r="P1307" s="6">
        <v>0</v>
      </c>
      <c r="Q1307" s="6">
        <v>0</v>
      </c>
      <c r="R1307" s="6">
        <v>0</v>
      </c>
      <c r="S1307" s="6">
        <v>0</v>
      </c>
      <c r="T1307" s="6">
        <v>0</v>
      </c>
      <c r="U1307" s="6">
        <v>0</v>
      </c>
      <c r="V1307" s="6">
        <v>0</v>
      </c>
      <c r="W1307" s="6">
        <v>0</v>
      </c>
      <c r="X1307" s="6">
        <v>0</v>
      </c>
      <c r="Y1307" s="6">
        <v>0</v>
      </c>
      <c r="Z1307" s="6">
        <v>0</v>
      </c>
      <c r="AA1307" s="6">
        <v>0</v>
      </c>
    </row>
    <row r="1308" spans="1:27" x14ac:dyDescent="0.25">
      <c r="A1308" s="6">
        <v>0</v>
      </c>
      <c r="C1308" s="6">
        <v>20129</v>
      </c>
      <c r="D1308" s="6" t="s">
        <v>1797</v>
      </c>
      <c r="E1308" s="6">
        <v>12628</v>
      </c>
      <c r="F1308" s="6">
        <v>6557</v>
      </c>
      <c r="G1308" s="6">
        <v>-48.08</v>
      </c>
      <c r="H1308" s="6">
        <v>0</v>
      </c>
      <c r="I1308" s="6">
        <v>0</v>
      </c>
      <c r="J1308" s="6">
        <v>0</v>
      </c>
      <c r="K1308" s="6">
        <v>0</v>
      </c>
      <c r="L1308" s="6">
        <v>0</v>
      </c>
      <c r="M1308" s="6">
        <v>0</v>
      </c>
      <c r="N1308" s="6">
        <v>0</v>
      </c>
      <c r="O1308" s="6">
        <v>0</v>
      </c>
      <c r="P1308" s="6">
        <v>0</v>
      </c>
      <c r="Q1308" s="6">
        <v>0</v>
      </c>
      <c r="R1308" s="6">
        <v>0</v>
      </c>
      <c r="S1308" s="6">
        <v>0</v>
      </c>
      <c r="T1308" s="6">
        <v>0</v>
      </c>
      <c r="U1308" s="6">
        <v>0</v>
      </c>
      <c r="V1308" s="6">
        <v>0</v>
      </c>
      <c r="W1308" s="6">
        <v>0</v>
      </c>
      <c r="X1308" s="6">
        <v>0</v>
      </c>
      <c r="Y1308" s="6">
        <v>0</v>
      </c>
      <c r="Z1308" s="6">
        <v>0</v>
      </c>
      <c r="AA1308" s="6">
        <v>0</v>
      </c>
    </row>
    <row r="1309" spans="1:27" x14ac:dyDescent="0.25">
      <c r="A1309" s="6">
        <v>0</v>
      </c>
      <c r="C1309" s="6">
        <v>20130</v>
      </c>
      <c r="D1309" s="6" t="s">
        <v>992</v>
      </c>
      <c r="E1309" s="6">
        <v>19515.96</v>
      </c>
      <c r="F1309" s="6">
        <v>12251.51</v>
      </c>
      <c r="G1309" s="6">
        <v>-37.22</v>
      </c>
      <c r="H1309" s="6">
        <v>1803.01</v>
      </c>
      <c r="I1309" s="6">
        <v>-85.28</v>
      </c>
      <c r="J1309" s="6">
        <v>0</v>
      </c>
      <c r="K1309" s="6">
        <v>0</v>
      </c>
      <c r="L1309" s="6">
        <v>0</v>
      </c>
      <c r="M1309" s="6">
        <v>0</v>
      </c>
      <c r="N1309" s="6">
        <v>0</v>
      </c>
      <c r="O1309" s="6">
        <v>0</v>
      </c>
      <c r="P1309" s="6">
        <v>0</v>
      </c>
      <c r="Q1309" s="6">
        <v>0</v>
      </c>
      <c r="R1309" s="6">
        <v>0</v>
      </c>
      <c r="S1309" s="6">
        <v>0</v>
      </c>
      <c r="T1309" s="6">
        <v>0</v>
      </c>
      <c r="U1309" s="6">
        <v>0</v>
      </c>
      <c r="V1309" s="6">
        <v>0</v>
      </c>
      <c r="W1309" s="6">
        <v>0</v>
      </c>
      <c r="X1309" s="6">
        <v>0</v>
      </c>
      <c r="Y1309" s="6">
        <v>0</v>
      </c>
      <c r="Z1309" s="6">
        <v>0</v>
      </c>
      <c r="AA1309" s="6">
        <v>0</v>
      </c>
    </row>
    <row r="1310" spans="1:27" x14ac:dyDescent="0.25">
      <c r="A1310" s="6">
        <v>0</v>
      </c>
      <c r="C1310" s="6">
        <v>20131</v>
      </c>
      <c r="D1310" s="6" t="s">
        <v>1798</v>
      </c>
      <c r="E1310" s="6">
        <v>235712.7</v>
      </c>
      <c r="F1310" s="6">
        <v>48336.4</v>
      </c>
      <c r="G1310" s="6">
        <v>-79.489999999999995</v>
      </c>
      <c r="H1310" s="6">
        <v>0</v>
      </c>
      <c r="I1310" s="6">
        <v>0</v>
      </c>
      <c r="J1310" s="6">
        <v>0</v>
      </c>
      <c r="K1310" s="6">
        <v>0</v>
      </c>
      <c r="L1310" s="6">
        <v>0</v>
      </c>
      <c r="M1310" s="6">
        <v>0</v>
      </c>
      <c r="N1310" s="6">
        <v>0</v>
      </c>
      <c r="O1310" s="6">
        <v>0</v>
      </c>
      <c r="P1310" s="6">
        <v>0</v>
      </c>
      <c r="Q1310" s="6">
        <v>0</v>
      </c>
      <c r="R1310" s="6">
        <v>0</v>
      </c>
      <c r="S1310" s="6">
        <v>0</v>
      </c>
      <c r="T1310" s="6">
        <v>0</v>
      </c>
      <c r="U1310" s="6">
        <v>0</v>
      </c>
      <c r="V1310" s="6">
        <v>0</v>
      </c>
      <c r="W1310" s="6">
        <v>0</v>
      </c>
      <c r="X1310" s="6">
        <v>0</v>
      </c>
      <c r="Y1310" s="6">
        <v>0</v>
      </c>
      <c r="Z1310" s="6">
        <v>0</v>
      </c>
      <c r="AA1310" s="6">
        <v>0</v>
      </c>
    </row>
    <row r="1311" spans="1:27" x14ac:dyDescent="0.25">
      <c r="A1311" s="6">
        <v>0</v>
      </c>
      <c r="C1311" s="6">
        <v>20132</v>
      </c>
      <c r="D1311" s="6" t="s">
        <v>993</v>
      </c>
      <c r="E1311" s="6">
        <v>148336.15</v>
      </c>
      <c r="F1311" s="6">
        <v>60705.34</v>
      </c>
      <c r="G1311" s="6">
        <v>-59.08</v>
      </c>
      <c r="H1311" s="6">
        <v>18408</v>
      </c>
      <c r="I1311" s="6">
        <v>-69.680000000000007</v>
      </c>
      <c r="J1311" s="6">
        <v>0</v>
      </c>
      <c r="K1311" s="6">
        <v>0</v>
      </c>
      <c r="L1311" s="6">
        <v>0</v>
      </c>
      <c r="M1311" s="6">
        <v>0</v>
      </c>
      <c r="N1311" s="6">
        <v>0</v>
      </c>
      <c r="O1311" s="6">
        <v>0</v>
      </c>
      <c r="P1311" s="6">
        <v>0</v>
      </c>
      <c r="Q1311" s="6">
        <v>0</v>
      </c>
      <c r="R1311" s="6">
        <v>0</v>
      </c>
      <c r="S1311" s="6">
        <v>0</v>
      </c>
      <c r="T1311" s="6">
        <v>0</v>
      </c>
      <c r="U1311" s="6">
        <v>0</v>
      </c>
      <c r="V1311" s="6">
        <v>0</v>
      </c>
      <c r="W1311" s="6">
        <v>0</v>
      </c>
      <c r="X1311" s="6">
        <v>0</v>
      </c>
      <c r="Y1311" s="6">
        <v>0</v>
      </c>
      <c r="Z1311" s="6">
        <v>0</v>
      </c>
      <c r="AA1311" s="6">
        <v>0</v>
      </c>
    </row>
    <row r="1312" spans="1:27" x14ac:dyDescent="0.25">
      <c r="A1312" s="6">
        <v>0</v>
      </c>
      <c r="C1312" s="6">
        <v>20133</v>
      </c>
      <c r="D1312" s="6" t="s">
        <v>994</v>
      </c>
      <c r="E1312" s="6">
        <v>105502.42</v>
      </c>
      <c r="F1312" s="6">
        <v>5746.61</v>
      </c>
      <c r="G1312" s="6">
        <v>-94.55</v>
      </c>
      <c r="H1312" s="6">
        <v>5369</v>
      </c>
      <c r="I1312" s="6">
        <v>-6.57</v>
      </c>
      <c r="J1312" s="6">
        <v>0</v>
      </c>
      <c r="K1312" s="6">
        <v>0</v>
      </c>
      <c r="L1312" s="6">
        <v>0</v>
      </c>
      <c r="M1312" s="6">
        <v>0</v>
      </c>
      <c r="N1312" s="6">
        <v>0</v>
      </c>
      <c r="O1312" s="6">
        <v>0</v>
      </c>
      <c r="P1312" s="6">
        <v>0</v>
      </c>
      <c r="Q1312" s="6">
        <v>0</v>
      </c>
      <c r="R1312" s="6">
        <v>0</v>
      </c>
      <c r="S1312" s="6">
        <v>0</v>
      </c>
      <c r="T1312" s="6">
        <v>0</v>
      </c>
      <c r="U1312" s="6">
        <v>0</v>
      </c>
      <c r="V1312" s="6">
        <v>0</v>
      </c>
      <c r="W1312" s="6">
        <v>0</v>
      </c>
      <c r="X1312" s="6">
        <v>0</v>
      </c>
      <c r="Y1312" s="6">
        <v>0</v>
      </c>
      <c r="Z1312" s="6">
        <v>0</v>
      </c>
      <c r="AA1312" s="6">
        <v>0</v>
      </c>
    </row>
    <row r="1313" spans="1:27" x14ac:dyDescent="0.25">
      <c r="A1313" s="6">
        <v>0</v>
      </c>
      <c r="C1313" s="6">
        <v>20134</v>
      </c>
      <c r="D1313" s="6" t="s">
        <v>995</v>
      </c>
      <c r="E1313" s="6">
        <v>48195.24</v>
      </c>
      <c r="F1313" s="6">
        <v>66897.19</v>
      </c>
      <c r="G1313" s="6">
        <v>38.799999999999997</v>
      </c>
      <c r="H1313" s="6">
        <v>49525.01</v>
      </c>
      <c r="I1313" s="6">
        <v>-25.97</v>
      </c>
      <c r="J1313" s="6">
        <v>0</v>
      </c>
      <c r="K1313" s="6">
        <v>0</v>
      </c>
      <c r="L1313" s="6">
        <v>0</v>
      </c>
      <c r="M1313" s="6">
        <v>0</v>
      </c>
      <c r="N1313" s="6">
        <v>0</v>
      </c>
      <c r="O1313" s="6">
        <v>0</v>
      </c>
      <c r="P1313" s="6">
        <v>0</v>
      </c>
      <c r="Q1313" s="6">
        <v>0</v>
      </c>
      <c r="R1313" s="6">
        <v>0</v>
      </c>
      <c r="S1313" s="6">
        <v>0</v>
      </c>
      <c r="T1313" s="6">
        <v>0</v>
      </c>
      <c r="U1313" s="6">
        <v>0</v>
      </c>
      <c r="V1313" s="6">
        <v>0</v>
      </c>
      <c r="W1313" s="6">
        <v>0</v>
      </c>
      <c r="X1313" s="6">
        <v>0</v>
      </c>
      <c r="Y1313" s="6">
        <v>0</v>
      </c>
      <c r="Z1313" s="6">
        <v>0</v>
      </c>
      <c r="AA1313" s="6">
        <v>0</v>
      </c>
    </row>
    <row r="1314" spans="1:27" x14ac:dyDescent="0.25">
      <c r="A1314" s="6">
        <v>0</v>
      </c>
      <c r="C1314" s="6">
        <v>20135</v>
      </c>
      <c r="D1314" s="6" t="s">
        <v>996</v>
      </c>
      <c r="E1314" s="6">
        <v>52666.31</v>
      </c>
      <c r="F1314" s="6">
        <v>63847.22</v>
      </c>
      <c r="G1314" s="6">
        <v>21.23</v>
      </c>
      <c r="H1314" s="6">
        <v>747714.53</v>
      </c>
      <c r="I1314" s="6">
        <v>1071.0999999999999</v>
      </c>
      <c r="J1314" s="6">
        <v>0</v>
      </c>
      <c r="K1314" s="6">
        <v>0</v>
      </c>
      <c r="L1314" s="6">
        <v>0</v>
      </c>
      <c r="M1314" s="6">
        <v>0</v>
      </c>
      <c r="N1314" s="6">
        <v>0</v>
      </c>
      <c r="O1314" s="6">
        <v>0</v>
      </c>
      <c r="P1314" s="6">
        <v>0</v>
      </c>
      <c r="Q1314" s="6">
        <v>0</v>
      </c>
      <c r="R1314" s="6">
        <v>0</v>
      </c>
      <c r="S1314" s="6">
        <v>0</v>
      </c>
      <c r="T1314" s="6">
        <v>0</v>
      </c>
      <c r="U1314" s="6">
        <v>0</v>
      </c>
      <c r="V1314" s="6">
        <v>0</v>
      </c>
      <c r="W1314" s="6">
        <v>0</v>
      </c>
      <c r="X1314" s="6">
        <v>0</v>
      </c>
      <c r="Y1314" s="6">
        <v>0</v>
      </c>
      <c r="Z1314" s="6">
        <v>0</v>
      </c>
      <c r="AA1314" s="6">
        <v>0</v>
      </c>
    </row>
    <row r="1315" spans="1:27" x14ac:dyDescent="0.25">
      <c r="A1315" s="6">
        <v>0</v>
      </c>
      <c r="C1315" s="6">
        <v>20136</v>
      </c>
      <c r="D1315" s="6" t="s">
        <v>997</v>
      </c>
      <c r="E1315" s="6">
        <v>15175.1</v>
      </c>
      <c r="F1315" s="6">
        <v>45480.21</v>
      </c>
      <c r="G1315" s="6">
        <v>199.7</v>
      </c>
      <c r="H1315" s="6">
        <v>84017.82</v>
      </c>
      <c r="I1315" s="6">
        <v>84.73</v>
      </c>
      <c r="J1315" s="6">
        <v>0</v>
      </c>
      <c r="K1315" s="6">
        <v>0</v>
      </c>
      <c r="L1315" s="6">
        <v>0</v>
      </c>
      <c r="M1315" s="6">
        <v>0</v>
      </c>
      <c r="N1315" s="6">
        <v>0</v>
      </c>
      <c r="O1315" s="6">
        <v>0</v>
      </c>
      <c r="P1315" s="6">
        <v>0</v>
      </c>
      <c r="Q1315" s="6">
        <v>0</v>
      </c>
      <c r="R1315" s="6">
        <v>0</v>
      </c>
      <c r="S1315" s="6">
        <v>0</v>
      </c>
      <c r="T1315" s="6">
        <v>0</v>
      </c>
      <c r="U1315" s="6">
        <v>0</v>
      </c>
      <c r="V1315" s="6">
        <v>0</v>
      </c>
      <c r="W1315" s="6">
        <v>0</v>
      </c>
      <c r="X1315" s="6">
        <v>0</v>
      </c>
      <c r="Y1315" s="6">
        <v>0</v>
      </c>
      <c r="Z1315" s="6">
        <v>0</v>
      </c>
      <c r="AA1315" s="6">
        <v>0</v>
      </c>
    </row>
    <row r="1316" spans="1:27" x14ac:dyDescent="0.25">
      <c r="A1316" s="6">
        <v>0</v>
      </c>
      <c r="C1316" s="6">
        <v>20143</v>
      </c>
      <c r="D1316" s="6" t="s">
        <v>1799</v>
      </c>
      <c r="E1316" s="6">
        <v>1111.98</v>
      </c>
      <c r="F1316" s="6">
        <v>3230.1</v>
      </c>
      <c r="G1316" s="6">
        <v>190.48</v>
      </c>
      <c r="H1316" s="6">
        <v>0</v>
      </c>
      <c r="I1316" s="6">
        <v>0</v>
      </c>
      <c r="J1316" s="6">
        <v>0</v>
      </c>
      <c r="K1316" s="6">
        <v>0</v>
      </c>
      <c r="L1316" s="6">
        <v>0</v>
      </c>
      <c r="M1316" s="6">
        <v>0</v>
      </c>
      <c r="N1316" s="6">
        <v>0</v>
      </c>
      <c r="O1316" s="6">
        <v>0</v>
      </c>
      <c r="P1316" s="6">
        <v>0</v>
      </c>
      <c r="Q1316" s="6">
        <v>0</v>
      </c>
      <c r="R1316" s="6">
        <v>0</v>
      </c>
      <c r="S1316" s="6">
        <v>0</v>
      </c>
      <c r="T1316" s="6">
        <v>0</v>
      </c>
      <c r="U1316" s="6">
        <v>0</v>
      </c>
      <c r="V1316" s="6">
        <v>0</v>
      </c>
      <c r="W1316" s="6">
        <v>0</v>
      </c>
      <c r="X1316" s="6">
        <v>0</v>
      </c>
      <c r="Y1316" s="6">
        <v>0</v>
      </c>
      <c r="Z1316" s="6">
        <v>0</v>
      </c>
      <c r="AA1316" s="6">
        <v>0</v>
      </c>
    </row>
    <row r="1317" spans="1:27" x14ac:dyDescent="0.25">
      <c r="A1317" s="6">
        <v>0</v>
      </c>
      <c r="C1317" s="6">
        <v>20144</v>
      </c>
      <c r="D1317" s="6" t="s">
        <v>2095</v>
      </c>
      <c r="E1317" s="6">
        <v>14222.97</v>
      </c>
      <c r="F1317" s="6">
        <v>0</v>
      </c>
      <c r="G1317" s="6">
        <v>0</v>
      </c>
      <c r="H1317" s="6">
        <v>0</v>
      </c>
      <c r="I1317" s="6">
        <v>0</v>
      </c>
      <c r="J1317" s="6">
        <v>0</v>
      </c>
      <c r="K1317" s="6">
        <v>0</v>
      </c>
      <c r="L1317" s="6">
        <v>0</v>
      </c>
      <c r="M1317" s="6">
        <v>0</v>
      </c>
      <c r="N1317" s="6">
        <v>0</v>
      </c>
      <c r="O1317" s="6">
        <v>0</v>
      </c>
      <c r="P1317" s="6">
        <v>0</v>
      </c>
      <c r="Q1317" s="6">
        <v>0</v>
      </c>
      <c r="R1317" s="6">
        <v>0</v>
      </c>
      <c r="S1317" s="6">
        <v>0</v>
      </c>
      <c r="T1317" s="6">
        <v>0</v>
      </c>
      <c r="U1317" s="6">
        <v>0</v>
      </c>
      <c r="V1317" s="6">
        <v>0</v>
      </c>
      <c r="W1317" s="6">
        <v>0</v>
      </c>
      <c r="X1317" s="6">
        <v>0</v>
      </c>
      <c r="Y1317" s="6">
        <v>0</v>
      </c>
      <c r="Z1317" s="6">
        <v>0</v>
      </c>
      <c r="AA1317" s="6">
        <v>0</v>
      </c>
    </row>
    <row r="1318" spans="1:27" x14ac:dyDescent="0.25">
      <c r="A1318" s="6">
        <v>0</v>
      </c>
      <c r="C1318" s="6">
        <v>20145</v>
      </c>
      <c r="D1318" s="6" t="s">
        <v>998</v>
      </c>
      <c r="E1318" s="6">
        <v>20424.080000000002</v>
      </c>
      <c r="F1318" s="6">
        <v>32171.99</v>
      </c>
      <c r="G1318" s="6">
        <v>57.52</v>
      </c>
      <c r="H1318" s="6">
        <v>9192.36</v>
      </c>
      <c r="I1318" s="6">
        <v>-71.430000000000007</v>
      </c>
      <c r="J1318" s="6">
        <v>0</v>
      </c>
      <c r="K1318" s="6">
        <v>0</v>
      </c>
      <c r="L1318" s="6">
        <v>0</v>
      </c>
      <c r="M1318" s="6">
        <v>0</v>
      </c>
      <c r="N1318" s="6">
        <v>0</v>
      </c>
      <c r="O1318" s="6">
        <v>0</v>
      </c>
      <c r="P1318" s="6">
        <v>0</v>
      </c>
      <c r="Q1318" s="6">
        <v>0</v>
      </c>
      <c r="R1318" s="6">
        <v>0</v>
      </c>
      <c r="S1318" s="6">
        <v>0</v>
      </c>
      <c r="T1318" s="6">
        <v>0</v>
      </c>
      <c r="U1318" s="6">
        <v>0</v>
      </c>
      <c r="V1318" s="6">
        <v>0</v>
      </c>
      <c r="W1318" s="6">
        <v>0</v>
      </c>
      <c r="X1318" s="6">
        <v>0</v>
      </c>
      <c r="Y1318" s="6">
        <v>0</v>
      </c>
      <c r="Z1318" s="6">
        <v>0</v>
      </c>
      <c r="AA1318" s="6">
        <v>0</v>
      </c>
    </row>
    <row r="1319" spans="1:27" x14ac:dyDescent="0.25">
      <c r="A1319" s="6">
        <v>0</v>
      </c>
      <c r="C1319" s="6">
        <v>20147</v>
      </c>
      <c r="D1319" s="6" t="s">
        <v>999</v>
      </c>
      <c r="E1319" s="6">
        <v>2088</v>
      </c>
      <c r="F1319" s="6">
        <v>2088</v>
      </c>
      <c r="G1319" s="6">
        <v>0</v>
      </c>
      <c r="H1319" s="6">
        <v>4176</v>
      </c>
      <c r="I1319" s="6">
        <v>100</v>
      </c>
      <c r="J1319" s="6">
        <v>0</v>
      </c>
      <c r="K1319" s="6">
        <v>0</v>
      </c>
      <c r="L1319" s="6">
        <v>0</v>
      </c>
      <c r="M1319" s="6">
        <v>0</v>
      </c>
      <c r="N1319" s="6">
        <v>0</v>
      </c>
      <c r="O1319" s="6">
        <v>0</v>
      </c>
      <c r="P1319" s="6">
        <v>0</v>
      </c>
      <c r="Q1319" s="6">
        <v>0</v>
      </c>
      <c r="R1319" s="6">
        <v>0</v>
      </c>
      <c r="S1319" s="6">
        <v>0</v>
      </c>
      <c r="T1319" s="6">
        <v>0</v>
      </c>
      <c r="U1319" s="6">
        <v>0</v>
      </c>
      <c r="V1319" s="6">
        <v>0</v>
      </c>
      <c r="W1319" s="6">
        <v>0</v>
      </c>
      <c r="X1319" s="6">
        <v>0</v>
      </c>
      <c r="Y1319" s="6">
        <v>0</v>
      </c>
      <c r="Z1319" s="6">
        <v>0</v>
      </c>
      <c r="AA1319" s="6">
        <v>0</v>
      </c>
    </row>
    <row r="1320" spans="1:27" x14ac:dyDescent="0.25">
      <c r="A1320" s="6">
        <v>0</v>
      </c>
      <c r="C1320" s="6">
        <v>20148</v>
      </c>
      <c r="D1320" s="6" t="s">
        <v>1000</v>
      </c>
      <c r="E1320" s="6">
        <v>18688.439999999999</v>
      </c>
      <c r="F1320" s="6">
        <v>4672.1099999999997</v>
      </c>
      <c r="G1320" s="6">
        <v>-75</v>
      </c>
      <c r="H1320" s="6">
        <v>4672.1099999999997</v>
      </c>
      <c r="I1320" s="6">
        <v>0</v>
      </c>
      <c r="J1320" s="6">
        <v>0</v>
      </c>
      <c r="K1320" s="6">
        <v>0</v>
      </c>
      <c r="L1320" s="6">
        <v>0</v>
      </c>
      <c r="M1320" s="6">
        <v>0</v>
      </c>
      <c r="N1320" s="6">
        <v>0</v>
      </c>
      <c r="O1320" s="6">
        <v>0</v>
      </c>
      <c r="P1320" s="6">
        <v>0</v>
      </c>
      <c r="Q1320" s="6">
        <v>0</v>
      </c>
      <c r="R1320" s="6">
        <v>0</v>
      </c>
      <c r="S1320" s="6">
        <v>0</v>
      </c>
      <c r="T1320" s="6">
        <v>0</v>
      </c>
      <c r="U1320" s="6">
        <v>0</v>
      </c>
      <c r="V1320" s="6">
        <v>0</v>
      </c>
      <c r="W1320" s="6">
        <v>0</v>
      </c>
      <c r="X1320" s="6">
        <v>0</v>
      </c>
      <c r="Y1320" s="6">
        <v>0</v>
      </c>
      <c r="Z1320" s="6">
        <v>0</v>
      </c>
      <c r="AA1320" s="6">
        <v>0</v>
      </c>
    </row>
    <row r="1321" spans="1:27" x14ac:dyDescent="0.25">
      <c r="A1321" s="6">
        <v>0</v>
      </c>
      <c r="C1321" s="6">
        <v>20152</v>
      </c>
      <c r="D1321" s="6" t="s">
        <v>2096</v>
      </c>
      <c r="E1321" s="6">
        <v>2231.0100000000002</v>
      </c>
      <c r="F1321" s="6">
        <v>0</v>
      </c>
      <c r="G1321" s="6">
        <v>0</v>
      </c>
      <c r="H1321" s="6">
        <v>0</v>
      </c>
      <c r="I1321" s="6">
        <v>0</v>
      </c>
      <c r="J1321" s="6">
        <v>0</v>
      </c>
      <c r="K1321" s="6">
        <v>0</v>
      </c>
      <c r="L1321" s="6">
        <v>0</v>
      </c>
      <c r="M1321" s="6">
        <v>0</v>
      </c>
      <c r="N1321" s="6">
        <v>0</v>
      </c>
      <c r="O1321" s="6">
        <v>0</v>
      </c>
      <c r="P1321" s="6">
        <v>0</v>
      </c>
      <c r="Q1321" s="6">
        <v>0</v>
      </c>
      <c r="R1321" s="6">
        <v>0</v>
      </c>
      <c r="S1321" s="6">
        <v>0</v>
      </c>
      <c r="T1321" s="6">
        <v>0</v>
      </c>
      <c r="U1321" s="6">
        <v>0</v>
      </c>
      <c r="V1321" s="6">
        <v>0</v>
      </c>
      <c r="W1321" s="6">
        <v>0</v>
      </c>
      <c r="X1321" s="6">
        <v>0</v>
      </c>
      <c r="Y1321" s="6">
        <v>0</v>
      </c>
      <c r="Z1321" s="6">
        <v>0</v>
      </c>
      <c r="AA1321" s="6">
        <v>0</v>
      </c>
    </row>
    <row r="1322" spans="1:27" x14ac:dyDescent="0.25">
      <c r="A1322" s="6">
        <v>0</v>
      </c>
      <c r="C1322" s="6">
        <v>20155</v>
      </c>
      <c r="D1322" s="6" t="s">
        <v>1001</v>
      </c>
      <c r="E1322" s="6">
        <v>34081.81</v>
      </c>
      <c r="F1322" s="6">
        <v>42432.47</v>
      </c>
      <c r="G1322" s="6">
        <v>24.5</v>
      </c>
      <c r="H1322" s="6">
        <v>6202.07</v>
      </c>
      <c r="I1322" s="6">
        <v>-85.38</v>
      </c>
      <c r="J1322" s="6">
        <v>0</v>
      </c>
      <c r="K1322" s="6">
        <v>0</v>
      </c>
      <c r="L1322" s="6">
        <v>0</v>
      </c>
      <c r="M1322" s="6">
        <v>0</v>
      </c>
      <c r="N1322" s="6">
        <v>0</v>
      </c>
      <c r="O1322" s="6">
        <v>0</v>
      </c>
      <c r="P1322" s="6">
        <v>0</v>
      </c>
      <c r="Q1322" s="6">
        <v>0</v>
      </c>
      <c r="R1322" s="6">
        <v>0</v>
      </c>
      <c r="S1322" s="6">
        <v>0</v>
      </c>
      <c r="T1322" s="6">
        <v>0</v>
      </c>
      <c r="U1322" s="6">
        <v>0</v>
      </c>
      <c r="V1322" s="6">
        <v>0</v>
      </c>
      <c r="W1322" s="6">
        <v>0</v>
      </c>
      <c r="X1322" s="6">
        <v>0</v>
      </c>
      <c r="Y1322" s="6">
        <v>0</v>
      </c>
      <c r="Z1322" s="6">
        <v>0</v>
      </c>
      <c r="AA1322" s="6">
        <v>0</v>
      </c>
    </row>
    <row r="1323" spans="1:27" x14ac:dyDescent="0.25">
      <c r="A1323" s="6">
        <v>0</v>
      </c>
      <c r="C1323" s="6">
        <v>20182</v>
      </c>
      <c r="D1323" s="6" t="s">
        <v>2097</v>
      </c>
      <c r="E1323" s="6">
        <v>86736.11</v>
      </c>
      <c r="F1323" s="6">
        <v>0</v>
      </c>
      <c r="G1323" s="6">
        <v>0</v>
      </c>
      <c r="H1323" s="6">
        <v>0</v>
      </c>
      <c r="I1323" s="6">
        <v>0</v>
      </c>
      <c r="J1323" s="6">
        <v>0</v>
      </c>
      <c r="K1323" s="6">
        <v>0</v>
      </c>
      <c r="L1323" s="6">
        <v>0</v>
      </c>
      <c r="M1323" s="6">
        <v>0</v>
      </c>
      <c r="N1323" s="6">
        <v>0</v>
      </c>
      <c r="O1323" s="6">
        <v>0</v>
      </c>
      <c r="P1323" s="6">
        <v>0</v>
      </c>
      <c r="Q1323" s="6">
        <v>0</v>
      </c>
      <c r="R1323" s="6">
        <v>0</v>
      </c>
      <c r="S1323" s="6">
        <v>0</v>
      </c>
      <c r="T1323" s="6">
        <v>0</v>
      </c>
      <c r="U1323" s="6">
        <v>0</v>
      </c>
      <c r="V1323" s="6">
        <v>0</v>
      </c>
      <c r="W1323" s="6">
        <v>0</v>
      </c>
      <c r="X1323" s="6">
        <v>0</v>
      </c>
      <c r="Y1323" s="6">
        <v>0</v>
      </c>
      <c r="Z1323" s="6">
        <v>0</v>
      </c>
      <c r="AA1323" s="6">
        <v>0</v>
      </c>
    </row>
    <row r="1324" spans="1:27" x14ac:dyDescent="0.25">
      <c r="A1324" s="6">
        <v>0</v>
      </c>
      <c r="C1324" s="6">
        <v>20183</v>
      </c>
      <c r="D1324" s="6" t="s">
        <v>2098</v>
      </c>
      <c r="E1324" s="6">
        <v>47499.12</v>
      </c>
      <c r="F1324" s="6">
        <v>0</v>
      </c>
      <c r="G1324" s="6">
        <v>0</v>
      </c>
      <c r="H1324" s="6">
        <v>0</v>
      </c>
      <c r="I1324" s="6">
        <v>0</v>
      </c>
      <c r="J1324" s="6">
        <v>0</v>
      </c>
      <c r="K1324" s="6">
        <v>0</v>
      </c>
      <c r="L1324" s="6">
        <v>0</v>
      </c>
      <c r="M1324" s="6">
        <v>0</v>
      </c>
      <c r="N1324" s="6">
        <v>0</v>
      </c>
      <c r="O1324" s="6">
        <v>0</v>
      </c>
      <c r="P1324" s="6">
        <v>0</v>
      </c>
      <c r="Q1324" s="6">
        <v>0</v>
      </c>
      <c r="R1324" s="6">
        <v>0</v>
      </c>
      <c r="S1324" s="6">
        <v>0</v>
      </c>
      <c r="T1324" s="6">
        <v>0</v>
      </c>
      <c r="U1324" s="6">
        <v>0</v>
      </c>
      <c r="V1324" s="6">
        <v>0</v>
      </c>
      <c r="W1324" s="6">
        <v>0</v>
      </c>
      <c r="X1324" s="6">
        <v>0</v>
      </c>
      <c r="Y1324" s="6">
        <v>0</v>
      </c>
      <c r="Z1324" s="6">
        <v>0</v>
      </c>
      <c r="AA1324" s="6">
        <v>0</v>
      </c>
    </row>
    <row r="1325" spans="1:27" x14ac:dyDescent="0.25">
      <c r="A1325" s="6">
        <v>0</v>
      </c>
      <c r="C1325" s="6">
        <v>20184</v>
      </c>
      <c r="D1325" s="6" t="s">
        <v>1800</v>
      </c>
      <c r="E1325" s="6">
        <v>57824.08</v>
      </c>
      <c r="F1325" s="6">
        <v>17635.82</v>
      </c>
      <c r="G1325" s="6">
        <v>-69.5</v>
      </c>
      <c r="H1325" s="6">
        <v>0</v>
      </c>
      <c r="I1325" s="6">
        <v>0</v>
      </c>
      <c r="J1325" s="6">
        <v>0</v>
      </c>
      <c r="K1325" s="6">
        <v>0</v>
      </c>
      <c r="L1325" s="6">
        <v>0</v>
      </c>
      <c r="M1325" s="6">
        <v>0</v>
      </c>
      <c r="N1325" s="6">
        <v>0</v>
      </c>
      <c r="O1325" s="6">
        <v>0</v>
      </c>
      <c r="P1325" s="6">
        <v>0</v>
      </c>
      <c r="Q1325" s="6">
        <v>0</v>
      </c>
      <c r="R1325" s="6">
        <v>0</v>
      </c>
      <c r="S1325" s="6">
        <v>0</v>
      </c>
      <c r="T1325" s="6">
        <v>0</v>
      </c>
      <c r="U1325" s="6">
        <v>0</v>
      </c>
      <c r="V1325" s="6">
        <v>0</v>
      </c>
      <c r="W1325" s="6">
        <v>0</v>
      </c>
      <c r="X1325" s="6">
        <v>0</v>
      </c>
      <c r="Y1325" s="6">
        <v>0</v>
      </c>
      <c r="Z1325" s="6">
        <v>0</v>
      </c>
      <c r="AA1325" s="6">
        <v>0</v>
      </c>
    </row>
    <row r="1326" spans="1:27" x14ac:dyDescent="0.25">
      <c r="A1326" s="6">
        <v>0</v>
      </c>
      <c r="C1326" s="6">
        <v>20185</v>
      </c>
      <c r="D1326" s="6" t="s">
        <v>1801</v>
      </c>
      <c r="E1326" s="6">
        <v>7729.27</v>
      </c>
      <c r="F1326" s="6">
        <v>9406.3700000000008</v>
      </c>
      <c r="G1326" s="6">
        <v>21.7</v>
      </c>
      <c r="H1326" s="6">
        <v>0</v>
      </c>
      <c r="I1326" s="6">
        <v>0</v>
      </c>
      <c r="J1326" s="6">
        <v>0</v>
      </c>
      <c r="K1326" s="6">
        <v>0</v>
      </c>
      <c r="L1326" s="6">
        <v>0</v>
      </c>
      <c r="M1326" s="6">
        <v>0</v>
      </c>
      <c r="N1326" s="6">
        <v>0</v>
      </c>
      <c r="O1326" s="6">
        <v>0</v>
      </c>
      <c r="P1326" s="6">
        <v>0</v>
      </c>
      <c r="Q1326" s="6">
        <v>0</v>
      </c>
      <c r="R1326" s="6">
        <v>0</v>
      </c>
      <c r="S1326" s="6">
        <v>0</v>
      </c>
      <c r="T1326" s="6">
        <v>0</v>
      </c>
      <c r="U1326" s="6">
        <v>0</v>
      </c>
      <c r="V1326" s="6">
        <v>0</v>
      </c>
      <c r="W1326" s="6">
        <v>0</v>
      </c>
      <c r="X1326" s="6">
        <v>0</v>
      </c>
      <c r="Y1326" s="6">
        <v>0</v>
      </c>
      <c r="Z1326" s="6">
        <v>0</v>
      </c>
      <c r="AA1326" s="6">
        <v>0</v>
      </c>
    </row>
    <row r="1327" spans="1:27" x14ac:dyDescent="0.25">
      <c r="A1327" s="6">
        <v>0</v>
      </c>
      <c r="C1327" s="6">
        <v>20187</v>
      </c>
      <c r="D1327" s="6" t="s">
        <v>2099</v>
      </c>
      <c r="E1327" s="6">
        <v>53791.8</v>
      </c>
      <c r="F1327" s="6">
        <v>0</v>
      </c>
      <c r="G1327" s="6">
        <v>0</v>
      </c>
      <c r="H1327" s="6">
        <v>0</v>
      </c>
      <c r="I1327" s="6">
        <v>0</v>
      </c>
      <c r="J1327" s="6">
        <v>0</v>
      </c>
      <c r="K1327" s="6">
        <v>0</v>
      </c>
      <c r="L1327" s="6">
        <v>0</v>
      </c>
      <c r="M1327" s="6">
        <v>0</v>
      </c>
      <c r="N1327" s="6">
        <v>0</v>
      </c>
      <c r="O1327" s="6">
        <v>0</v>
      </c>
      <c r="P1327" s="6">
        <v>0</v>
      </c>
      <c r="Q1327" s="6">
        <v>0</v>
      </c>
      <c r="R1327" s="6">
        <v>0</v>
      </c>
      <c r="S1327" s="6">
        <v>0</v>
      </c>
      <c r="T1327" s="6">
        <v>0</v>
      </c>
      <c r="U1327" s="6">
        <v>0</v>
      </c>
      <c r="V1327" s="6">
        <v>0</v>
      </c>
      <c r="W1327" s="6">
        <v>0</v>
      </c>
      <c r="X1327" s="6">
        <v>0</v>
      </c>
      <c r="Y1327" s="6">
        <v>0</v>
      </c>
      <c r="Z1327" s="6">
        <v>0</v>
      </c>
      <c r="AA1327" s="6">
        <v>0</v>
      </c>
    </row>
    <row r="1328" spans="1:27" x14ac:dyDescent="0.25">
      <c r="A1328" s="6">
        <v>0</v>
      </c>
      <c r="C1328" s="6">
        <v>20192</v>
      </c>
      <c r="D1328" s="6" t="s">
        <v>1802</v>
      </c>
      <c r="E1328" s="6">
        <v>4075.5</v>
      </c>
      <c r="F1328" s="6">
        <v>940.5</v>
      </c>
      <c r="G1328" s="6">
        <v>-76.92</v>
      </c>
      <c r="H1328" s="6">
        <v>0</v>
      </c>
      <c r="I1328" s="6">
        <v>0</v>
      </c>
      <c r="J1328" s="6">
        <v>0</v>
      </c>
      <c r="K1328" s="6">
        <v>0</v>
      </c>
      <c r="L1328" s="6">
        <v>0</v>
      </c>
      <c r="M1328" s="6">
        <v>0</v>
      </c>
      <c r="N1328" s="6">
        <v>0</v>
      </c>
      <c r="O1328" s="6">
        <v>0</v>
      </c>
      <c r="P1328" s="6">
        <v>0</v>
      </c>
      <c r="Q1328" s="6">
        <v>0</v>
      </c>
      <c r="R1328" s="6">
        <v>0</v>
      </c>
      <c r="S1328" s="6">
        <v>0</v>
      </c>
      <c r="T1328" s="6">
        <v>0</v>
      </c>
      <c r="U1328" s="6">
        <v>0</v>
      </c>
      <c r="V1328" s="6">
        <v>0</v>
      </c>
      <c r="W1328" s="6">
        <v>0</v>
      </c>
      <c r="X1328" s="6">
        <v>0</v>
      </c>
      <c r="Y1328" s="6">
        <v>0</v>
      </c>
      <c r="Z1328" s="6">
        <v>0</v>
      </c>
      <c r="AA1328" s="6">
        <v>0</v>
      </c>
    </row>
    <row r="1329" spans="1:27" x14ac:dyDescent="0.25">
      <c r="A1329" s="6">
        <v>0</v>
      </c>
      <c r="C1329" s="6">
        <v>20199</v>
      </c>
      <c r="D1329" s="6" t="s">
        <v>2100</v>
      </c>
      <c r="E1329" s="6">
        <v>42240.160000000003</v>
      </c>
      <c r="F1329" s="6">
        <v>0</v>
      </c>
      <c r="G1329" s="6">
        <v>0</v>
      </c>
      <c r="H1329" s="6">
        <v>0</v>
      </c>
      <c r="I1329" s="6">
        <v>0</v>
      </c>
      <c r="J1329" s="6">
        <v>0</v>
      </c>
      <c r="K1329" s="6">
        <v>0</v>
      </c>
      <c r="L1329" s="6">
        <v>0</v>
      </c>
      <c r="M1329" s="6">
        <v>0</v>
      </c>
      <c r="N1329" s="6">
        <v>0</v>
      </c>
      <c r="O1329" s="6">
        <v>0</v>
      </c>
      <c r="P1329" s="6">
        <v>0</v>
      </c>
      <c r="Q1329" s="6">
        <v>0</v>
      </c>
      <c r="R1329" s="6">
        <v>0</v>
      </c>
      <c r="S1329" s="6">
        <v>0</v>
      </c>
      <c r="T1329" s="6">
        <v>0</v>
      </c>
      <c r="U1329" s="6">
        <v>0</v>
      </c>
      <c r="V1329" s="6">
        <v>0</v>
      </c>
      <c r="W1329" s="6">
        <v>0</v>
      </c>
      <c r="X1329" s="6">
        <v>0</v>
      </c>
      <c r="Y1329" s="6">
        <v>0</v>
      </c>
      <c r="Z1329" s="6">
        <v>0</v>
      </c>
      <c r="AA1329" s="6">
        <v>0</v>
      </c>
    </row>
    <row r="1330" spans="1:27" x14ac:dyDescent="0.25">
      <c r="A1330" s="6">
        <v>0</v>
      </c>
      <c r="C1330" s="6">
        <v>20204</v>
      </c>
      <c r="D1330" s="6" t="s">
        <v>1002</v>
      </c>
      <c r="E1330" s="6">
        <v>9042.06</v>
      </c>
      <c r="F1330" s="6">
        <v>852.01</v>
      </c>
      <c r="G1330" s="6">
        <v>-90.58</v>
      </c>
      <c r="H1330" s="6">
        <v>2556.0300000000002</v>
      </c>
      <c r="I1330" s="6">
        <v>200</v>
      </c>
      <c r="J1330" s="6">
        <v>0</v>
      </c>
      <c r="K1330" s="6">
        <v>0</v>
      </c>
      <c r="L1330" s="6">
        <v>0</v>
      </c>
      <c r="M1330" s="6">
        <v>0</v>
      </c>
      <c r="N1330" s="6">
        <v>0</v>
      </c>
      <c r="O1330" s="6">
        <v>0</v>
      </c>
      <c r="P1330" s="6">
        <v>0</v>
      </c>
      <c r="Q1330" s="6">
        <v>0</v>
      </c>
      <c r="R1330" s="6">
        <v>0</v>
      </c>
      <c r="S1330" s="6">
        <v>0</v>
      </c>
      <c r="T1330" s="6">
        <v>0</v>
      </c>
      <c r="U1330" s="6">
        <v>0</v>
      </c>
      <c r="V1330" s="6">
        <v>0</v>
      </c>
      <c r="W1330" s="6">
        <v>0</v>
      </c>
      <c r="X1330" s="6">
        <v>0</v>
      </c>
      <c r="Y1330" s="6">
        <v>0</v>
      </c>
      <c r="Z1330" s="6">
        <v>0</v>
      </c>
      <c r="AA1330" s="6">
        <v>0</v>
      </c>
    </row>
    <row r="1331" spans="1:27" x14ac:dyDescent="0.25">
      <c r="A1331" s="6">
        <v>0</v>
      </c>
      <c r="C1331" s="6">
        <v>20208</v>
      </c>
      <c r="D1331" s="6" t="s">
        <v>2101</v>
      </c>
      <c r="E1331" s="6">
        <v>86736.12</v>
      </c>
      <c r="F1331" s="6">
        <v>0</v>
      </c>
      <c r="G1331" s="6">
        <v>0</v>
      </c>
      <c r="H1331" s="6">
        <v>0</v>
      </c>
      <c r="I1331" s="6">
        <v>0</v>
      </c>
      <c r="J1331" s="6">
        <v>0</v>
      </c>
      <c r="K1331" s="6">
        <v>0</v>
      </c>
      <c r="L1331" s="6">
        <v>0</v>
      </c>
      <c r="M1331" s="6">
        <v>0</v>
      </c>
      <c r="N1331" s="6">
        <v>0</v>
      </c>
      <c r="O1331" s="6">
        <v>0</v>
      </c>
      <c r="P1331" s="6">
        <v>0</v>
      </c>
      <c r="Q1331" s="6">
        <v>0</v>
      </c>
      <c r="R1331" s="6">
        <v>0</v>
      </c>
      <c r="S1331" s="6">
        <v>0</v>
      </c>
      <c r="T1331" s="6">
        <v>0</v>
      </c>
      <c r="U1331" s="6">
        <v>0</v>
      </c>
      <c r="V1331" s="6">
        <v>0</v>
      </c>
      <c r="W1331" s="6">
        <v>0</v>
      </c>
      <c r="X1331" s="6">
        <v>0</v>
      </c>
      <c r="Y1331" s="6">
        <v>0</v>
      </c>
      <c r="Z1331" s="6">
        <v>0</v>
      </c>
      <c r="AA1331" s="6">
        <v>0</v>
      </c>
    </row>
    <row r="1332" spans="1:27" x14ac:dyDescent="0.25">
      <c r="A1332" s="6">
        <v>0</v>
      </c>
      <c r="C1332" s="6">
        <v>20211</v>
      </c>
      <c r="D1332" s="6" t="s">
        <v>1003</v>
      </c>
      <c r="E1332" s="6">
        <v>0</v>
      </c>
      <c r="F1332" s="6">
        <v>5440.02</v>
      </c>
      <c r="G1332" s="6">
        <v>0</v>
      </c>
      <c r="H1332" s="6">
        <v>8160.03</v>
      </c>
      <c r="I1332" s="6">
        <v>50</v>
      </c>
      <c r="J1332" s="6">
        <v>0</v>
      </c>
      <c r="K1332" s="6">
        <v>0</v>
      </c>
      <c r="L1332" s="6">
        <v>0</v>
      </c>
      <c r="M1332" s="6">
        <v>0</v>
      </c>
      <c r="N1332" s="6">
        <v>0</v>
      </c>
      <c r="O1332" s="6">
        <v>0</v>
      </c>
      <c r="P1332" s="6">
        <v>0</v>
      </c>
      <c r="Q1332" s="6">
        <v>0</v>
      </c>
      <c r="R1332" s="6">
        <v>0</v>
      </c>
      <c r="S1332" s="6">
        <v>0</v>
      </c>
      <c r="T1332" s="6">
        <v>0</v>
      </c>
      <c r="U1332" s="6">
        <v>0</v>
      </c>
      <c r="V1332" s="6">
        <v>0</v>
      </c>
      <c r="W1332" s="6">
        <v>0</v>
      </c>
      <c r="X1332" s="6">
        <v>0</v>
      </c>
      <c r="Y1332" s="6">
        <v>0</v>
      </c>
      <c r="Z1332" s="6">
        <v>0</v>
      </c>
      <c r="AA1332" s="6">
        <v>0</v>
      </c>
    </row>
    <row r="1333" spans="1:27" x14ac:dyDescent="0.25">
      <c r="A1333" s="6">
        <v>0</v>
      </c>
      <c r="C1333" s="6">
        <v>20212</v>
      </c>
      <c r="D1333" s="6" t="s">
        <v>1004</v>
      </c>
      <c r="E1333" s="6">
        <v>904</v>
      </c>
      <c r="F1333" s="6">
        <v>2712</v>
      </c>
      <c r="G1333" s="6">
        <v>200</v>
      </c>
      <c r="H1333" s="6">
        <v>5442.08</v>
      </c>
      <c r="I1333" s="6">
        <v>100.67</v>
      </c>
      <c r="J1333" s="6">
        <v>0</v>
      </c>
      <c r="K1333" s="6">
        <v>0</v>
      </c>
      <c r="L1333" s="6">
        <v>0</v>
      </c>
      <c r="M1333" s="6">
        <v>0</v>
      </c>
      <c r="N1333" s="6">
        <v>0</v>
      </c>
      <c r="O1333" s="6">
        <v>0</v>
      </c>
      <c r="P1333" s="6">
        <v>0</v>
      </c>
      <c r="Q1333" s="6">
        <v>0</v>
      </c>
      <c r="R1333" s="6">
        <v>0</v>
      </c>
      <c r="S1333" s="6">
        <v>0</v>
      </c>
      <c r="T1333" s="6">
        <v>0</v>
      </c>
      <c r="U1333" s="6">
        <v>0</v>
      </c>
      <c r="V1333" s="6">
        <v>0</v>
      </c>
      <c r="W1333" s="6">
        <v>0</v>
      </c>
      <c r="X1333" s="6">
        <v>0</v>
      </c>
      <c r="Y1333" s="6">
        <v>0</v>
      </c>
      <c r="Z1333" s="6">
        <v>0</v>
      </c>
      <c r="AA1333" s="6">
        <v>0</v>
      </c>
    </row>
    <row r="1334" spans="1:27" x14ac:dyDescent="0.25">
      <c r="A1334" s="6">
        <v>0</v>
      </c>
      <c r="C1334" s="6">
        <v>20213</v>
      </c>
      <c r="D1334" s="6" t="s">
        <v>1005</v>
      </c>
      <c r="E1334" s="6">
        <v>904</v>
      </c>
      <c r="F1334" s="6">
        <v>1808</v>
      </c>
      <c r="G1334" s="6">
        <v>100</v>
      </c>
      <c r="H1334" s="6">
        <v>904</v>
      </c>
      <c r="I1334" s="6">
        <v>-50</v>
      </c>
      <c r="J1334" s="6">
        <v>0</v>
      </c>
      <c r="K1334" s="6">
        <v>0</v>
      </c>
      <c r="L1334" s="6">
        <v>0</v>
      </c>
      <c r="M1334" s="6">
        <v>0</v>
      </c>
      <c r="N1334" s="6">
        <v>0</v>
      </c>
      <c r="O1334" s="6">
        <v>0</v>
      </c>
      <c r="P1334" s="6">
        <v>0</v>
      </c>
      <c r="Q1334" s="6">
        <v>0</v>
      </c>
      <c r="R1334" s="6">
        <v>0</v>
      </c>
      <c r="S1334" s="6">
        <v>0</v>
      </c>
      <c r="T1334" s="6">
        <v>0</v>
      </c>
      <c r="U1334" s="6">
        <v>0</v>
      </c>
      <c r="V1334" s="6">
        <v>0</v>
      </c>
      <c r="W1334" s="6">
        <v>0</v>
      </c>
      <c r="X1334" s="6">
        <v>0</v>
      </c>
      <c r="Y1334" s="6">
        <v>0</v>
      </c>
      <c r="Z1334" s="6">
        <v>0</v>
      </c>
      <c r="AA1334" s="6">
        <v>0</v>
      </c>
    </row>
    <row r="1335" spans="1:27" x14ac:dyDescent="0.25">
      <c r="A1335" s="6">
        <v>0</v>
      </c>
      <c r="C1335" s="6">
        <v>20214</v>
      </c>
      <c r="D1335" s="6" t="s">
        <v>1006</v>
      </c>
      <c r="E1335" s="6">
        <v>2712</v>
      </c>
      <c r="F1335" s="6">
        <v>2712</v>
      </c>
      <c r="G1335" s="6">
        <v>0</v>
      </c>
      <c r="H1335" s="6">
        <v>2712</v>
      </c>
      <c r="I1335" s="6">
        <v>0</v>
      </c>
      <c r="J1335" s="6">
        <v>0</v>
      </c>
      <c r="K1335" s="6">
        <v>0</v>
      </c>
      <c r="L1335" s="6">
        <v>0</v>
      </c>
      <c r="M1335" s="6">
        <v>0</v>
      </c>
      <c r="N1335" s="6">
        <v>0</v>
      </c>
      <c r="O1335" s="6">
        <v>0</v>
      </c>
      <c r="P1335" s="6">
        <v>0</v>
      </c>
      <c r="Q1335" s="6">
        <v>0</v>
      </c>
      <c r="R1335" s="6">
        <v>0</v>
      </c>
      <c r="S1335" s="6">
        <v>0</v>
      </c>
      <c r="T1335" s="6">
        <v>0</v>
      </c>
      <c r="U1335" s="6">
        <v>0</v>
      </c>
      <c r="V1335" s="6">
        <v>0</v>
      </c>
      <c r="W1335" s="6">
        <v>0</v>
      </c>
      <c r="X1335" s="6">
        <v>0</v>
      </c>
      <c r="Y1335" s="6">
        <v>0</v>
      </c>
      <c r="Z1335" s="6">
        <v>0</v>
      </c>
      <c r="AA1335" s="6">
        <v>0</v>
      </c>
    </row>
    <row r="1336" spans="1:27" x14ac:dyDescent="0.25">
      <c r="A1336" s="6">
        <v>0</v>
      </c>
      <c r="C1336" s="6">
        <v>20229</v>
      </c>
      <c r="D1336" s="6" t="s">
        <v>1007</v>
      </c>
      <c r="E1336" s="6">
        <v>3150.01</v>
      </c>
      <c r="F1336" s="6">
        <v>3150.01</v>
      </c>
      <c r="G1336" s="6">
        <v>0</v>
      </c>
      <c r="H1336" s="6">
        <v>9450.0300000000007</v>
      </c>
      <c r="I1336" s="6">
        <v>200</v>
      </c>
      <c r="J1336" s="6">
        <v>0</v>
      </c>
      <c r="K1336" s="6">
        <v>0</v>
      </c>
      <c r="L1336" s="6">
        <v>0</v>
      </c>
      <c r="M1336" s="6">
        <v>0</v>
      </c>
      <c r="N1336" s="6">
        <v>0</v>
      </c>
      <c r="O1336" s="6">
        <v>0</v>
      </c>
      <c r="P1336" s="6">
        <v>0</v>
      </c>
      <c r="Q1336" s="6">
        <v>0</v>
      </c>
      <c r="R1336" s="6">
        <v>0</v>
      </c>
      <c r="S1336" s="6">
        <v>0</v>
      </c>
      <c r="T1336" s="6">
        <v>0</v>
      </c>
      <c r="U1336" s="6">
        <v>0</v>
      </c>
      <c r="V1336" s="6">
        <v>0</v>
      </c>
      <c r="W1336" s="6">
        <v>0</v>
      </c>
      <c r="X1336" s="6">
        <v>0</v>
      </c>
      <c r="Y1336" s="6">
        <v>0</v>
      </c>
      <c r="Z1336" s="6">
        <v>0</v>
      </c>
      <c r="AA1336" s="6">
        <v>0</v>
      </c>
    </row>
    <row r="1337" spans="1:27" x14ac:dyDescent="0.25">
      <c r="A1337" s="6">
        <v>0</v>
      </c>
      <c r="C1337" s="6">
        <v>20230</v>
      </c>
      <c r="D1337" s="6" t="s">
        <v>2102</v>
      </c>
      <c r="E1337" s="6">
        <v>10500.04</v>
      </c>
      <c r="F1337" s="6">
        <v>0</v>
      </c>
      <c r="G1337" s="6">
        <v>0</v>
      </c>
      <c r="H1337" s="6">
        <v>0</v>
      </c>
      <c r="I1337" s="6">
        <v>0</v>
      </c>
      <c r="J1337" s="6">
        <v>0</v>
      </c>
      <c r="K1337" s="6">
        <v>0</v>
      </c>
      <c r="L1337" s="6">
        <v>0</v>
      </c>
      <c r="M1337" s="6">
        <v>0</v>
      </c>
      <c r="N1337" s="6">
        <v>0</v>
      </c>
      <c r="O1337" s="6">
        <v>0</v>
      </c>
      <c r="P1337" s="6">
        <v>0</v>
      </c>
      <c r="Q1337" s="6">
        <v>0</v>
      </c>
      <c r="R1337" s="6">
        <v>0</v>
      </c>
      <c r="S1337" s="6">
        <v>0</v>
      </c>
      <c r="T1337" s="6">
        <v>0</v>
      </c>
      <c r="U1337" s="6">
        <v>0</v>
      </c>
      <c r="V1337" s="6">
        <v>0</v>
      </c>
      <c r="W1337" s="6">
        <v>0</v>
      </c>
      <c r="X1337" s="6">
        <v>0</v>
      </c>
      <c r="Y1337" s="6">
        <v>0</v>
      </c>
      <c r="Z1337" s="6">
        <v>0</v>
      </c>
      <c r="AA1337" s="6">
        <v>0</v>
      </c>
    </row>
    <row r="1338" spans="1:27" x14ac:dyDescent="0.25">
      <c r="A1338" s="6">
        <v>0</v>
      </c>
      <c r="C1338" s="6">
        <v>20231</v>
      </c>
      <c r="D1338" s="6" t="s">
        <v>1008</v>
      </c>
      <c r="E1338" s="6">
        <v>0</v>
      </c>
      <c r="F1338" s="6">
        <v>18090.05</v>
      </c>
      <c r="G1338" s="6">
        <v>0</v>
      </c>
      <c r="H1338" s="6">
        <v>6030.02</v>
      </c>
      <c r="I1338" s="6">
        <v>-66.67</v>
      </c>
      <c r="J1338" s="6">
        <v>0</v>
      </c>
      <c r="K1338" s="6">
        <v>0</v>
      </c>
      <c r="L1338" s="6">
        <v>0</v>
      </c>
      <c r="M1338" s="6">
        <v>0</v>
      </c>
      <c r="N1338" s="6">
        <v>0</v>
      </c>
      <c r="O1338" s="6">
        <v>0</v>
      </c>
      <c r="P1338" s="6">
        <v>0</v>
      </c>
      <c r="Q1338" s="6">
        <v>0</v>
      </c>
      <c r="R1338" s="6">
        <v>0</v>
      </c>
      <c r="S1338" s="6">
        <v>0</v>
      </c>
      <c r="T1338" s="6">
        <v>0</v>
      </c>
      <c r="U1338" s="6">
        <v>0</v>
      </c>
      <c r="V1338" s="6">
        <v>0</v>
      </c>
      <c r="W1338" s="6">
        <v>0</v>
      </c>
      <c r="X1338" s="6">
        <v>0</v>
      </c>
      <c r="Y1338" s="6">
        <v>0</v>
      </c>
      <c r="Z1338" s="6">
        <v>0</v>
      </c>
      <c r="AA1338" s="6">
        <v>0</v>
      </c>
    </row>
    <row r="1339" spans="1:27" x14ac:dyDescent="0.25">
      <c r="A1339" s="6">
        <v>0</v>
      </c>
      <c r="C1339" s="6">
        <v>20232</v>
      </c>
      <c r="D1339" s="6" t="s">
        <v>1009</v>
      </c>
      <c r="E1339" s="6">
        <v>24713.38</v>
      </c>
      <c r="F1339" s="6">
        <v>2750.02</v>
      </c>
      <c r="G1339" s="6">
        <v>-88.87</v>
      </c>
      <c r="H1339" s="6">
        <v>16215.87</v>
      </c>
      <c r="I1339" s="6">
        <v>489.66</v>
      </c>
      <c r="J1339" s="6">
        <v>0</v>
      </c>
      <c r="K1339" s="6">
        <v>0</v>
      </c>
      <c r="L1339" s="6">
        <v>0</v>
      </c>
      <c r="M1339" s="6">
        <v>0</v>
      </c>
      <c r="N1339" s="6">
        <v>0</v>
      </c>
      <c r="O1339" s="6">
        <v>0</v>
      </c>
      <c r="P1339" s="6">
        <v>0</v>
      </c>
      <c r="Q1339" s="6">
        <v>0</v>
      </c>
      <c r="R1339" s="6">
        <v>0</v>
      </c>
      <c r="S1339" s="6">
        <v>0</v>
      </c>
      <c r="T1339" s="6">
        <v>0</v>
      </c>
      <c r="U1339" s="6">
        <v>0</v>
      </c>
      <c r="V1339" s="6">
        <v>0</v>
      </c>
      <c r="W1339" s="6">
        <v>0</v>
      </c>
      <c r="X1339" s="6">
        <v>0</v>
      </c>
      <c r="Y1339" s="6">
        <v>0</v>
      </c>
      <c r="Z1339" s="6">
        <v>0</v>
      </c>
      <c r="AA1339" s="6">
        <v>0</v>
      </c>
    </row>
    <row r="1340" spans="1:27" x14ac:dyDescent="0.25">
      <c r="A1340" s="6">
        <v>0</v>
      </c>
      <c r="C1340" s="6">
        <v>20233</v>
      </c>
      <c r="D1340" s="6" t="s">
        <v>1010</v>
      </c>
      <c r="E1340" s="6">
        <v>1320.01</v>
      </c>
      <c r="F1340" s="6">
        <v>10560.08</v>
      </c>
      <c r="G1340" s="6">
        <v>700</v>
      </c>
      <c r="H1340" s="6">
        <v>1320.01</v>
      </c>
      <c r="I1340" s="6">
        <v>-87.5</v>
      </c>
      <c r="J1340" s="6">
        <v>0</v>
      </c>
      <c r="K1340" s="6">
        <v>0</v>
      </c>
      <c r="L1340" s="6">
        <v>0</v>
      </c>
      <c r="M1340" s="6">
        <v>0</v>
      </c>
      <c r="N1340" s="6">
        <v>0</v>
      </c>
      <c r="O1340" s="6">
        <v>0</v>
      </c>
      <c r="P1340" s="6">
        <v>0</v>
      </c>
      <c r="Q1340" s="6">
        <v>0</v>
      </c>
      <c r="R1340" s="6">
        <v>0</v>
      </c>
      <c r="S1340" s="6">
        <v>0</v>
      </c>
      <c r="T1340" s="6">
        <v>0</v>
      </c>
      <c r="U1340" s="6">
        <v>0</v>
      </c>
      <c r="V1340" s="6">
        <v>0</v>
      </c>
      <c r="W1340" s="6">
        <v>0</v>
      </c>
      <c r="X1340" s="6">
        <v>0</v>
      </c>
      <c r="Y1340" s="6">
        <v>0</v>
      </c>
      <c r="Z1340" s="6">
        <v>0</v>
      </c>
      <c r="AA1340" s="6">
        <v>0</v>
      </c>
    </row>
    <row r="1341" spans="1:27" x14ac:dyDescent="0.25">
      <c r="A1341" s="6">
        <v>0</v>
      </c>
      <c r="C1341" s="6">
        <v>20234</v>
      </c>
      <c r="D1341" s="6" t="s">
        <v>1011</v>
      </c>
      <c r="E1341" s="6">
        <v>1605.01</v>
      </c>
      <c r="F1341" s="6">
        <v>17655.11</v>
      </c>
      <c r="G1341" s="6">
        <v>1000</v>
      </c>
      <c r="H1341" s="6">
        <v>4815.03</v>
      </c>
      <c r="I1341" s="6">
        <v>-72.73</v>
      </c>
      <c r="J1341" s="6">
        <v>0</v>
      </c>
      <c r="K1341" s="6">
        <v>0</v>
      </c>
      <c r="L1341" s="6">
        <v>0</v>
      </c>
      <c r="M1341" s="6">
        <v>0</v>
      </c>
      <c r="N1341" s="6">
        <v>0</v>
      </c>
      <c r="O1341" s="6">
        <v>0</v>
      </c>
      <c r="P1341" s="6">
        <v>0</v>
      </c>
      <c r="Q1341" s="6">
        <v>0</v>
      </c>
      <c r="R1341" s="6">
        <v>0</v>
      </c>
      <c r="S1341" s="6">
        <v>0</v>
      </c>
      <c r="T1341" s="6">
        <v>0</v>
      </c>
      <c r="U1341" s="6">
        <v>0</v>
      </c>
      <c r="V1341" s="6">
        <v>0</v>
      </c>
      <c r="W1341" s="6">
        <v>0</v>
      </c>
      <c r="X1341" s="6">
        <v>0</v>
      </c>
      <c r="Y1341" s="6">
        <v>0</v>
      </c>
      <c r="Z1341" s="6">
        <v>0</v>
      </c>
      <c r="AA1341" s="6">
        <v>0</v>
      </c>
    </row>
    <row r="1342" spans="1:27" x14ac:dyDescent="0.25">
      <c r="A1342" s="6">
        <v>0</v>
      </c>
      <c r="C1342" s="6">
        <v>20235</v>
      </c>
      <c r="D1342" s="6" t="s">
        <v>1012</v>
      </c>
      <c r="E1342" s="6">
        <v>2998.01</v>
      </c>
      <c r="F1342" s="6">
        <v>4815.03</v>
      </c>
      <c r="G1342" s="6">
        <v>60.61</v>
      </c>
      <c r="H1342" s="6">
        <v>6420.04</v>
      </c>
      <c r="I1342" s="6">
        <v>33.33</v>
      </c>
      <c r="J1342" s="6">
        <v>0</v>
      </c>
      <c r="K1342" s="6">
        <v>0</v>
      </c>
      <c r="L1342" s="6">
        <v>0</v>
      </c>
      <c r="M1342" s="6">
        <v>0</v>
      </c>
      <c r="N1342" s="6">
        <v>0</v>
      </c>
      <c r="O1342" s="6">
        <v>0</v>
      </c>
      <c r="P1342" s="6">
        <v>0</v>
      </c>
      <c r="Q1342" s="6">
        <v>0</v>
      </c>
      <c r="R1342" s="6">
        <v>0</v>
      </c>
      <c r="S1342" s="6">
        <v>0</v>
      </c>
      <c r="T1342" s="6">
        <v>0</v>
      </c>
      <c r="U1342" s="6">
        <v>0</v>
      </c>
      <c r="V1342" s="6">
        <v>0</v>
      </c>
      <c r="W1342" s="6">
        <v>0</v>
      </c>
      <c r="X1342" s="6">
        <v>0</v>
      </c>
      <c r="Y1342" s="6">
        <v>0</v>
      </c>
      <c r="Z1342" s="6">
        <v>0</v>
      </c>
      <c r="AA1342" s="6">
        <v>0</v>
      </c>
    </row>
    <row r="1343" spans="1:27" x14ac:dyDescent="0.25">
      <c r="A1343" s="6">
        <v>0</v>
      </c>
      <c r="C1343" s="6">
        <v>20239</v>
      </c>
      <c r="D1343" s="6" t="s">
        <v>1013</v>
      </c>
      <c r="E1343" s="6">
        <v>0</v>
      </c>
      <c r="F1343" s="6">
        <v>159842.42000000001</v>
      </c>
      <c r="G1343" s="6">
        <v>0</v>
      </c>
      <c r="H1343" s="6">
        <v>45684.6</v>
      </c>
      <c r="I1343" s="6">
        <v>-71.42</v>
      </c>
      <c r="J1343" s="6">
        <v>0</v>
      </c>
      <c r="K1343" s="6">
        <v>0</v>
      </c>
      <c r="L1343" s="6">
        <v>0</v>
      </c>
      <c r="M1343" s="6">
        <v>0</v>
      </c>
      <c r="N1343" s="6">
        <v>0</v>
      </c>
      <c r="O1343" s="6">
        <v>0</v>
      </c>
      <c r="P1343" s="6">
        <v>0</v>
      </c>
      <c r="Q1343" s="6">
        <v>0</v>
      </c>
      <c r="R1343" s="6">
        <v>0</v>
      </c>
      <c r="S1343" s="6">
        <v>0</v>
      </c>
      <c r="T1343" s="6">
        <v>0</v>
      </c>
      <c r="U1343" s="6">
        <v>0</v>
      </c>
      <c r="V1343" s="6">
        <v>0</v>
      </c>
      <c r="W1343" s="6">
        <v>0</v>
      </c>
      <c r="X1343" s="6">
        <v>0</v>
      </c>
      <c r="Y1343" s="6">
        <v>0</v>
      </c>
      <c r="Z1343" s="6">
        <v>0</v>
      </c>
      <c r="AA1343" s="6">
        <v>0</v>
      </c>
    </row>
    <row r="1344" spans="1:27" x14ac:dyDescent="0.25">
      <c r="A1344" s="6">
        <v>0</v>
      </c>
      <c r="C1344" s="6">
        <v>20240</v>
      </c>
      <c r="D1344" s="6" t="s">
        <v>1014</v>
      </c>
      <c r="E1344" s="6">
        <v>0</v>
      </c>
      <c r="F1344" s="6">
        <v>111654.73</v>
      </c>
      <c r="G1344" s="6">
        <v>0</v>
      </c>
      <c r="H1344" s="6">
        <v>40015.19</v>
      </c>
      <c r="I1344" s="6">
        <v>-64.16</v>
      </c>
      <c r="J1344" s="6">
        <v>0</v>
      </c>
      <c r="K1344" s="6">
        <v>0</v>
      </c>
      <c r="L1344" s="6">
        <v>0</v>
      </c>
      <c r="M1344" s="6">
        <v>0</v>
      </c>
      <c r="N1344" s="6">
        <v>0</v>
      </c>
      <c r="O1344" s="6">
        <v>0</v>
      </c>
      <c r="P1344" s="6">
        <v>0</v>
      </c>
      <c r="Q1344" s="6">
        <v>0</v>
      </c>
      <c r="R1344" s="6">
        <v>0</v>
      </c>
      <c r="S1344" s="6">
        <v>0</v>
      </c>
      <c r="T1344" s="6">
        <v>0</v>
      </c>
      <c r="U1344" s="6">
        <v>0</v>
      </c>
      <c r="V1344" s="6">
        <v>0</v>
      </c>
      <c r="W1344" s="6">
        <v>0</v>
      </c>
      <c r="X1344" s="6">
        <v>0</v>
      </c>
      <c r="Y1344" s="6">
        <v>0</v>
      </c>
      <c r="Z1344" s="6">
        <v>0</v>
      </c>
      <c r="AA1344" s="6">
        <v>0</v>
      </c>
    </row>
    <row r="1345" spans="1:27" x14ac:dyDescent="0.25">
      <c r="A1345" s="6">
        <v>0</v>
      </c>
      <c r="C1345" s="6">
        <v>20241</v>
      </c>
      <c r="D1345" s="6" t="s">
        <v>1015</v>
      </c>
      <c r="E1345" s="6">
        <v>0</v>
      </c>
      <c r="F1345" s="6">
        <v>0</v>
      </c>
      <c r="G1345" s="6">
        <v>0</v>
      </c>
      <c r="H1345" s="6">
        <v>98152.52</v>
      </c>
      <c r="I1345" s="6">
        <v>0</v>
      </c>
      <c r="J1345" s="6">
        <v>0</v>
      </c>
      <c r="K1345" s="6">
        <v>0</v>
      </c>
      <c r="L1345" s="6">
        <v>0</v>
      </c>
      <c r="M1345" s="6">
        <v>0</v>
      </c>
      <c r="N1345" s="6">
        <v>0</v>
      </c>
      <c r="O1345" s="6">
        <v>0</v>
      </c>
      <c r="P1345" s="6">
        <v>0</v>
      </c>
      <c r="Q1345" s="6">
        <v>0</v>
      </c>
      <c r="R1345" s="6">
        <v>0</v>
      </c>
      <c r="S1345" s="6">
        <v>0</v>
      </c>
      <c r="T1345" s="6">
        <v>0</v>
      </c>
      <c r="U1345" s="6">
        <v>0</v>
      </c>
      <c r="V1345" s="6">
        <v>0</v>
      </c>
      <c r="W1345" s="6">
        <v>0</v>
      </c>
      <c r="X1345" s="6">
        <v>0</v>
      </c>
      <c r="Y1345" s="6">
        <v>0</v>
      </c>
      <c r="Z1345" s="6">
        <v>0</v>
      </c>
      <c r="AA1345" s="6">
        <v>0</v>
      </c>
    </row>
    <row r="1346" spans="1:27" x14ac:dyDescent="0.25">
      <c r="A1346" s="6">
        <v>0</v>
      </c>
      <c r="C1346" s="6">
        <v>20243</v>
      </c>
      <c r="D1346" s="6" t="s">
        <v>1803</v>
      </c>
      <c r="E1346" s="6">
        <v>0</v>
      </c>
      <c r="F1346" s="6">
        <v>502.01</v>
      </c>
      <c r="G1346" s="6">
        <v>0</v>
      </c>
      <c r="H1346" s="6">
        <v>0</v>
      </c>
      <c r="I1346" s="6">
        <v>0</v>
      </c>
      <c r="J1346" s="6">
        <v>0</v>
      </c>
      <c r="K1346" s="6">
        <v>0</v>
      </c>
      <c r="L1346" s="6">
        <v>0</v>
      </c>
      <c r="M1346" s="6">
        <v>0</v>
      </c>
      <c r="N1346" s="6">
        <v>0</v>
      </c>
      <c r="O1346" s="6">
        <v>0</v>
      </c>
      <c r="P1346" s="6">
        <v>0</v>
      </c>
      <c r="Q1346" s="6">
        <v>0</v>
      </c>
      <c r="R1346" s="6">
        <v>0</v>
      </c>
      <c r="S1346" s="6">
        <v>0</v>
      </c>
      <c r="T1346" s="6">
        <v>0</v>
      </c>
      <c r="U1346" s="6">
        <v>0</v>
      </c>
      <c r="V1346" s="6">
        <v>0</v>
      </c>
      <c r="W1346" s="6">
        <v>0</v>
      </c>
      <c r="X1346" s="6">
        <v>0</v>
      </c>
      <c r="Y1346" s="6">
        <v>0</v>
      </c>
      <c r="Z1346" s="6">
        <v>0</v>
      </c>
      <c r="AA1346" s="6">
        <v>0</v>
      </c>
    </row>
    <row r="1347" spans="1:27" x14ac:dyDescent="0.25">
      <c r="A1347" s="6">
        <v>0</v>
      </c>
      <c r="C1347" s="6">
        <v>20250</v>
      </c>
      <c r="D1347" s="6" t="s">
        <v>1016</v>
      </c>
      <c r="E1347" s="6">
        <v>12960.02</v>
      </c>
      <c r="F1347" s="6">
        <v>82156.13</v>
      </c>
      <c r="G1347" s="6">
        <v>533.91999999999996</v>
      </c>
      <c r="H1347" s="6">
        <v>496853.75</v>
      </c>
      <c r="I1347" s="6">
        <v>504.77</v>
      </c>
      <c r="J1347" s="6">
        <v>0</v>
      </c>
      <c r="K1347" s="6">
        <v>0</v>
      </c>
      <c r="L1347" s="6">
        <v>0</v>
      </c>
      <c r="M1347" s="6">
        <v>0</v>
      </c>
      <c r="N1347" s="6">
        <v>0</v>
      </c>
      <c r="O1347" s="6">
        <v>0</v>
      </c>
      <c r="P1347" s="6">
        <v>0</v>
      </c>
      <c r="Q1347" s="6">
        <v>0</v>
      </c>
      <c r="R1347" s="6">
        <v>0</v>
      </c>
      <c r="S1347" s="6">
        <v>0</v>
      </c>
      <c r="T1347" s="6">
        <v>0</v>
      </c>
      <c r="U1347" s="6">
        <v>0</v>
      </c>
      <c r="V1347" s="6">
        <v>0</v>
      </c>
      <c r="W1347" s="6">
        <v>0</v>
      </c>
      <c r="X1347" s="6">
        <v>0</v>
      </c>
      <c r="Y1347" s="6">
        <v>0</v>
      </c>
      <c r="Z1347" s="6">
        <v>0</v>
      </c>
      <c r="AA1347" s="6">
        <v>0</v>
      </c>
    </row>
    <row r="1348" spans="1:27" x14ac:dyDescent="0.25">
      <c r="A1348" s="6">
        <v>0</v>
      </c>
      <c r="C1348" s="6">
        <v>20261</v>
      </c>
      <c r="D1348" s="6" t="s">
        <v>2103</v>
      </c>
      <c r="E1348" s="6">
        <v>466</v>
      </c>
      <c r="F1348" s="6">
        <v>0</v>
      </c>
      <c r="G1348" s="6">
        <v>0</v>
      </c>
      <c r="H1348" s="6">
        <v>0</v>
      </c>
      <c r="I1348" s="6">
        <v>0</v>
      </c>
      <c r="J1348" s="6">
        <v>0</v>
      </c>
      <c r="K1348" s="6">
        <v>0</v>
      </c>
      <c r="L1348" s="6">
        <v>0</v>
      </c>
      <c r="M1348" s="6">
        <v>0</v>
      </c>
      <c r="N1348" s="6">
        <v>0</v>
      </c>
      <c r="O1348" s="6">
        <v>0</v>
      </c>
      <c r="P1348" s="6">
        <v>0</v>
      </c>
      <c r="Q1348" s="6">
        <v>0</v>
      </c>
      <c r="R1348" s="6">
        <v>0</v>
      </c>
      <c r="S1348" s="6">
        <v>0</v>
      </c>
      <c r="T1348" s="6">
        <v>0</v>
      </c>
      <c r="U1348" s="6">
        <v>0</v>
      </c>
      <c r="V1348" s="6">
        <v>0</v>
      </c>
      <c r="W1348" s="6">
        <v>0</v>
      </c>
      <c r="X1348" s="6">
        <v>0</v>
      </c>
      <c r="Y1348" s="6">
        <v>0</v>
      </c>
      <c r="Z1348" s="6">
        <v>0</v>
      </c>
      <c r="AA1348" s="6">
        <v>0</v>
      </c>
    </row>
    <row r="1349" spans="1:27" x14ac:dyDescent="0.25">
      <c r="A1349" s="6">
        <v>0</v>
      </c>
      <c r="C1349" s="6">
        <v>20265</v>
      </c>
      <c r="D1349" s="6" t="s">
        <v>1017</v>
      </c>
      <c r="E1349" s="6">
        <v>97557.02</v>
      </c>
      <c r="F1349" s="6">
        <v>0</v>
      </c>
      <c r="G1349" s="6">
        <v>0</v>
      </c>
      <c r="H1349" s="6">
        <v>61291.35</v>
      </c>
      <c r="I1349" s="6">
        <v>0</v>
      </c>
      <c r="J1349" s="6">
        <v>0</v>
      </c>
      <c r="K1349" s="6">
        <v>0</v>
      </c>
      <c r="L1349" s="6">
        <v>0</v>
      </c>
      <c r="M1349" s="6">
        <v>0</v>
      </c>
      <c r="N1349" s="6">
        <v>0</v>
      </c>
      <c r="O1349" s="6">
        <v>0</v>
      </c>
      <c r="P1349" s="6">
        <v>0</v>
      </c>
      <c r="Q1349" s="6">
        <v>0</v>
      </c>
      <c r="R1349" s="6">
        <v>0</v>
      </c>
      <c r="S1349" s="6">
        <v>0</v>
      </c>
      <c r="T1349" s="6">
        <v>0</v>
      </c>
      <c r="U1349" s="6">
        <v>0</v>
      </c>
      <c r="V1349" s="6">
        <v>0</v>
      </c>
      <c r="W1349" s="6">
        <v>0</v>
      </c>
      <c r="X1349" s="6">
        <v>0</v>
      </c>
      <c r="Y1349" s="6">
        <v>0</v>
      </c>
      <c r="Z1349" s="6">
        <v>0</v>
      </c>
      <c r="AA1349" s="6">
        <v>0</v>
      </c>
    </row>
    <row r="1350" spans="1:27" x14ac:dyDescent="0.25">
      <c r="A1350" s="6">
        <v>0</v>
      </c>
      <c r="C1350" s="6">
        <v>20267</v>
      </c>
      <c r="D1350" s="6" t="s">
        <v>2104</v>
      </c>
      <c r="E1350" s="6">
        <v>1905</v>
      </c>
      <c r="F1350" s="6">
        <v>0</v>
      </c>
      <c r="G1350" s="6">
        <v>0</v>
      </c>
      <c r="H1350" s="6">
        <v>0</v>
      </c>
      <c r="I1350" s="6">
        <v>0</v>
      </c>
      <c r="J1350" s="6">
        <v>0</v>
      </c>
      <c r="K1350" s="6">
        <v>0</v>
      </c>
      <c r="L1350" s="6">
        <v>0</v>
      </c>
      <c r="M1350" s="6">
        <v>0</v>
      </c>
      <c r="N1350" s="6">
        <v>0</v>
      </c>
      <c r="O1350" s="6">
        <v>0</v>
      </c>
      <c r="P1350" s="6">
        <v>0</v>
      </c>
      <c r="Q1350" s="6">
        <v>0</v>
      </c>
      <c r="R1350" s="6">
        <v>0</v>
      </c>
      <c r="S1350" s="6">
        <v>0</v>
      </c>
      <c r="T1350" s="6">
        <v>0</v>
      </c>
      <c r="U1350" s="6">
        <v>0</v>
      </c>
      <c r="V1350" s="6">
        <v>0</v>
      </c>
      <c r="W1350" s="6">
        <v>0</v>
      </c>
      <c r="X1350" s="6">
        <v>0</v>
      </c>
      <c r="Y1350" s="6">
        <v>0</v>
      </c>
      <c r="Z1350" s="6">
        <v>0</v>
      </c>
      <c r="AA1350" s="6">
        <v>0</v>
      </c>
    </row>
    <row r="1351" spans="1:27" x14ac:dyDescent="0.25">
      <c r="A1351" s="6">
        <v>0</v>
      </c>
      <c r="C1351" s="6">
        <v>20269</v>
      </c>
      <c r="D1351" s="6" t="s">
        <v>1018</v>
      </c>
      <c r="E1351" s="6">
        <v>0</v>
      </c>
      <c r="F1351" s="6">
        <v>0</v>
      </c>
      <c r="G1351" s="6">
        <v>0</v>
      </c>
      <c r="H1351" s="6">
        <v>248710.04</v>
      </c>
      <c r="I1351" s="6">
        <v>0</v>
      </c>
      <c r="J1351" s="6">
        <v>0</v>
      </c>
      <c r="K1351" s="6">
        <v>0</v>
      </c>
      <c r="L1351" s="6">
        <v>0</v>
      </c>
      <c r="M1351" s="6">
        <v>0</v>
      </c>
      <c r="N1351" s="6">
        <v>0</v>
      </c>
      <c r="O1351" s="6">
        <v>0</v>
      </c>
      <c r="P1351" s="6">
        <v>0</v>
      </c>
      <c r="Q1351" s="6">
        <v>0</v>
      </c>
      <c r="R1351" s="6">
        <v>0</v>
      </c>
      <c r="S1351" s="6">
        <v>0</v>
      </c>
      <c r="T1351" s="6">
        <v>0</v>
      </c>
      <c r="U1351" s="6">
        <v>0</v>
      </c>
      <c r="V1351" s="6">
        <v>0</v>
      </c>
      <c r="W1351" s="6">
        <v>0</v>
      </c>
      <c r="X1351" s="6">
        <v>0</v>
      </c>
      <c r="Y1351" s="6">
        <v>0</v>
      </c>
      <c r="Z1351" s="6">
        <v>0</v>
      </c>
      <c r="AA1351" s="6">
        <v>0</v>
      </c>
    </row>
    <row r="1352" spans="1:27" x14ac:dyDescent="0.25">
      <c r="A1352" s="6">
        <v>0</v>
      </c>
      <c r="C1352" s="6">
        <v>20270</v>
      </c>
      <c r="D1352" s="6" t="s">
        <v>1804</v>
      </c>
      <c r="E1352" s="6">
        <v>0</v>
      </c>
      <c r="F1352" s="6">
        <v>8746.64</v>
      </c>
      <c r="G1352" s="6">
        <v>0</v>
      </c>
      <c r="H1352" s="6">
        <v>0</v>
      </c>
      <c r="I1352" s="6">
        <v>0</v>
      </c>
      <c r="J1352" s="6">
        <v>0</v>
      </c>
      <c r="K1352" s="6">
        <v>0</v>
      </c>
      <c r="L1352" s="6">
        <v>0</v>
      </c>
      <c r="M1352" s="6">
        <v>0</v>
      </c>
      <c r="N1352" s="6">
        <v>0</v>
      </c>
      <c r="O1352" s="6">
        <v>0</v>
      </c>
      <c r="P1352" s="6">
        <v>0</v>
      </c>
      <c r="Q1352" s="6">
        <v>0</v>
      </c>
      <c r="R1352" s="6">
        <v>0</v>
      </c>
      <c r="S1352" s="6">
        <v>0</v>
      </c>
      <c r="T1352" s="6">
        <v>0</v>
      </c>
      <c r="U1352" s="6">
        <v>0</v>
      </c>
      <c r="V1352" s="6">
        <v>0</v>
      </c>
      <c r="W1352" s="6">
        <v>0</v>
      </c>
      <c r="X1352" s="6">
        <v>0</v>
      </c>
      <c r="Y1352" s="6">
        <v>0</v>
      </c>
      <c r="Z1352" s="6">
        <v>0</v>
      </c>
      <c r="AA1352" s="6">
        <v>0</v>
      </c>
    </row>
    <row r="1353" spans="1:27" x14ac:dyDescent="0.25">
      <c r="A1353" s="6">
        <v>0</v>
      </c>
      <c r="C1353" s="6">
        <v>20271</v>
      </c>
      <c r="D1353" s="6" t="s">
        <v>1805</v>
      </c>
      <c r="E1353" s="6">
        <v>0</v>
      </c>
      <c r="F1353" s="6">
        <v>16444.55</v>
      </c>
      <c r="G1353" s="6">
        <v>0</v>
      </c>
      <c r="H1353" s="6">
        <v>0</v>
      </c>
      <c r="I1353" s="6">
        <v>0</v>
      </c>
      <c r="J1353" s="6">
        <v>0</v>
      </c>
      <c r="K1353" s="6">
        <v>0</v>
      </c>
      <c r="L1353" s="6">
        <v>0</v>
      </c>
      <c r="M1353" s="6">
        <v>0</v>
      </c>
      <c r="N1353" s="6">
        <v>0</v>
      </c>
      <c r="O1353" s="6">
        <v>0</v>
      </c>
      <c r="P1353" s="6">
        <v>0</v>
      </c>
      <c r="Q1353" s="6">
        <v>0</v>
      </c>
      <c r="R1353" s="6">
        <v>0</v>
      </c>
      <c r="S1353" s="6">
        <v>0</v>
      </c>
      <c r="T1353" s="6">
        <v>0</v>
      </c>
      <c r="U1353" s="6">
        <v>0</v>
      </c>
      <c r="V1353" s="6">
        <v>0</v>
      </c>
      <c r="W1353" s="6">
        <v>0</v>
      </c>
      <c r="X1353" s="6">
        <v>0</v>
      </c>
      <c r="Y1353" s="6">
        <v>0</v>
      </c>
      <c r="Z1353" s="6">
        <v>0</v>
      </c>
      <c r="AA1353" s="6">
        <v>0</v>
      </c>
    </row>
    <row r="1354" spans="1:27" x14ac:dyDescent="0.25">
      <c r="A1354" s="6">
        <v>0</v>
      </c>
      <c r="C1354" s="6">
        <v>20272</v>
      </c>
      <c r="D1354" s="6" t="s">
        <v>1019</v>
      </c>
      <c r="E1354" s="6">
        <v>3560</v>
      </c>
      <c r="F1354" s="6">
        <v>2026.01</v>
      </c>
      <c r="G1354" s="6">
        <v>-43.09</v>
      </c>
      <c r="H1354" s="6">
        <v>4810.0200000000004</v>
      </c>
      <c r="I1354" s="6">
        <v>137.41</v>
      </c>
      <c r="J1354" s="6">
        <v>0</v>
      </c>
      <c r="K1354" s="6">
        <v>0</v>
      </c>
      <c r="L1354" s="6">
        <v>0</v>
      </c>
      <c r="M1354" s="6">
        <v>0</v>
      </c>
      <c r="N1354" s="6">
        <v>0</v>
      </c>
      <c r="O1354" s="6">
        <v>0</v>
      </c>
      <c r="P1354" s="6">
        <v>0</v>
      </c>
      <c r="Q1354" s="6">
        <v>0</v>
      </c>
      <c r="R1354" s="6">
        <v>0</v>
      </c>
      <c r="S1354" s="6">
        <v>0</v>
      </c>
      <c r="T1354" s="6">
        <v>0</v>
      </c>
      <c r="U1354" s="6">
        <v>0</v>
      </c>
      <c r="V1354" s="6">
        <v>0</v>
      </c>
      <c r="W1354" s="6">
        <v>0</v>
      </c>
      <c r="X1354" s="6">
        <v>0</v>
      </c>
      <c r="Y1354" s="6">
        <v>0</v>
      </c>
      <c r="Z1354" s="6">
        <v>0</v>
      </c>
      <c r="AA1354" s="6">
        <v>0</v>
      </c>
    </row>
    <row r="1355" spans="1:27" x14ac:dyDescent="0.25">
      <c r="A1355" s="6">
        <v>0</v>
      </c>
      <c r="C1355" s="6">
        <v>20273</v>
      </c>
      <c r="D1355" s="6" t="s">
        <v>1020</v>
      </c>
      <c r="E1355" s="6">
        <v>106200.72</v>
      </c>
      <c r="F1355" s="6">
        <v>129800.88</v>
      </c>
      <c r="G1355" s="6">
        <v>22.22</v>
      </c>
      <c r="H1355" s="6">
        <v>173758.86</v>
      </c>
      <c r="I1355" s="6">
        <v>33.869999999999997</v>
      </c>
      <c r="J1355" s="6">
        <v>0</v>
      </c>
      <c r="K1355" s="6">
        <v>0</v>
      </c>
      <c r="L1355" s="6">
        <v>0</v>
      </c>
      <c r="M1355" s="6">
        <v>0</v>
      </c>
      <c r="N1355" s="6">
        <v>0</v>
      </c>
      <c r="O1355" s="6">
        <v>0</v>
      </c>
      <c r="P1355" s="6">
        <v>0</v>
      </c>
      <c r="Q1355" s="6">
        <v>0</v>
      </c>
      <c r="R1355" s="6">
        <v>0</v>
      </c>
      <c r="S1355" s="6">
        <v>0</v>
      </c>
      <c r="T1355" s="6">
        <v>0</v>
      </c>
      <c r="U1355" s="6">
        <v>0</v>
      </c>
      <c r="V1355" s="6">
        <v>0</v>
      </c>
      <c r="W1355" s="6">
        <v>0</v>
      </c>
      <c r="X1355" s="6">
        <v>0</v>
      </c>
      <c r="Y1355" s="6">
        <v>0</v>
      </c>
      <c r="Z1355" s="6">
        <v>0</v>
      </c>
      <c r="AA1355" s="6">
        <v>0</v>
      </c>
    </row>
    <row r="1356" spans="1:27" x14ac:dyDescent="0.25">
      <c r="A1356" s="6">
        <v>0</v>
      </c>
      <c r="C1356" s="6">
        <v>20274</v>
      </c>
      <c r="D1356" s="6" t="s">
        <v>1021</v>
      </c>
      <c r="E1356" s="6">
        <v>6540.02</v>
      </c>
      <c r="F1356" s="6">
        <v>39240.120000000003</v>
      </c>
      <c r="G1356" s="6">
        <v>500</v>
      </c>
      <c r="H1356" s="6">
        <v>13080.04</v>
      </c>
      <c r="I1356" s="6">
        <v>-66.67</v>
      </c>
      <c r="J1356" s="6">
        <v>0</v>
      </c>
      <c r="K1356" s="6">
        <v>0</v>
      </c>
      <c r="L1356" s="6">
        <v>0</v>
      </c>
      <c r="M1356" s="6">
        <v>0</v>
      </c>
      <c r="N1356" s="6">
        <v>0</v>
      </c>
      <c r="O1356" s="6">
        <v>0</v>
      </c>
      <c r="P1356" s="6">
        <v>0</v>
      </c>
      <c r="Q1356" s="6">
        <v>0</v>
      </c>
      <c r="R1356" s="6">
        <v>0</v>
      </c>
      <c r="S1356" s="6">
        <v>0</v>
      </c>
      <c r="T1356" s="6">
        <v>0</v>
      </c>
      <c r="U1356" s="6">
        <v>0</v>
      </c>
      <c r="V1356" s="6">
        <v>0</v>
      </c>
      <c r="W1356" s="6">
        <v>0</v>
      </c>
      <c r="X1356" s="6">
        <v>0</v>
      </c>
      <c r="Y1356" s="6">
        <v>0</v>
      </c>
      <c r="Z1356" s="6">
        <v>0</v>
      </c>
      <c r="AA1356" s="6">
        <v>0</v>
      </c>
    </row>
    <row r="1357" spans="1:27" x14ac:dyDescent="0.25">
      <c r="A1357" s="6">
        <v>0</v>
      </c>
      <c r="C1357" s="6">
        <v>20275</v>
      </c>
      <c r="D1357" s="6" t="s">
        <v>1022</v>
      </c>
      <c r="E1357" s="6">
        <v>11800.08</v>
      </c>
      <c r="F1357" s="6">
        <v>41300.28</v>
      </c>
      <c r="G1357" s="6">
        <v>250</v>
      </c>
      <c r="H1357" s="6">
        <v>41300.28</v>
      </c>
      <c r="I1357" s="6">
        <v>0</v>
      </c>
      <c r="J1357" s="6">
        <v>0</v>
      </c>
      <c r="K1357" s="6">
        <v>0</v>
      </c>
      <c r="L1357" s="6">
        <v>0</v>
      </c>
      <c r="M1357" s="6">
        <v>0</v>
      </c>
      <c r="N1357" s="6">
        <v>0</v>
      </c>
      <c r="O1357" s="6">
        <v>0</v>
      </c>
      <c r="P1357" s="6">
        <v>0</v>
      </c>
      <c r="Q1357" s="6">
        <v>0</v>
      </c>
      <c r="R1357" s="6">
        <v>0</v>
      </c>
      <c r="S1357" s="6">
        <v>0</v>
      </c>
      <c r="T1357" s="6">
        <v>0</v>
      </c>
      <c r="U1357" s="6">
        <v>0</v>
      </c>
      <c r="V1357" s="6">
        <v>0</v>
      </c>
      <c r="W1357" s="6">
        <v>0</v>
      </c>
      <c r="X1357" s="6">
        <v>0</v>
      </c>
      <c r="Y1357" s="6">
        <v>0</v>
      </c>
      <c r="Z1357" s="6">
        <v>0</v>
      </c>
      <c r="AA1357" s="6">
        <v>0</v>
      </c>
    </row>
    <row r="1358" spans="1:27" x14ac:dyDescent="0.25">
      <c r="A1358" s="6">
        <v>0</v>
      </c>
      <c r="C1358" s="6">
        <v>20276</v>
      </c>
      <c r="D1358" s="6" t="s">
        <v>1023</v>
      </c>
      <c r="E1358" s="6">
        <v>5544.51</v>
      </c>
      <c r="F1358" s="6">
        <v>29458.31</v>
      </c>
      <c r="G1358" s="6">
        <v>431.31</v>
      </c>
      <c r="H1358" s="6">
        <v>12753.74</v>
      </c>
      <c r="I1358" s="6">
        <v>-56.71</v>
      </c>
      <c r="J1358" s="6">
        <v>0</v>
      </c>
      <c r="K1358" s="6">
        <v>0</v>
      </c>
      <c r="L1358" s="6">
        <v>0</v>
      </c>
      <c r="M1358" s="6">
        <v>0</v>
      </c>
      <c r="N1358" s="6">
        <v>0</v>
      </c>
      <c r="O1358" s="6">
        <v>0</v>
      </c>
      <c r="P1358" s="6">
        <v>0</v>
      </c>
      <c r="Q1358" s="6">
        <v>0</v>
      </c>
      <c r="R1358" s="6">
        <v>0</v>
      </c>
      <c r="S1358" s="6">
        <v>0</v>
      </c>
      <c r="T1358" s="6">
        <v>0</v>
      </c>
      <c r="U1358" s="6">
        <v>0</v>
      </c>
      <c r="V1358" s="6">
        <v>0</v>
      </c>
      <c r="W1358" s="6">
        <v>0</v>
      </c>
      <c r="X1358" s="6">
        <v>0</v>
      </c>
      <c r="Y1358" s="6">
        <v>0</v>
      </c>
      <c r="Z1358" s="6">
        <v>0</v>
      </c>
      <c r="AA1358" s="6">
        <v>0</v>
      </c>
    </row>
    <row r="1359" spans="1:27" x14ac:dyDescent="0.25">
      <c r="A1359" s="6">
        <v>0</v>
      </c>
      <c r="C1359" s="6">
        <v>20277</v>
      </c>
      <c r="D1359" s="6" t="s">
        <v>1024</v>
      </c>
      <c r="E1359" s="6">
        <v>6628.16</v>
      </c>
      <c r="F1359" s="6">
        <v>0</v>
      </c>
      <c r="G1359" s="6">
        <v>0</v>
      </c>
      <c r="H1359" s="6">
        <v>9077.8700000000008</v>
      </c>
      <c r="I1359" s="6">
        <v>0</v>
      </c>
      <c r="J1359" s="6">
        <v>0</v>
      </c>
      <c r="K1359" s="6">
        <v>0</v>
      </c>
      <c r="L1359" s="6">
        <v>0</v>
      </c>
      <c r="M1359" s="6">
        <v>0</v>
      </c>
      <c r="N1359" s="6">
        <v>0</v>
      </c>
      <c r="O1359" s="6">
        <v>0</v>
      </c>
      <c r="P1359" s="6">
        <v>0</v>
      </c>
      <c r="Q1359" s="6">
        <v>0</v>
      </c>
      <c r="R1359" s="6">
        <v>0</v>
      </c>
      <c r="S1359" s="6">
        <v>0</v>
      </c>
      <c r="T1359" s="6">
        <v>0</v>
      </c>
      <c r="U1359" s="6">
        <v>0</v>
      </c>
      <c r="V1359" s="6">
        <v>0</v>
      </c>
      <c r="W1359" s="6">
        <v>0</v>
      </c>
      <c r="X1359" s="6">
        <v>0</v>
      </c>
      <c r="Y1359" s="6">
        <v>0</v>
      </c>
      <c r="Z1359" s="6">
        <v>0</v>
      </c>
      <c r="AA1359" s="6">
        <v>0</v>
      </c>
    </row>
    <row r="1360" spans="1:27" x14ac:dyDescent="0.25">
      <c r="A1360" s="6">
        <v>0</v>
      </c>
      <c r="C1360" s="6">
        <v>20278</v>
      </c>
      <c r="D1360" s="6" t="s">
        <v>1025</v>
      </c>
      <c r="E1360" s="6">
        <v>166947.65</v>
      </c>
      <c r="F1360" s="6">
        <v>143982.49</v>
      </c>
      <c r="G1360" s="6">
        <v>-13.76</v>
      </c>
      <c r="H1360" s="6">
        <v>196405.44</v>
      </c>
      <c r="I1360" s="6">
        <v>36.409999999999997</v>
      </c>
      <c r="J1360" s="6">
        <v>0</v>
      </c>
      <c r="K1360" s="6">
        <v>0</v>
      </c>
      <c r="L1360" s="6">
        <v>0</v>
      </c>
      <c r="M1360" s="6">
        <v>0</v>
      </c>
      <c r="N1360" s="6">
        <v>0</v>
      </c>
      <c r="O1360" s="6">
        <v>0</v>
      </c>
      <c r="P1360" s="6">
        <v>0</v>
      </c>
      <c r="Q1360" s="6">
        <v>0</v>
      </c>
      <c r="R1360" s="6">
        <v>0</v>
      </c>
      <c r="S1360" s="6">
        <v>0</v>
      </c>
      <c r="T1360" s="6">
        <v>0</v>
      </c>
      <c r="U1360" s="6">
        <v>0</v>
      </c>
      <c r="V1360" s="6">
        <v>0</v>
      </c>
      <c r="W1360" s="6">
        <v>0</v>
      </c>
      <c r="X1360" s="6">
        <v>0</v>
      </c>
      <c r="Y1360" s="6">
        <v>0</v>
      </c>
      <c r="Z1360" s="6">
        <v>0</v>
      </c>
      <c r="AA1360" s="6">
        <v>0</v>
      </c>
    </row>
    <row r="1361" spans="1:27" x14ac:dyDescent="0.25">
      <c r="A1361" s="6">
        <v>0</v>
      </c>
      <c r="C1361" s="6">
        <v>20285</v>
      </c>
      <c r="D1361" s="6" t="s">
        <v>1026</v>
      </c>
      <c r="E1361" s="6">
        <v>0</v>
      </c>
      <c r="F1361" s="6">
        <v>0</v>
      </c>
      <c r="G1361" s="6">
        <v>0</v>
      </c>
      <c r="H1361" s="6">
        <v>160573.41</v>
      </c>
      <c r="I1361" s="6">
        <v>0</v>
      </c>
      <c r="J1361" s="6">
        <v>0</v>
      </c>
      <c r="K1361" s="6">
        <v>0</v>
      </c>
      <c r="L1361" s="6">
        <v>0</v>
      </c>
      <c r="M1361" s="6">
        <v>0</v>
      </c>
      <c r="N1361" s="6">
        <v>0</v>
      </c>
      <c r="O1361" s="6">
        <v>0</v>
      </c>
      <c r="P1361" s="6">
        <v>0</v>
      </c>
      <c r="Q1361" s="6">
        <v>0</v>
      </c>
      <c r="R1361" s="6">
        <v>0</v>
      </c>
      <c r="S1361" s="6">
        <v>0</v>
      </c>
      <c r="T1361" s="6">
        <v>0</v>
      </c>
      <c r="U1361" s="6">
        <v>0</v>
      </c>
      <c r="V1361" s="6">
        <v>0</v>
      </c>
      <c r="W1361" s="6">
        <v>0</v>
      </c>
      <c r="X1361" s="6">
        <v>0</v>
      </c>
      <c r="Y1361" s="6">
        <v>0</v>
      </c>
      <c r="Z1361" s="6">
        <v>0</v>
      </c>
      <c r="AA1361" s="6">
        <v>0</v>
      </c>
    </row>
    <row r="1362" spans="1:27" x14ac:dyDescent="0.25">
      <c r="A1362" s="6">
        <v>0</v>
      </c>
      <c r="C1362" s="6">
        <v>20287</v>
      </c>
      <c r="D1362" s="6" t="s">
        <v>1806</v>
      </c>
      <c r="E1362" s="6">
        <v>2484</v>
      </c>
      <c r="F1362" s="6">
        <v>5187.12</v>
      </c>
      <c r="G1362" s="6">
        <v>108.82</v>
      </c>
      <c r="H1362" s="6">
        <v>0</v>
      </c>
      <c r="I1362" s="6">
        <v>0</v>
      </c>
      <c r="J1362" s="6">
        <v>0</v>
      </c>
      <c r="K1362" s="6">
        <v>0</v>
      </c>
      <c r="L1362" s="6">
        <v>0</v>
      </c>
      <c r="M1362" s="6">
        <v>0</v>
      </c>
      <c r="N1362" s="6">
        <v>0</v>
      </c>
      <c r="O1362" s="6">
        <v>0</v>
      </c>
      <c r="P1362" s="6">
        <v>0</v>
      </c>
      <c r="Q1362" s="6">
        <v>0</v>
      </c>
      <c r="R1362" s="6">
        <v>0</v>
      </c>
      <c r="S1362" s="6">
        <v>0</v>
      </c>
      <c r="T1362" s="6">
        <v>0</v>
      </c>
      <c r="U1362" s="6">
        <v>0</v>
      </c>
      <c r="V1362" s="6">
        <v>0</v>
      </c>
      <c r="W1362" s="6">
        <v>0</v>
      </c>
      <c r="X1362" s="6">
        <v>0</v>
      </c>
      <c r="Y1362" s="6">
        <v>0</v>
      </c>
      <c r="Z1362" s="6">
        <v>0</v>
      </c>
      <c r="AA1362" s="6">
        <v>0</v>
      </c>
    </row>
    <row r="1363" spans="1:27" x14ac:dyDescent="0.25">
      <c r="A1363" s="6">
        <v>0</v>
      </c>
      <c r="C1363" s="6">
        <v>20290</v>
      </c>
      <c r="D1363" s="6" t="s">
        <v>1027</v>
      </c>
      <c r="E1363" s="6">
        <v>32166.09</v>
      </c>
      <c r="F1363" s="6">
        <v>21157.96</v>
      </c>
      <c r="G1363" s="6">
        <v>-34.22</v>
      </c>
      <c r="H1363" s="6">
        <v>43835.25</v>
      </c>
      <c r="I1363" s="6">
        <v>107.18</v>
      </c>
      <c r="J1363" s="6">
        <v>0</v>
      </c>
      <c r="K1363" s="6">
        <v>0</v>
      </c>
      <c r="L1363" s="6">
        <v>0</v>
      </c>
      <c r="M1363" s="6">
        <v>0</v>
      </c>
      <c r="N1363" s="6">
        <v>0</v>
      </c>
      <c r="O1363" s="6">
        <v>0</v>
      </c>
      <c r="P1363" s="6">
        <v>0</v>
      </c>
      <c r="Q1363" s="6">
        <v>0</v>
      </c>
      <c r="R1363" s="6">
        <v>0</v>
      </c>
      <c r="S1363" s="6">
        <v>0</v>
      </c>
      <c r="T1363" s="6">
        <v>0</v>
      </c>
      <c r="U1363" s="6">
        <v>0</v>
      </c>
      <c r="V1363" s="6">
        <v>0</v>
      </c>
      <c r="W1363" s="6">
        <v>0</v>
      </c>
      <c r="X1363" s="6">
        <v>0</v>
      </c>
      <c r="Y1363" s="6">
        <v>0</v>
      </c>
      <c r="Z1363" s="6">
        <v>0</v>
      </c>
      <c r="AA1363" s="6">
        <v>0</v>
      </c>
    </row>
    <row r="1364" spans="1:27" x14ac:dyDescent="0.25">
      <c r="A1364" s="6">
        <v>0</v>
      </c>
      <c r="C1364" s="6">
        <v>20291</v>
      </c>
      <c r="D1364" s="6" t="s">
        <v>1028</v>
      </c>
      <c r="E1364" s="6">
        <v>16356.97</v>
      </c>
      <c r="F1364" s="6">
        <v>22431.88</v>
      </c>
      <c r="G1364" s="6">
        <v>37.14</v>
      </c>
      <c r="H1364" s="6">
        <v>22428.11</v>
      </c>
      <c r="I1364" s="6">
        <v>-0.02</v>
      </c>
      <c r="J1364" s="6">
        <v>0</v>
      </c>
      <c r="K1364" s="6">
        <v>0</v>
      </c>
      <c r="L1364" s="6">
        <v>0</v>
      </c>
      <c r="M1364" s="6">
        <v>0</v>
      </c>
      <c r="N1364" s="6">
        <v>0</v>
      </c>
      <c r="O1364" s="6">
        <v>0</v>
      </c>
      <c r="P1364" s="6">
        <v>0</v>
      </c>
      <c r="Q1364" s="6">
        <v>0</v>
      </c>
      <c r="R1364" s="6">
        <v>0</v>
      </c>
      <c r="S1364" s="6">
        <v>0</v>
      </c>
      <c r="T1364" s="6">
        <v>0</v>
      </c>
      <c r="U1364" s="6">
        <v>0</v>
      </c>
      <c r="V1364" s="6">
        <v>0</v>
      </c>
      <c r="W1364" s="6">
        <v>0</v>
      </c>
      <c r="X1364" s="6">
        <v>0</v>
      </c>
      <c r="Y1364" s="6">
        <v>0</v>
      </c>
      <c r="Z1364" s="6">
        <v>0</v>
      </c>
      <c r="AA1364" s="6">
        <v>0</v>
      </c>
    </row>
    <row r="1365" spans="1:27" x14ac:dyDescent="0.25">
      <c r="A1365" s="6">
        <v>0</v>
      </c>
      <c r="C1365" s="6">
        <v>20292</v>
      </c>
      <c r="D1365" s="6" t="s">
        <v>1029</v>
      </c>
      <c r="E1365" s="6">
        <v>11865.36</v>
      </c>
      <c r="F1365" s="6">
        <v>15250.88</v>
      </c>
      <c r="G1365" s="6">
        <v>28.53</v>
      </c>
      <c r="H1365" s="6">
        <v>21021.02</v>
      </c>
      <c r="I1365" s="6">
        <v>37.83</v>
      </c>
      <c r="J1365" s="6">
        <v>0</v>
      </c>
      <c r="K1365" s="6">
        <v>0</v>
      </c>
      <c r="L1365" s="6">
        <v>0</v>
      </c>
      <c r="M1365" s="6">
        <v>0</v>
      </c>
      <c r="N1365" s="6">
        <v>0</v>
      </c>
      <c r="O1365" s="6">
        <v>0</v>
      </c>
      <c r="P1365" s="6">
        <v>0</v>
      </c>
      <c r="Q1365" s="6">
        <v>0</v>
      </c>
      <c r="R1365" s="6">
        <v>0</v>
      </c>
      <c r="S1365" s="6">
        <v>0</v>
      </c>
      <c r="T1365" s="6">
        <v>0</v>
      </c>
      <c r="U1365" s="6">
        <v>0</v>
      </c>
      <c r="V1365" s="6">
        <v>0</v>
      </c>
      <c r="W1365" s="6">
        <v>0</v>
      </c>
      <c r="X1365" s="6">
        <v>0</v>
      </c>
      <c r="Y1365" s="6">
        <v>0</v>
      </c>
      <c r="Z1365" s="6">
        <v>0</v>
      </c>
      <c r="AA1365" s="6">
        <v>0</v>
      </c>
    </row>
    <row r="1366" spans="1:27" x14ac:dyDescent="0.25">
      <c r="A1366" s="6">
        <v>0</v>
      </c>
      <c r="C1366" s="6">
        <v>20293</v>
      </c>
      <c r="D1366" s="6" t="s">
        <v>1030</v>
      </c>
      <c r="E1366" s="6">
        <v>20336.79</v>
      </c>
      <c r="F1366" s="6">
        <v>27429.18</v>
      </c>
      <c r="G1366" s="6">
        <v>34.869999999999997</v>
      </c>
      <c r="H1366" s="6">
        <v>27949.47</v>
      </c>
      <c r="I1366" s="6">
        <v>1.9</v>
      </c>
      <c r="J1366" s="6">
        <v>0</v>
      </c>
      <c r="K1366" s="6">
        <v>0</v>
      </c>
      <c r="L1366" s="6">
        <v>0</v>
      </c>
      <c r="M1366" s="6">
        <v>0</v>
      </c>
      <c r="N1366" s="6">
        <v>0</v>
      </c>
      <c r="O1366" s="6">
        <v>0</v>
      </c>
      <c r="P1366" s="6">
        <v>0</v>
      </c>
      <c r="Q1366" s="6">
        <v>0</v>
      </c>
      <c r="R1366" s="6">
        <v>0</v>
      </c>
      <c r="S1366" s="6">
        <v>0</v>
      </c>
      <c r="T1366" s="6">
        <v>0</v>
      </c>
      <c r="U1366" s="6">
        <v>0</v>
      </c>
      <c r="V1366" s="6">
        <v>0</v>
      </c>
      <c r="W1366" s="6">
        <v>0</v>
      </c>
      <c r="X1366" s="6">
        <v>0</v>
      </c>
      <c r="Y1366" s="6">
        <v>0</v>
      </c>
      <c r="Z1366" s="6">
        <v>0</v>
      </c>
      <c r="AA1366" s="6">
        <v>0</v>
      </c>
    </row>
    <row r="1367" spans="1:27" x14ac:dyDescent="0.25">
      <c r="A1367" s="6">
        <v>0</v>
      </c>
      <c r="C1367" s="6">
        <v>20295</v>
      </c>
      <c r="D1367" s="6" t="s">
        <v>1031</v>
      </c>
      <c r="E1367" s="6">
        <v>7022.73</v>
      </c>
      <c r="F1367" s="6">
        <v>11574.36</v>
      </c>
      <c r="G1367" s="6">
        <v>64.81</v>
      </c>
      <c r="H1367" s="6">
        <v>12998.42</v>
      </c>
      <c r="I1367" s="6">
        <v>12.3</v>
      </c>
      <c r="J1367" s="6">
        <v>0</v>
      </c>
      <c r="K1367" s="6">
        <v>0</v>
      </c>
      <c r="L1367" s="6">
        <v>0</v>
      </c>
      <c r="M1367" s="6">
        <v>0</v>
      </c>
      <c r="N1367" s="6">
        <v>0</v>
      </c>
      <c r="O1367" s="6">
        <v>0</v>
      </c>
      <c r="P1367" s="6">
        <v>0</v>
      </c>
      <c r="Q1367" s="6">
        <v>0</v>
      </c>
      <c r="R1367" s="6">
        <v>0</v>
      </c>
      <c r="S1367" s="6">
        <v>0</v>
      </c>
      <c r="T1367" s="6">
        <v>0</v>
      </c>
      <c r="U1367" s="6">
        <v>0</v>
      </c>
      <c r="V1367" s="6">
        <v>0</v>
      </c>
      <c r="W1367" s="6">
        <v>0</v>
      </c>
      <c r="X1367" s="6">
        <v>0</v>
      </c>
      <c r="Y1367" s="6">
        <v>0</v>
      </c>
      <c r="Z1367" s="6">
        <v>0</v>
      </c>
      <c r="AA1367" s="6">
        <v>0</v>
      </c>
    </row>
    <row r="1368" spans="1:27" x14ac:dyDescent="0.25">
      <c r="A1368" s="6">
        <v>0</v>
      </c>
      <c r="C1368" s="6">
        <v>20296</v>
      </c>
      <c r="D1368" s="6" t="s">
        <v>1032</v>
      </c>
      <c r="E1368" s="6">
        <v>17137.77</v>
      </c>
      <c r="F1368" s="6">
        <v>5839.66</v>
      </c>
      <c r="G1368" s="6">
        <v>-65.930000000000007</v>
      </c>
      <c r="H1368" s="6">
        <v>6250.71</v>
      </c>
      <c r="I1368" s="6">
        <v>7.04</v>
      </c>
      <c r="J1368" s="6">
        <v>0</v>
      </c>
      <c r="K1368" s="6">
        <v>0</v>
      </c>
      <c r="L1368" s="6">
        <v>0</v>
      </c>
      <c r="M1368" s="6">
        <v>0</v>
      </c>
      <c r="N1368" s="6">
        <v>0</v>
      </c>
      <c r="O1368" s="6">
        <v>0</v>
      </c>
      <c r="P1368" s="6">
        <v>0</v>
      </c>
      <c r="Q1368" s="6">
        <v>0</v>
      </c>
      <c r="R1368" s="6">
        <v>0</v>
      </c>
      <c r="S1368" s="6">
        <v>0</v>
      </c>
      <c r="T1368" s="6">
        <v>0</v>
      </c>
      <c r="U1368" s="6">
        <v>0</v>
      </c>
      <c r="V1368" s="6">
        <v>0</v>
      </c>
      <c r="W1368" s="6">
        <v>0</v>
      </c>
      <c r="X1368" s="6">
        <v>0</v>
      </c>
      <c r="Y1368" s="6">
        <v>0</v>
      </c>
      <c r="Z1368" s="6">
        <v>0</v>
      </c>
      <c r="AA1368" s="6">
        <v>0</v>
      </c>
    </row>
    <row r="1369" spans="1:27" x14ac:dyDescent="0.25">
      <c r="A1369" s="6">
        <v>0</v>
      </c>
      <c r="C1369" s="6">
        <v>20297</v>
      </c>
      <c r="D1369" s="6" t="s">
        <v>1033</v>
      </c>
      <c r="E1369" s="6">
        <v>2593.4899999999998</v>
      </c>
      <c r="F1369" s="6">
        <v>4941.79</v>
      </c>
      <c r="G1369" s="6">
        <v>90.55</v>
      </c>
      <c r="H1369" s="6">
        <v>13846.55</v>
      </c>
      <c r="I1369" s="6">
        <v>180.19</v>
      </c>
      <c r="J1369" s="6">
        <v>0</v>
      </c>
      <c r="K1369" s="6">
        <v>0</v>
      </c>
      <c r="L1369" s="6">
        <v>0</v>
      </c>
      <c r="M1369" s="6">
        <v>0</v>
      </c>
      <c r="N1369" s="6">
        <v>0</v>
      </c>
      <c r="O1369" s="6">
        <v>0</v>
      </c>
      <c r="P1369" s="6">
        <v>0</v>
      </c>
      <c r="Q1369" s="6">
        <v>0</v>
      </c>
      <c r="R1369" s="6">
        <v>0</v>
      </c>
      <c r="S1369" s="6">
        <v>0</v>
      </c>
      <c r="T1369" s="6">
        <v>0</v>
      </c>
      <c r="U1369" s="6">
        <v>0</v>
      </c>
      <c r="V1369" s="6">
        <v>0</v>
      </c>
      <c r="W1369" s="6">
        <v>0</v>
      </c>
      <c r="X1369" s="6">
        <v>0</v>
      </c>
      <c r="Y1369" s="6">
        <v>0</v>
      </c>
      <c r="Z1369" s="6">
        <v>0</v>
      </c>
      <c r="AA1369" s="6">
        <v>0</v>
      </c>
    </row>
    <row r="1370" spans="1:27" x14ac:dyDescent="0.25">
      <c r="A1370" s="6">
        <v>0</v>
      </c>
      <c r="C1370" s="6">
        <v>20298</v>
      </c>
      <c r="D1370" s="6" t="s">
        <v>2105</v>
      </c>
      <c r="E1370" s="6">
        <v>324</v>
      </c>
      <c r="F1370" s="6">
        <v>0</v>
      </c>
      <c r="G1370" s="6">
        <v>0</v>
      </c>
      <c r="H1370" s="6">
        <v>0</v>
      </c>
      <c r="I1370" s="6">
        <v>0</v>
      </c>
      <c r="J1370" s="6">
        <v>0</v>
      </c>
      <c r="K1370" s="6">
        <v>0</v>
      </c>
      <c r="L1370" s="6">
        <v>0</v>
      </c>
      <c r="M1370" s="6">
        <v>0</v>
      </c>
      <c r="N1370" s="6">
        <v>0</v>
      </c>
      <c r="O1370" s="6">
        <v>0</v>
      </c>
      <c r="P1370" s="6">
        <v>0</v>
      </c>
      <c r="Q1370" s="6">
        <v>0</v>
      </c>
      <c r="R1370" s="6">
        <v>0</v>
      </c>
      <c r="S1370" s="6">
        <v>0</v>
      </c>
      <c r="T1370" s="6">
        <v>0</v>
      </c>
      <c r="U1370" s="6">
        <v>0</v>
      </c>
      <c r="V1370" s="6">
        <v>0</v>
      </c>
      <c r="W1370" s="6">
        <v>0</v>
      </c>
      <c r="X1370" s="6">
        <v>0</v>
      </c>
      <c r="Y1370" s="6">
        <v>0</v>
      </c>
      <c r="Z1370" s="6">
        <v>0</v>
      </c>
      <c r="AA1370" s="6">
        <v>0</v>
      </c>
    </row>
    <row r="1371" spans="1:27" x14ac:dyDescent="0.25">
      <c r="A1371" s="6">
        <v>0</v>
      </c>
      <c r="C1371" s="6">
        <v>20299</v>
      </c>
      <c r="D1371" s="6" t="s">
        <v>2106</v>
      </c>
      <c r="E1371" s="6">
        <v>1527.19</v>
      </c>
      <c r="F1371" s="6">
        <v>0</v>
      </c>
      <c r="G1371" s="6">
        <v>0</v>
      </c>
      <c r="H1371" s="6">
        <v>0</v>
      </c>
      <c r="I1371" s="6">
        <v>0</v>
      </c>
      <c r="J1371" s="6">
        <v>0</v>
      </c>
      <c r="K1371" s="6">
        <v>0</v>
      </c>
      <c r="L1371" s="6">
        <v>0</v>
      </c>
      <c r="M1371" s="6">
        <v>0</v>
      </c>
      <c r="N1371" s="6">
        <v>0</v>
      </c>
      <c r="O1371" s="6">
        <v>0</v>
      </c>
      <c r="P1371" s="6">
        <v>0</v>
      </c>
      <c r="Q1371" s="6">
        <v>0</v>
      </c>
      <c r="R1371" s="6">
        <v>0</v>
      </c>
      <c r="S1371" s="6">
        <v>0</v>
      </c>
      <c r="T1371" s="6">
        <v>0</v>
      </c>
      <c r="U1371" s="6">
        <v>0</v>
      </c>
      <c r="V1371" s="6">
        <v>0</v>
      </c>
      <c r="W1371" s="6">
        <v>0</v>
      </c>
      <c r="X1371" s="6">
        <v>0</v>
      </c>
      <c r="Y1371" s="6">
        <v>0</v>
      </c>
      <c r="Z1371" s="6">
        <v>0</v>
      </c>
      <c r="AA1371" s="6">
        <v>0</v>
      </c>
    </row>
    <row r="1372" spans="1:27" x14ac:dyDescent="0.25">
      <c r="A1372" s="6">
        <v>0</v>
      </c>
      <c r="C1372" s="6">
        <v>20300</v>
      </c>
      <c r="D1372" s="6" t="s">
        <v>1034</v>
      </c>
      <c r="E1372" s="6">
        <v>3066.01</v>
      </c>
      <c r="F1372" s="6">
        <v>4964.03</v>
      </c>
      <c r="G1372" s="6">
        <v>61.91</v>
      </c>
      <c r="H1372" s="6">
        <v>2917.49</v>
      </c>
      <c r="I1372" s="6">
        <v>-41.23</v>
      </c>
      <c r="J1372" s="6">
        <v>0</v>
      </c>
      <c r="K1372" s="6">
        <v>0</v>
      </c>
      <c r="L1372" s="6">
        <v>0</v>
      </c>
      <c r="M1372" s="6">
        <v>0</v>
      </c>
      <c r="N1372" s="6">
        <v>0</v>
      </c>
      <c r="O1372" s="6">
        <v>0</v>
      </c>
      <c r="P1372" s="6">
        <v>0</v>
      </c>
      <c r="Q1372" s="6">
        <v>0</v>
      </c>
      <c r="R1372" s="6">
        <v>0</v>
      </c>
      <c r="S1372" s="6">
        <v>0</v>
      </c>
      <c r="T1372" s="6">
        <v>0</v>
      </c>
      <c r="U1372" s="6">
        <v>0</v>
      </c>
      <c r="V1372" s="6">
        <v>0</v>
      </c>
      <c r="W1372" s="6">
        <v>0</v>
      </c>
      <c r="X1372" s="6">
        <v>0</v>
      </c>
      <c r="Y1372" s="6">
        <v>0</v>
      </c>
      <c r="Z1372" s="6">
        <v>0</v>
      </c>
      <c r="AA1372" s="6">
        <v>0</v>
      </c>
    </row>
    <row r="1373" spans="1:27" x14ac:dyDescent="0.25">
      <c r="A1373" s="6">
        <v>0</v>
      </c>
      <c r="C1373" s="6">
        <v>20301</v>
      </c>
      <c r="D1373" s="6" t="s">
        <v>1035</v>
      </c>
      <c r="E1373" s="6">
        <v>5450</v>
      </c>
      <c r="F1373" s="6">
        <v>12022.71</v>
      </c>
      <c r="G1373" s="6">
        <v>120.6</v>
      </c>
      <c r="H1373" s="6">
        <v>6455.12</v>
      </c>
      <c r="I1373" s="6">
        <v>-46.31</v>
      </c>
      <c r="J1373" s="6">
        <v>0</v>
      </c>
      <c r="K1373" s="6">
        <v>0</v>
      </c>
      <c r="L1373" s="6">
        <v>0</v>
      </c>
      <c r="M1373" s="6">
        <v>0</v>
      </c>
      <c r="N1373" s="6">
        <v>0</v>
      </c>
      <c r="O1373" s="6">
        <v>0</v>
      </c>
      <c r="P1373" s="6">
        <v>0</v>
      </c>
      <c r="Q1373" s="6">
        <v>0</v>
      </c>
      <c r="R1373" s="6">
        <v>0</v>
      </c>
      <c r="S1373" s="6">
        <v>0</v>
      </c>
      <c r="T1373" s="6">
        <v>0</v>
      </c>
      <c r="U1373" s="6">
        <v>0</v>
      </c>
      <c r="V1373" s="6">
        <v>0</v>
      </c>
      <c r="W1373" s="6">
        <v>0</v>
      </c>
      <c r="X1373" s="6">
        <v>0</v>
      </c>
      <c r="Y1373" s="6">
        <v>0</v>
      </c>
      <c r="Z1373" s="6">
        <v>0</v>
      </c>
      <c r="AA1373" s="6">
        <v>0</v>
      </c>
    </row>
    <row r="1374" spans="1:27" x14ac:dyDescent="0.25">
      <c r="A1374" s="6">
        <v>0</v>
      </c>
      <c r="C1374" s="6">
        <v>20302</v>
      </c>
      <c r="D1374" s="6" t="s">
        <v>1036</v>
      </c>
      <c r="E1374" s="6">
        <v>4080.94</v>
      </c>
      <c r="F1374" s="6">
        <v>3247.92</v>
      </c>
      <c r="G1374" s="6">
        <v>-20.41</v>
      </c>
      <c r="H1374" s="6">
        <v>11903.16</v>
      </c>
      <c r="I1374" s="6">
        <v>266.49</v>
      </c>
      <c r="J1374" s="6">
        <v>0</v>
      </c>
      <c r="K1374" s="6">
        <v>0</v>
      </c>
      <c r="L1374" s="6">
        <v>0</v>
      </c>
      <c r="M1374" s="6">
        <v>0</v>
      </c>
      <c r="N1374" s="6">
        <v>0</v>
      </c>
      <c r="O1374" s="6">
        <v>0</v>
      </c>
      <c r="P1374" s="6">
        <v>0</v>
      </c>
      <c r="Q1374" s="6">
        <v>0</v>
      </c>
      <c r="R1374" s="6">
        <v>0</v>
      </c>
      <c r="S1374" s="6">
        <v>0</v>
      </c>
      <c r="T1374" s="6">
        <v>0</v>
      </c>
      <c r="U1374" s="6">
        <v>0</v>
      </c>
      <c r="V1374" s="6">
        <v>0</v>
      </c>
      <c r="W1374" s="6">
        <v>0</v>
      </c>
      <c r="X1374" s="6">
        <v>0</v>
      </c>
      <c r="Y1374" s="6">
        <v>0</v>
      </c>
      <c r="Z1374" s="6">
        <v>0</v>
      </c>
      <c r="AA1374" s="6">
        <v>0</v>
      </c>
    </row>
    <row r="1375" spans="1:27" x14ac:dyDescent="0.25">
      <c r="A1375" s="6">
        <v>0</v>
      </c>
      <c r="C1375" s="6">
        <v>20303</v>
      </c>
      <c r="D1375" s="6" t="s">
        <v>1037</v>
      </c>
      <c r="E1375" s="6">
        <v>11276.86</v>
      </c>
      <c r="F1375" s="6">
        <v>11367.72</v>
      </c>
      <c r="G1375" s="6">
        <v>0.81</v>
      </c>
      <c r="H1375" s="6">
        <v>12400.17</v>
      </c>
      <c r="I1375" s="6">
        <v>9.08</v>
      </c>
      <c r="J1375" s="6">
        <v>0</v>
      </c>
      <c r="K1375" s="6">
        <v>0</v>
      </c>
      <c r="L1375" s="6">
        <v>0</v>
      </c>
      <c r="M1375" s="6">
        <v>0</v>
      </c>
      <c r="N1375" s="6">
        <v>0</v>
      </c>
      <c r="O1375" s="6">
        <v>0</v>
      </c>
      <c r="P1375" s="6">
        <v>0</v>
      </c>
      <c r="Q1375" s="6">
        <v>0</v>
      </c>
      <c r="R1375" s="6">
        <v>0</v>
      </c>
      <c r="S1375" s="6">
        <v>0</v>
      </c>
      <c r="T1375" s="6">
        <v>0</v>
      </c>
      <c r="U1375" s="6">
        <v>0</v>
      </c>
      <c r="V1375" s="6">
        <v>0</v>
      </c>
      <c r="W1375" s="6">
        <v>0</v>
      </c>
      <c r="X1375" s="6">
        <v>0</v>
      </c>
      <c r="Y1375" s="6">
        <v>0</v>
      </c>
      <c r="Z1375" s="6">
        <v>0</v>
      </c>
      <c r="AA1375" s="6">
        <v>0</v>
      </c>
    </row>
    <row r="1376" spans="1:27" x14ac:dyDescent="0.25">
      <c r="A1376" s="6">
        <v>0</v>
      </c>
      <c r="C1376" s="6">
        <v>20304</v>
      </c>
      <c r="D1376" s="6" t="s">
        <v>1038</v>
      </c>
      <c r="E1376" s="6">
        <v>3443.98</v>
      </c>
      <c r="F1376" s="6">
        <v>4906.12</v>
      </c>
      <c r="G1376" s="6">
        <v>42.45</v>
      </c>
      <c r="H1376" s="6">
        <v>4644.37</v>
      </c>
      <c r="I1376" s="6">
        <v>-5.34</v>
      </c>
      <c r="J1376" s="6">
        <v>0</v>
      </c>
      <c r="K1376" s="6">
        <v>0</v>
      </c>
      <c r="L1376" s="6">
        <v>0</v>
      </c>
      <c r="M1376" s="6">
        <v>0</v>
      </c>
      <c r="N1376" s="6">
        <v>0</v>
      </c>
      <c r="O1376" s="6">
        <v>0</v>
      </c>
      <c r="P1376" s="6">
        <v>0</v>
      </c>
      <c r="Q1376" s="6">
        <v>0</v>
      </c>
      <c r="R1376" s="6">
        <v>0</v>
      </c>
      <c r="S1376" s="6">
        <v>0</v>
      </c>
      <c r="T1376" s="6">
        <v>0</v>
      </c>
      <c r="U1376" s="6">
        <v>0</v>
      </c>
      <c r="V1376" s="6">
        <v>0</v>
      </c>
      <c r="W1376" s="6">
        <v>0</v>
      </c>
      <c r="X1376" s="6">
        <v>0</v>
      </c>
      <c r="Y1376" s="6">
        <v>0</v>
      </c>
      <c r="Z1376" s="6">
        <v>0</v>
      </c>
      <c r="AA1376" s="6">
        <v>0</v>
      </c>
    </row>
    <row r="1377" spans="1:27" x14ac:dyDescent="0.25">
      <c r="A1377" s="6">
        <v>0</v>
      </c>
      <c r="C1377" s="6">
        <v>20306</v>
      </c>
      <c r="D1377" s="6" t="s">
        <v>1039</v>
      </c>
      <c r="E1377" s="6">
        <v>2764</v>
      </c>
      <c r="F1377" s="6">
        <v>9674</v>
      </c>
      <c r="G1377" s="6">
        <v>250</v>
      </c>
      <c r="H1377" s="6">
        <v>3455</v>
      </c>
      <c r="I1377" s="6">
        <v>-64.290000000000006</v>
      </c>
      <c r="J1377" s="6">
        <v>0</v>
      </c>
      <c r="K1377" s="6">
        <v>0</v>
      </c>
      <c r="L1377" s="6">
        <v>0</v>
      </c>
      <c r="M1377" s="6">
        <v>0</v>
      </c>
      <c r="N1377" s="6">
        <v>0</v>
      </c>
      <c r="O1377" s="6">
        <v>0</v>
      </c>
      <c r="P1377" s="6">
        <v>0</v>
      </c>
      <c r="Q1377" s="6">
        <v>0</v>
      </c>
      <c r="R1377" s="6">
        <v>0</v>
      </c>
      <c r="S1377" s="6">
        <v>0</v>
      </c>
      <c r="T1377" s="6">
        <v>0</v>
      </c>
      <c r="U1377" s="6">
        <v>0</v>
      </c>
      <c r="V1377" s="6">
        <v>0</v>
      </c>
      <c r="W1377" s="6">
        <v>0</v>
      </c>
      <c r="X1377" s="6">
        <v>0</v>
      </c>
      <c r="Y1377" s="6">
        <v>0</v>
      </c>
      <c r="Z1377" s="6">
        <v>0</v>
      </c>
      <c r="AA1377" s="6">
        <v>0</v>
      </c>
    </row>
    <row r="1378" spans="1:27" x14ac:dyDescent="0.25">
      <c r="A1378" s="6">
        <v>0</v>
      </c>
      <c r="C1378" s="6">
        <v>20308</v>
      </c>
      <c r="D1378" s="6" t="s">
        <v>2107</v>
      </c>
      <c r="E1378" s="6">
        <v>7140</v>
      </c>
      <c r="F1378" s="6">
        <v>0</v>
      </c>
      <c r="G1378" s="6">
        <v>0</v>
      </c>
      <c r="H1378" s="6">
        <v>0</v>
      </c>
      <c r="I1378" s="6">
        <v>0</v>
      </c>
      <c r="J1378" s="6">
        <v>0</v>
      </c>
      <c r="K1378" s="6">
        <v>0</v>
      </c>
      <c r="L1378" s="6">
        <v>0</v>
      </c>
      <c r="M1378" s="6">
        <v>0</v>
      </c>
      <c r="N1378" s="6">
        <v>0</v>
      </c>
      <c r="O1378" s="6">
        <v>0</v>
      </c>
      <c r="P1378" s="6">
        <v>0</v>
      </c>
      <c r="Q1378" s="6">
        <v>0</v>
      </c>
      <c r="R1378" s="6">
        <v>0</v>
      </c>
      <c r="S1378" s="6">
        <v>0</v>
      </c>
      <c r="T1378" s="6">
        <v>0</v>
      </c>
      <c r="U1378" s="6">
        <v>0</v>
      </c>
      <c r="V1378" s="6">
        <v>0</v>
      </c>
      <c r="W1378" s="6">
        <v>0</v>
      </c>
      <c r="X1378" s="6">
        <v>0</v>
      </c>
      <c r="Y1378" s="6">
        <v>0</v>
      </c>
      <c r="Z1378" s="6">
        <v>0</v>
      </c>
      <c r="AA1378" s="6">
        <v>0</v>
      </c>
    </row>
    <row r="1379" spans="1:27" x14ac:dyDescent="0.25">
      <c r="A1379" s="6">
        <v>0</v>
      </c>
      <c r="C1379" s="6">
        <v>20309</v>
      </c>
      <c r="D1379" s="6" t="s">
        <v>1807</v>
      </c>
      <c r="E1379" s="6">
        <v>1110</v>
      </c>
      <c r="F1379" s="6">
        <v>3478.01</v>
      </c>
      <c r="G1379" s="6">
        <v>213.33</v>
      </c>
      <c r="H1379" s="6">
        <v>0</v>
      </c>
      <c r="I1379" s="6">
        <v>0</v>
      </c>
      <c r="J1379" s="6">
        <v>0</v>
      </c>
      <c r="K1379" s="6">
        <v>0</v>
      </c>
      <c r="L1379" s="6">
        <v>0</v>
      </c>
      <c r="M1379" s="6">
        <v>0</v>
      </c>
      <c r="N1379" s="6">
        <v>0</v>
      </c>
      <c r="O1379" s="6">
        <v>0</v>
      </c>
      <c r="P1379" s="6">
        <v>0</v>
      </c>
      <c r="Q1379" s="6">
        <v>0</v>
      </c>
      <c r="R1379" s="6">
        <v>0</v>
      </c>
      <c r="S1379" s="6">
        <v>0</v>
      </c>
      <c r="T1379" s="6">
        <v>0</v>
      </c>
      <c r="U1379" s="6">
        <v>0</v>
      </c>
      <c r="V1379" s="6">
        <v>0</v>
      </c>
      <c r="W1379" s="6">
        <v>0</v>
      </c>
      <c r="X1379" s="6">
        <v>0</v>
      </c>
      <c r="Y1379" s="6">
        <v>0</v>
      </c>
      <c r="Z1379" s="6">
        <v>0</v>
      </c>
      <c r="AA1379" s="6">
        <v>0</v>
      </c>
    </row>
    <row r="1380" spans="1:27" x14ac:dyDescent="0.25">
      <c r="A1380" s="6">
        <v>0</v>
      </c>
      <c r="C1380" s="6">
        <v>20311</v>
      </c>
      <c r="D1380" s="6" t="s">
        <v>2108</v>
      </c>
      <c r="E1380" s="6">
        <v>61030.16</v>
      </c>
      <c r="F1380" s="6">
        <v>0</v>
      </c>
      <c r="G1380" s="6">
        <v>0</v>
      </c>
      <c r="H1380" s="6">
        <v>0</v>
      </c>
      <c r="I1380" s="6">
        <v>0</v>
      </c>
      <c r="J1380" s="6">
        <v>0</v>
      </c>
      <c r="K1380" s="6">
        <v>0</v>
      </c>
      <c r="L1380" s="6">
        <v>0</v>
      </c>
      <c r="M1380" s="6">
        <v>0</v>
      </c>
      <c r="N1380" s="6">
        <v>0</v>
      </c>
      <c r="O1380" s="6">
        <v>0</v>
      </c>
      <c r="P1380" s="6">
        <v>0</v>
      </c>
      <c r="Q1380" s="6">
        <v>0</v>
      </c>
      <c r="R1380" s="6">
        <v>0</v>
      </c>
      <c r="S1380" s="6">
        <v>0</v>
      </c>
      <c r="T1380" s="6">
        <v>0</v>
      </c>
      <c r="U1380" s="6">
        <v>0</v>
      </c>
      <c r="V1380" s="6">
        <v>0</v>
      </c>
      <c r="W1380" s="6">
        <v>0</v>
      </c>
      <c r="X1380" s="6">
        <v>0</v>
      </c>
      <c r="Y1380" s="6">
        <v>0</v>
      </c>
      <c r="Z1380" s="6">
        <v>0</v>
      </c>
      <c r="AA1380" s="6">
        <v>0</v>
      </c>
    </row>
    <row r="1381" spans="1:27" x14ac:dyDescent="0.25">
      <c r="A1381" s="6">
        <v>0</v>
      </c>
      <c r="C1381" s="6">
        <v>20313</v>
      </c>
      <c r="D1381" s="6" t="s">
        <v>1040</v>
      </c>
      <c r="E1381" s="6">
        <v>39795.01</v>
      </c>
      <c r="F1381" s="6">
        <v>0</v>
      </c>
      <c r="G1381" s="6">
        <v>0</v>
      </c>
      <c r="H1381" s="6">
        <v>10200.030000000001</v>
      </c>
      <c r="I1381" s="6">
        <v>0</v>
      </c>
      <c r="J1381" s="6">
        <v>0</v>
      </c>
      <c r="K1381" s="6">
        <v>0</v>
      </c>
      <c r="L1381" s="6">
        <v>0</v>
      </c>
      <c r="M1381" s="6">
        <v>0</v>
      </c>
      <c r="N1381" s="6">
        <v>0</v>
      </c>
      <c r="O1381" s="6">
        <v>0</v>
      </c>
      <c r="P1381" s="6">
        <v>0</v>
      </c>
      <c r="Q1381" s="6">
        <v>0</v>
      </c>
      <c r="R1381" s="6">
        <v>0</v>
      </c>
      <c r="S1381" s="6">
        <v>0</v>
      </c>
      <c r="T1381" s="6">
        <v>0</v>
      </c>
      <c r="U1381" s="6">
        <v>0</v>
      </c>
      <c r="V1381" s="6">
        <v>0</v>
      </c>
      <c r="W1381" s="6">
        <v>0</v>
      </c>
      <c r="X1381" s="6">
        <v>0</v>
      </c>
      <c r="Y1381" s="6">
        <v>0</v>
      </c>
      <c r="Z1381" s="6">
        <v>0</v>
      </c>
      <c r="AA1381" s="6">
        <v>0</v>
      </c>
    </row>
    <row r="1382" spans="1:27" x14ac:dyDescent="0.25">
      <c r="A1382" s="6">
        <v>0</v>
      </c>
      <c r="C1382" s="6">
        <v>20314</v>
      </c>
      <c r="D1382" s="6" t="s">
        <v>2109</v>
      </c>
      <c r="E1382" s="6">
        <v>1846.5</v>
      </c>
      <c r="F1382" s="6">
        <v>0</v>
      </c>
      <c r="G1382" s="6">
        <v>0</v>
      </c>
      <c r="H1382" s="6">
        <v>0</v>
      </c>
      <c r="I1382" s="6">
        <v>0</v>
      </c>
      <c r="J1382" s="6">
        <v>0</v>
      </c>
      <c r="K1382" s="6">
        <v>0</v>
      </c>
      <c r="L1382" s="6">
        <v>0</v>
      </c>
      <c r="M1382" s="6">
        <v>0</v>
      </c>
      <c r="N1382" s="6">
        <v>0</v>
      </c>
      <c r="O1382" s="6">
        <v>0</v>
      </c>
      <c r="P1382" s="6">
        <v>0</v>
      </c>
      <c r="Q1382" s="6">
        <v>0</v>
      </c>
      <c r="R1382" s="6">
        <v>0</v>
      </c>
      <c r="S1382" s="6">
        <v>0</v>
      </c>
      <c r="T1382" s="6">
        <v>0</v>
      </c>
      <c r="U1382" s="6">
        <v>0</v>
      </c>
      <c r="V1382" s="6">
        <v>0</v>
      </c>
      <c r="W1382" s="6">
        <v>0</v>
      </c>
      <c r="X1382" s="6">
        <v>0</v>
      </c>
      <c r="Y1382" s="6">
        <v>0</v>
      </c>
      <c r="Z1382" s="6">
        <v>0</v>
      </c>
      <c r="AA1382" s="6">
        <v>0</v>
      </c>
    </row>
    <row r="1383" spans="1:27" x14ac:dyDescent="0.25">
      <c r="A1383" s="6">
        <v>0</v>
      </c>
      <c r="C1383" s="6">
        <v>20315</v>
      </c>
      <c r="D1383" s="6" t="s">
        <v>2110</v>
      </c>
      <c r="E1383" s="6">
        <v>200</v>
      </c>
      <c r="F1383" s="6">
        <v>0</v>
      </c>
      <c r="G1383" s="6">
        <v>0</v>
      </c>
      <c r="H1383" s="6">
        <v>0</v>
      </c>
      <c r="I1383" s="6">
        <v>0</v>
      </c>
      <c r="J1383" s="6">
        <v>0</v>
      </c>
      <c r="K1383" s="6">
        <v>0</v>
      </c>
      <c r="L1383" s="6">
        <v>0</v>
      </c>
      <c r="M1383" s="6">
        <v>0</v>
      </c>
      <c r="N1383" s="6">
        <v>0</v>
      </c>
      <c r="O1383" s="6">
        <v>0</v>
      </c>
      <c r="P1383" s="6">
        <v>0</v>
      </c>
      <c r="Q1383" s="6">
        <v>0</v>
      </c>
      <c r="R1383" s="6">
        <v>0</v>
      </c>
      <c r="S1383" s="6">
        <v>0</v>
      </c>
      <c r="T1383" s="6">
        <v>0</v>
      </c>
      <c r="U1383" s="6">
        <v>0</v>
      </c>
      <c r="V1383" s="6">
        <v>0</v>
      </c>
      <c r="W1383" s="6">
        <v>0</v>
      </c>
      <c r="X1383" s="6">
        <v>0</v>
      </c>
      <c r="Y1383" s="6">
        <v>0</v>
      </c>
      <c r="Z1383" s="6">
        <v>0</v>
      </c>
      <c r="AA1383" s="6">
        <v>0</v>
      </c>
    </row>
    <row r="1384" spans="1:27" x14ac:dyDescent="0.25">
      <c r="A1384" s="6">
        <v>0</v>
      </c>
      <c r="C1384" s="6">
        <v>20317</v>
      </c>
      <c r="D1384" s="6" t="s">
        <v>1041</v>
      </c>
      <c r="E1384" s="6">
        <v>55952.32</v>
      </c>
      <c r="F1384" s="6">
        <v>62946.36</v>
      </c>
      <c r="G1384" s="6">
        <v>12.5</v>
      </c>
      <c r="H1384" s="6">
        <v>67996.84</v>
      </c>
      <c r="I1384" s="6">
        <v>8.02</v>
      </c>
      <c r="J1384" s="6">
        <v>0</v>
      </c>
      <c r="K1384" s="6">
        <v>0</v>
      </c>
      <c r="L1384" s="6">
        <v>0</v>
      </c>
      <c r="M1384" s="6">
        <v>0</v>
      </c>
      <c r="N1384" s="6">
        <v>0</v>
      </c>
      <c r="O1384" s="6">
        <v>0</v>
      </c>
      <c r="P1384" s="6">
        <v>0</v>
      </c>
      <c r="Q1384" s="6">
        <v>0</v>
      </c>
      <c r="R1384" s="6">
        <v>0</v>
      </c>
      <c r="S1384" s="6">
        <v>0</v>
      </c>
      <c r="T1384" s="6">
        <v>0</v>
      </c>
      <c r="U1384" s="6">
        <v>0</v>
      </c>
      <c r="V1384" s="6">
        <v>0</v>
      </c>
      <c r="W1384" s="6">
        <v>0</v>
      </c>
      <c r="X1384" s="6">
        <v>0</v>
      </c>
      <c r="Y1384" s="6">
        <v>0</v>
      </c>
      <c r="Z1384" s="6">
        <v>0</v>
      </c>
      <c r="AA1384" s="6">
        <v>0</v>
      </c>
    </row>
    <row r="1385" spans="1:27" x14ac:dyDescent="0.25">
      <c r="A1385" s="6">
        <v>0</v>
      </c>
      <c r="C1385" s="6">
        <v>20320</v>
      </c>
      <c r="D1385" s="6" t="s">
        <v>1042</v>
      </c>
      <c r="E1385" s="6">
        <v>4400</v>
      </c>
      <c r="F1385" s="6">
        <v>1320</v>
      </c>
      <c r="G1385" s="6">
        <v>-70</v>
      </c>
      <c r="H1385" s="6">
        <v>440</v>
      </c>
      <c r="I1385" s="6">
        <v>-66.67</v>
      </c>
      <c r="J1385" s="6">
        <v>0</v>
      </c>
      <c r="K1385" s="6">
        <v>0</v>
      </c>
      <c r="L1385" s="6">
        <v>0</v>
      </c>
      <c r="M1385" s="6">
        <v>0</v>
      </c>
      <c r="N1385" s="6">
        <v>0</v>
      </c>
      <c r="O1385" s="6">
        <v>0</v>
      </c>
      <c r="P1385" s="6">
        <v>0</v>
      </c>
      <c r="Q1385" s="6">
        <v>0</v>
      </c>
      <c r="R1385" s="6">
        <v>0</v>
      </c>
      <c r="S1385" s="6">
        <v>0</v>
      </c>
      <c r="T1385" s="6">
        <v>0</v>
      </c>
      <c r="U1385" s="6">
        <v>0</v>
      </c>
      <c r="V1385" s="6">
        <v>0</v>
      </c>
      <c r="W1385" s="6">
        <v>0</v>
      </c>
      <c r="X1385" s="6">
        <v>0</v>
      </c>
      <c r="Y1385" s="6">
        <v>0</v>
      </c>
      <c r="Z1385" s="6">
        <v>0</v>
      </c>
      <c r="AA1385" s="6">
        <v>0</v>
      </c>
    </row>
    <row r="1386" spans="1:27" x14ac:dyDescent="0.25">
      <c r="A1386" s="6">
        <v>0</v>
      </c>
      <c r="C1386" s="6">
        <v>20321</v>
      </c>
      <c r="D1386" s="6" t="s">
        <v>1043</v>
      </c>
      <c r="E1386" s="6">
        <v>852</v>
      </c>
      <c r="F1386" s="6">
        <v>852</v>
      </c>
      <c r="G1386" s="6">
        <v>0</v>
      </c>
      <c r="H1386" s="6">
        <v>852</v>
      </c>
      <c r="I1386" s="6">
        <v>0</v>
      </c>
      <c r="J1386" s="6">
        <v>0</v>
      </c>
      <c r="K1386" s="6">
        <v>0</v>
      </c>
      <c r="L1386" s="6">
        <v>0</v>
      </c>
      <c r="M1386" s="6">
        <v>0</v>
      </c>
      <c r="N1386" s="6">
        <v>0</v>
      </c>
      <c r="O1386" s="6">
        <v>0</v>
      </c>
      <c r="P1386" s="6">
        <v>0</v>
      </c>
      <c r="Q1386" s="6">
        <v>0</v>
      </c>
      <c r="R1386" s="6">
        <v>0</v>
      </c>
      <c r="S1386" s="6">
        <v>0</v>
      </c>
      <c r="T1386" s="6">
        <v>0</v>
      </c>
      <c r="U1386" s="6">
        <v>0</v>
      </c>
      <c r="V1386" s="6">
        <v>0</v>
      </c>
      <c r="W1386" s="6">
        <v>0</v>
      </c>
      <c r="X1386" s="6">
        <v>0</v>
      </c>
      <c r="Y1386" s="6">
        <v>0</v>
      </c>
      <c r="Z1386" s="6">
        <v>0</v>
      </c>
      <c r="AA1386" s="6">
        <v>0</v>
      </c>
    </row>
    <row r="1387" spans="1:27" x14ac:dyDescent="0.25">
      <c r="A1387" s="6">
        <v>0</v>
      </c>
      <c r="C1387" s="6">
        <v>20322</v>
      </c>
      <c r="D1387" s="6" t="s">
        <v>1044</v>
      </c>
      <c r="E1387" s="6">
        <v>578</v>
      </c>
      <c r="F1387" s="6">
        <v>1734</v>
      </c>
      <c r="G1387" s="6">
        <v>200</v>
      </c>
      <c r="H1387" s="6">
        <v>2312</v>
      </c>
      <c r="I1387" s="6">
        <v>33.33</v>
      </c>
      <c r="J1387" s="6">
        <v>0</v>
      </c>
      <c r="K1387" s="6">
        <v>0</v>
      </c>
      <c r="L1387" s="6">
        <v>0</v>
      </c>
      <c r="M1387" s="6">
        <v>0</v>
      </c>
      <c r="N1387" s="6">
        <v>0</v>
      </c>
      <c r="O1387" s="6">
        <v>0</v>
      </c>
      <c r="P1387" s="6">
        <v>0</v>
      </c>
      <c r="Q1387" s="6">
        <v>0</v>
      </c>
      <c r="R1387" s="6">
        <v>0</v>
      </c>
      <c r="S1387" s="6">
        <v>0</v>
      </c>
      <c r="T1387" s="6">
        <v>0</v>
      </c>
      <c r="U1387" s="6">
        <v>0</v>
      </c>
      <c r="V1387" s="6">
        <v>0</v>
      </c>
      <c r="W1387" s="6">
        <v>0</v>
      </c>
      <c r="X1387" s="6">
        <v>0</v>
      </c>
      <c r="Y1387" s="6">
        <v>0</v>
      </c>
      <c r="Z1387" s="6">
        <v>0</v>
      </c>
      <c r="AA1387" s="6">
        <v>0</v>
      </c>
    </row>
    <row r="1388" spans="1:27" x14ac:dyDescent="0.25">
      <c r="A1388" s="6">
        <v>0</v>
      </c>
      <c r="C1388" s="6">
        <v>20323</v>
      </c>
      <c r="D1388" s="6" t="s">
        <v>1808</v>
      </c>
      <c r="E1388" s="6">
        <v>1896.03</v>
      </c>
      <c r="F1388" s="6">
        <v>2912</v>
      </c>
      <c r="G1388" s="6">
        <v>53.58</v>
      </c>
      <c r="H1388" s="6">
        <v>0</v>
      </c>
      <c r="I1388" s="6">
        <v>0</v>
      </c>
      <c r="J1388" s="6">
        <v>0</v>
      </c>
      <c r="K1388" s="6">
        <v>0</v>
      </c>
      <c r="L1388" s="6">
        <v>0</v>
      </c>
      <c r="M1388" s="6">
        <v>0</v>
      </c>
      <c r="N1388" s="6">
        <v>0</v>
      </c>
      <c r="O1388" s="6">
        <v>0</v>
      </c>
      <c r="P1388" s="6">
        <v>0</v>
      </c>
      <c r="Q1388" s="6">
        <v>0</v>
      </c>
      <c r="R1388" s="6">
        <v>0</v>
      </c>
      <c r="S1388" s="6">
        <v>0</v>
      </c>
      <c r="T1388" s="6">
        <v>0</v>
      </c>
      <c r="U1388" s="6">
        <v>0</v>
      </c>
      <c r="V1388" s="6">
        <v>0</v>
      </c>
      <c r="W1388" s="6">
        <v>0</v>
      </c>
      <c r="X1388" s="6">
        <v>0</v>
      </c>
      <c r="Y1388" s="6">
        <v>0</v>
      </c>
      <c r="Z1388" s="6">
        <v>0</v>
      </c>
      <c r="AA1388" s="6">
        <v>0</v>
      </c>
    </row>
    <row r="1389" spans="1:27" x14ac:dyDescent="0.25">
      <c r="A1389" s="6">
        <v>0</v>
      </c>
      <c r="C1389" s="6">
        <v>20325</v>
      </c>
      <c r="D1389" s="6" t="s">
        <v>1045</v>
      </c>
      <c r="E1389" s="6">
        <v>9489.89</v>
      </c>
      <c r="F1389" s="6">
        <v>28231.599999999999</v>
      </c>
      <c r="G1389" s="6">
        <v>197.49</v>
      </c>
      <c r="H1389" s="6">
        <v>6470.94</v>
      </c>
      <c r="I1389" s="6">
        <v>-77.08</v>
      </c>
      <c r="J1389" s="6">
        <v>0</v>
      </c>
      <c r="K1389" s="6">
        <v>0</v>
      </c>
      <c r="L1389" s="6">
        <v>0</v>
      </c>
      <c r="M1389" s="6">
        <v>0</v>
      </c>
      <c r="N1389" s="6">
        <v>0</v>
      </c>
      <c r="O1389" s="6">
        <v>0</v>
      </c>
      <c r="P1389" s="6">
        <v>0</v>
      </c>
      <c r="Q1389" s="6">
        <v>0</v>
      </c>
      <c r="R1389" s="6">
        <v>0</v>
      </c>
      <c r="S1389" s="6">
        <v>0</v>
      </c>
      <c r="T1389" s="6">
        <v>0</v>
      </c>
      <c r="U1389" s="6">
        <v>0</v>
      </c>
      <c r="V1389" s="6">
        <v>0</v>
      </c>
      <c r="W1389" s="6">
        <v>0</v>
      </c>
      <c r="X1389" s="6">
        <v>0</v>
      </c>
      <c r="Y1389" s="6">
        <v>0</v>
      </c>
      <c r="Z1389" s="6">
        <v>0</v>
      </c>
      <c r="AA1389" s="6">
        <v>0</v>
      </c>
    </row>
    <row r="1390" spans="1:27" x14ac:dyDescent="0.25">
      <c r="A1390" s="6">
        <v>0</v>
      </c>
      <c r="C1390" s="6">
        <v>20326</v>
      </c>
      <c r="D1390" s="6" t="s">
        <v>1046</v>
      </c>
      <c r="E1390" s="6">
        <v>0</v>
      </c>
      <c r="F1390" s="6">
        <v>268.01</v>
      </c>
      <c r="G1390" s="6">
        <v>0</v>
      </c>
      <c r="H1390" s="6">
        <v>4288.16</v>
      </c>
      <c r="I1390" s="6">
        <v>1500</v>
      </c>
      <c r="J1390" s="6">
        <v>0</v>
      </c>
      <c r="K1390" s="6">
        <v>0</v>
      </c>
      <c r="L1390" s="6">
        <v>0</v>
      </c>
      <c r="M1390" s="6">
        <v>0</v>
      </c>
      <c r="N1390" s="6">
        <v>0</v>
      </c>
      <c r="O1390" s="6">
        <v>0</v>
      </c>
      <c r="P1390" s="6">
        <v>0</v>
      </c>
      <c r="Q1390" s="6">
        <v>0</v>
      </c>
      <c r="R1390" s="6">
        <v>0</v>
      </c>
      <c r="S1390" s="6">
        <v>0</v>
      </c>
      <c r="T1390" s="6">
        <v>0</v>
      </c>
      <c r="U1390" s="6">
        <v>0</v>
      </c>
      <c r="V1390" s="6">
        <v>0</v>
      </c>
      <c r="W1390" s="6">
        <v>0</v>
      </c>
      <c r="X1390" s="6">
        <v>0</v>
      </c>
      <c r="Y1390" s="6">
        <v>0</v>
      </c>
      <c r="Z1390" s="6">
        <v>0</v>
      </c>
      <c r="AA1390" s="6">
        <v>0</v>
      </c>
    </row>
    <row r="1391" spans="1:27" x14ac:dyDescent="0.25">
      <c r="A1391" s="6">
        <v>0</v>
      </c>
      <c r="C1391" s="6">
        <v>20327</v>
      </c>
      <c r="D1391" s="6" t="s">
        <v>1047</v>
      </c>
      <c r="E1391" s="6">
        <v>435</v>
      </c>
      <c r="F1391" s="6">
        <v>246</v>
      </c>
      <c r="G1391" s="6">
        <v>-43.45</v>
      </c>
      <c r="H1391" s="6">
        <v>1229.99</v>
      </c>
      <c r="I1391" s="6">
        <v>400</v>
      </c>
      <c r="J1391" s="6">
        <v>0</v>
      </c>
      <c r="K1391" s="6">
        <v>0</v>
      </c>
      <c r="L1391" s="6">
        <v>0</v>
      </c>
      <c r="M1391" s="6">
        <v>0</v>
      </c>
      <c r="N1391" s="6">
        <v>0</v>
      </c>
      <c r="O1391" s="6">
        <v>0</v>
      </c>
      <c r="P1391" s="6">
        <v>0</v>
      </c>
      <c r="Q1391" s="6">
        <v>0</v>
      </c>
      <c r="R1391" s="6">
        <v>0</v>
      </c>
      <c r="S1391" s="6">
        <v>0</v>
      </c>
      <c r="T1391" s="6">
        <v>0</v>
      </c>
      <c r="U1391" s="6">
        <v>0</v>
      </c>
      <c r="V1391" s="6">
        <v>0</v>
      </c>
      <c r="W1391" s="6">
        <v>0</v>
      </c>
      <c r="X1391" s="6">
        <v>0</v>
      </c>
      <c r="Y1391" s="6">
        <v>0</v>
      </c>
      <c r="Z1391" s="6">
        <v>0</v>
      </c>
      <c r="AA1391" s="6">
        <v>0</v>
      </c>
    </row>
    <row r="1392" spans="1:27" x14ac:dyDescent="0.25">
      <c r="A1392" s="6">
        <v>0</v>
      </c>
      <c r="C1392" s="6">
        <v>20329</v>
      </c>
      <c r="D1392" s="6" t="s">
        <v>1809</v>
      </c>
      <c r="E1392" s="6">
        <v>972</v>
      </c>
      <c r="F1392" s="6">
        <v>702.5</v>
      </c>
      <c r="G1392" s="6">
        <v>-27.73</v>
      </c>
      <c r="H1392" s="6">
        <v>0</v>
      </c>
      <c r="I1392" s="6">
        <v>0</v>
      </c>
      <c r="J1392" s="6">
        <v>0</v>
      </c>
      <c r="K1392" s="6">
        <v>0</v>
      </c>
      <c r="L1392" s="6">
        <v>0</v>
      </c>
      <c r="M1392" s="6">
        <v>0</v>
      </c>
      <c r="N1392" s="6">
        <v>0</v>
      </c>
      <c r="O1392" s="6">
        <v>0</v>
      </c>
      <c r="P1392" s="6">
        <v>0</v>
      </c>
      <c r="Q1392" s="6">
        <v>0</v>
      </c>
      <c r="R1392" s="6">
        <v>0</v>
      </c>
      <c r="S1392" s="6">
        <v>0</v>
      </c>
      <c r="T1392" s="6">
        <v>0</v>
      </c>
      <c r="U1392" s="6">
        <v>0</v>
      </c>
      <c r="V1392" s="6">
        <v>0</v>
      </c>
      <c r="W1392" s="6">
        <v>0</v>
      </c>
      <c r="X1392" s="6">
        <v>0</v>
      </c>
      <c r="Y1392" s="6">
        <v>0</v>
      </c>
      <c r="Z1392" s="6">
        <v>0</v>
      </c>
      <c r="AA1392" s="6">
        <v>0</v>
      </c>
    </row>
    <row r="1393" spans="1:27" x14ac:dyDescent="0.25">
      <c r="A1393" s="6">
        <v>0</v>
      </c>
      <c r="C1393" s="6">
        <v>20331</v>
      </c>
      <c r="D1393" s="6" t="s">
        <v>1048</v>
      </c>
      <c r="E1393" s="6">
        <v>0</v>
      </c>
      <c r="F1393" s="6">
        <v>281</v>
      </c>
      <c r="G1393" s="6">
        <v>0</v>
      </c>
      <c r="H1393" s="6">
        <v>1405</v>
      </c>
      <c r="I1393" s="6">
        <v>400</v>
      </c>
      <c r="J1393" s="6">
        <v>0</v>
      </c>
      <c r="K1393" s="6">
        <v>0</v>
      </c>
      <c r="L1393" s="6">
        <v>0</v>
      </c>
      <c r="M1393" s="6">
        <v>0</v>
      </c>
      <c r="N1393" s="6">
        <v>0</v>
      </c>
      <c r="O1393" s="6">
        <v>0</v>
      </c>
      <c r="P1393" s="6">
        <v>0</v>
      </c>
      <c r="Q1393" s="6">
        <v>0</v>
      </c>
      <c r="R1393" s="6">
        <v>0</v>
      </c>
      <c r="S1393" s="6">
        <v>0</v>
      </c>
      <c r="T1393" s="6">
        <v>0</v>
      </c>
      <c r="U1393" s="6">
        <v>0</v>
      </c>
      <c r="V1393" s="6">
        <v>0</v>
      </c>
      <c r="W1393" s="6">
        <v>0</v>
      </c>
      <c r="X1393" s="6">
        <v>0</v>
      </c>
      <c r="Y1393" s="6">
        <v>0</v>
      </c>
      <c r="Z1393" s="6">
        <v>0</v>
      </c>
      <c r="AA1393" s="6">
        <v>0</v>
      </c>
    </row>
    <row r="1394" spans="1:27" x14ac:dyDescent="0.25">
      <c r="A1394" s="6">
        <v>0</v>
      </c>
      <c r="C1394" s="6">
        <v>20332</v>
      </c>
      <c r="D1394" s="6" t="s">
        <v>1049</v>
      </c>
      <c r="E1394" s="6">
        <v>0</v>
      </c>
      <c r="F1394" s="6">
        <v>140.5</v>
      </c>
      <c r="G1394" s="6">
        <v>0</v>
      </c>
      <c r="H1394" s="6">
        <v>1686</v>
      </c>
      <c r="I1394" s="6">
        <v>1100</v>
      </c>
      <c r="J1394" s="6">
        <v>0</v>
      </c>
      <c r="K1394" s="6">
        <v>0</v>
      </c>
      <c r="L1394" s="6">
        <v>0</v>
      </c>
      <c r="M1394" s="6">
        <v>0</v>
      </c>
      <c r="N1394" s="6">
        <v>0</v>
      </c>
      <c r="O1394" s="6">
        <v>0</v>
      </c>
      <c r="P1394" s="6">
        <v>0</v>
      </c>
      <c r="Q1394" s="6">
        <v>0</v>
      </c>
      <c r="R1394" s="6">
        <v>0</v>
      </c>
      <c r="S1394" s="6">
        <v>0</v>
      </c>
      <c r="T1394" s="6">
        <v>0</v>
      </c>
      <c r="U1394" s="6">
        <v>0</v>
      </c>
      <c r="V1394" s="6">
        <v>0</v>
      </c>
      <c r="W1394" s="6">
        <v>0</v>
      </c>
      <c r="X1394" s="6">
        <v>0</v>
      </c>
      <c r="Y1394" s="6">
        <v>0</v>
      </c>
      <c r="Z1394" s="6">
        <v>0</v>
      </c>
      <c r="AA1394" s="6">
        <v>0</v>
      </c>
    </row>
    <row r="1395" spans="1:27" x14ac:dyDescent="0.25">
      <c r="A1395" s="6">
        <v>0</v>
      </c>
      <c r="C1395" s="6">
        <v>20334</v>
      </c>
      <c r="D1395" s="6" t="s">
        <v>1050</v>
      </c>
      <c r="E1395" s="6">
        <v>774</v>
      </c>
      <c r="F1395" s="6">
        <v>1403.98</v>
      </c>
      <c r="G1395" s="6">
        <v>81.39</v>
      </c>
      <c r="H1395" s="6">
        <v>1638</v>
      </c>
      <c r="I1395" s="6">
        <v>16.670000000000002</v>
      </c>
      <c r="J1395" s="6">
        <v>0</v>
      </c>
      <c r="K1395" s="6">
        <v>0</v>
      </c>
      <c r="L1395" s="6">
        <v>0</v>
      </c>
      <c r="M1395" s="6">
        <v>0</v>
      </c>
      <c r="N1395" s="6">
        <v>0</v>
      </c>
      <c r="O1395" s="6">
        <v>0</v>
      </c>
      <c r="P1395" s="6">
        <v>0</v>
      </c>
      <c r="Q1395" s="6">
        <v>0</v>
      </c>
      <c r="R1395" s="6">
        <v>0</v>
      </c>
      <c r="S1395" s="6">
        <v>0</v>
      </c>
      <c r="T1395" s="6">
        <v>0</v>
      </c>
      <c r="U1395" s="6">
        <v>0</v>
      </c>
      <c r="V1395" s="6">
        <v>0</v>
      </c>
      <c r="W1395" s="6">
        <v>0</v>
      </c>
      <c r="X1395" s="6">
        <v>0</v>
      </c>
      <c r="Y1395" s="6">
        <v>0</v>
      </c>
      <c r="Z1395" s="6">
        <v>0</v>
      </c>
      <c r="AA1395" s="6">
        <v>0</v>
      </c>
    </row>
    <row r="1396" spans="1:27" x14ac:dyDescent="0.25">
      <c r="A1396" s="6">
        <v>0</v>
      </c>
      <c r="C1396" s="6">
        <v>20335</v>
      </c>
      <c r="D1396" s="6" t="s">
        <v>1051</v>
      </c>
      <c r="E1396" s="6">
        <v>139062.35</v>
      </c>
      <c r="F1396" s="6">
        <v>187888.61</v>
      </c>
      <c r="G1396" s="6">
        <v>35.11</v>
      </c>
      <c r="H1396" s="6">
        <v>236088.42</v>
      </c>
      <c r="I1396" s="6">
        <v>25.65</v>
      </c>
      <c r="J1396" s="6">
        <v>0</v>
      </c>
      <c r="K1396" s="6">
        <v>0</v>
      </c>
      <c r="L1396" s="6">
        <v>0</v>
      </c>
      <c r="M1396" s="6">
        <v>0</v>
      </c>
      <c r="N1396" s="6">
        <v>0</v>
      </c>
      <c r="O1396" s="6">
        <v>0</v>
      </c>
      <c r="P1396" s="6">
        <v>0</v>
      </c>
      <c r="Q1396" s="6">
        <v>0</v>
      </c>
      <c r="R1396" s="6">
        <v>0</v>
      </c>
      <c r="S1396" s="6">
        <v>0</v>
      </c>
      <c r="T1396" s="6">
        <v>0</v>
      </c>
      <c r="U1396" s="6">
        <v>0</v>
      </c>
      <c r="V1396" s="6">
        <v>0</v>
      </c>
      <c r="W1396" s="6">
        <v>0</v>
      </c>
      <c r="X1396" s="6">
        <v>0</v>
      </c>
      <c r="Y1396" s="6">
        <v>0</v>
      </c>
      <c r="Z1396" s="6">
        <v>0</v>
      </c>
      <c r="AA1396" s="6">
        <v>0</v>
      </c>
    </row>
    <row r="1397" spans="1:27" x14ac:dyDescent="0.25">
      <c r="A1397" s="6">
        <v>0</v>
      </c>
      <c r="C1397" s="6">
        <v>20340</v>
      </c>
      <c r="D1397" s="6" t="s">
        <v>1052</v>
      </c>
      <c r="E1397" s="6">
        <v>46732.56</v>
      </c>
      <c r="F1397" s="6">
        <v>17497.38</v>
      </c>
      <c r="G1397" s="6">
        <v>-62.56</v>
      </c>
      <c r="H1397" s="6">
        <v>25058.41</v>
      </c>
      <c r="I1397" s="6">
        <v>43.21</v>
      </c>
      <c r="J1397" s="6">
        <v>0</v>
      </c>
      <c r="K1397" s="6">
        <v>0</v>
      </c>
      <c r="L1397" s="6">
        <v>0</v>
      </c>
      <c r="M1397" s="6">
        <v>0</v>
      </c>
      <c r="N1397" s="6">
        <v>0</v>
      </c>
      <c r="O1397" s="6">
        <v>0</v>
      </c>
      <c r="P1397" s="6">
        <v>0</v>
      </c>
      <c r="Q1397" s="6">
        <v>0</v>
      </c>
      <c r="R1397" s="6">
        <v>0</v>
      </c>
      <c r="S1397" s="6">
        <v>0</v>
      </c>
      <c r="T1397" s="6">
        <v>0</v>
      </c>
      <c r="U1397" s="6">
        <v>0</v>
      </c>
      <c r="V1397" s="6">
        <v>0</v>
      </c>
      <c r="W1397" s="6">
        <v>0</v>
      </c>
      <c r="X1397" s="6">
        <v>0</v>
      </c>
      <c r="Y1397" s="6">
        <v>0</v>
      </c>
      <c r="Z1397" s="6">
        <v>0</v>
      </c>
      <c r="AA1397" s="6">
        <v>0</v>
      </c>
    </row>
    <row r="1398" spans="1:27" x14ac:dyDescent="0.25">
      <c r="A1398" s="6">
        <v>0</v>
      </c>
      <c r="C1398" s="6">
        <v>20341</v>
      </c>
      <c r="D1398" s="6" t="s">
        <v>1053</v>
      </c>
      <c r="E1398" s="6">
        <v>20766.54</v>
      </c>
      <c r="F1398" s="6">
        <v>21503.22</v>
      </c>
      <c r="G1398" s="6">
        <v>3.55</v>
      </c>
      <c r="H1398" s="6">
        <v>64034.15</v>
      </c>
      <c r="I1398" s="6">
        <v>197.79</v>
      </c>
      <c r="J1398" s="6">
        <v>0</v>
      </c>
      <c r="K1398" s="6">
        <v>0</v>
      </c>
      <c r="L1398" s="6">
        <v>0</v>
      </c>
      <c r="M1398" s="6">
        <v>0</v>
      </c>
      <c r="N1398" s="6">
        <v>0</v>
      </c>
      <c r="O1398" s="6">
        <v>0</v>
      </c>
      <c r="P1398" s="6">
        <v>0</v>
      </c>
      <c r="Q1398" s="6">
        <v>0</v>
      </c>
      <c r="R1398" s="6">
        <v>0</v>
      </c>
      <c r="S1398" s="6">
        <v>0</v>
      </c>
      <c r="T1398" s="6">
        <v>0</v>
      </c>
      <c r="U1398" s="6">
        <v>0</v>
      </c>
      <c r="V1398" s="6">
        <v>0</v>
      </c>
      <c r="W1398" s="6">
        <v>0</v>
      </c>
      <c r="X1398" s="6">
        <v>0</v>
      </c>
      <c r="Y1398" s="6">
        <v>0</v>
      </c>
      <c r="Z1398" s="6">
        <v>0</v>
      </c>
      <c r="AA1398" s="6">
        <v>0</v>
      </c>
    </row>
    <row r="1399" spans="1:27" x14ac:dyDescent="0.25">
      <c r="A1399" s="6">
        <v>0</v>
      </c>
      <c r="C1399" s="6">
        <v>20342</v>
      </c>
      <c r="D1399" s="6" t="s">
        <v>1054</v>
      </c>
      <c r="E1399" s="6">
        <v>13017.04</v>
      </c>
      <c r="F1399" s="6">
        <v>24366.46</v>
      </c>
      <c r="G1399" s="6">
        <v>87.19</v>
      </c>
      <c r="H1399" s="6">
        <v>6918.85</v>
      </c>
      <c r="I1399" s="6">
        <v>-71.61</v>
      </c>
      <c r="J1399" s="6">
        <v>0</v>
      </c>
      <c r="K1399" s="6">
        <v>0</v>
      </c>
      <c r="L1399" s="6">
        <v>0</v>
      </c>
      <c r="M1399" s="6">
        <v>0</v>
      </c>
      <c r="N1399" s="6">
        <v>0</v>
      </c>
      <c r="O1399" s="6">
        <v>0</v>
      </c>
      <c r="P1399" s="6">
        <v>0</v>
      </c>
      <c r="Q1399" s="6">
        <v>0</v>
      </c>
      <c r="R1399" s="6">
        <v>0</v>
      </c>
      <c r="S1399" s="6">
        <v>0</v>
      </c>
      <c r="T1399" s="6">
        <v>0</v>
      </c>
      <c r="U1399" s="6">
        <v>0</v>
      </c>
      <c r="V1399" s="6">
        <v>0</v>
      </c>
      <c r="W1399" s="6">
        <v>0</v>
      </c>
      <c r="X1399" s="6">
        <v>0</v>
      </c>
      <c r="Y1399" s="6">
        <v>0</v>
      </c>
      <c r="Z1399" s="6">
        <v>0</v>
      </c>
      <c r="AA1399" s="6">
        <v>0</v>
      </c>
    </row>
    <row r="1400" spans="1:27" x14ac:dyDescent="0.25">
      <c r="A1400" s="6">
        <v>0</v>
      </c>
      <c r="C1400" s="6">
        <v>20344</v>
      </c>
      <c r="D1400" s="6" t="s">
        <v>1055</v>
      </c>
      <c r="E1400" s="6">
        <v>36297.050000000003</v>
      </c>
      <c r="F1400" s="6">
        <v>24071.360000000001</v>
      </c>
      <c r="G1400" s="6">
        <v>-33.68</v>
      </c>
      <c r="H1400" s="6">
        <v>8495.77</v>
      </c>
      <c r="I1400" s="6">
        <v>-64.709999999999994</v>
      </c>
      <c r="J1400" s="6">
        <v>0</v>
      </c>
      <c r="K1400" s="6">
        <v>0</v>
      </c>
      <c r="L1400" s="6">
        <v>0</v>
      </c>
      <c r="M1400" s="6">
        <v>0</v>
      </c>
      <c r="N1400" s="6">
        <v>0</v>
      </c>
      <c r="O1400" s="6">
        <v>0</v>
      </c>
      <c r="P1400" s="6">
        <v>0</v>
      </c>
      <c r="Q1400" s="6">
        <v>0</v>
      </c>
      <c r="R1400" s="6">
        <v>0</v>
      </c>
      <c r="S1400" s="6">
        <v>0</v>
      </c>
      <c r="T1400" s="6">
        <v>0</v>
      </c>
      <c r="U1400" s="6">
        <v>0</v>
      </c>
      <c r="V1400" s="6">
        <v>0</v>
      </c>
      <c r="W1400" s="6">
        <v>0</v>
      </c>
      <c r="X1400" s="6">
        <v>0</v>
      </c>
      <c r="Y1400" s="6">
        <v>0</v>
      </c>
      <c r="Z1400" s="6">
        <v>0</v>
      </c>
      <c r="AA1400" s="6">
        <v>0</v>
      </c>
    </row>
    <row r="1401" spans="1:27" x14ac:dyDescent="0.25">
      <c r="A1401" s="6">
        <v>0</v>
      </c>
      <c r="C1401" s="6">
        <v>20345</v>
      </c>
      <c r="D1401" s="6" t="s">
        <v>1056</v>
      </c>
      <c r="E1401" s="6">
        <v>66704.2</v>
      </c>
      <c r="F1401" s="6">
        <v>3570.02</v>
      </c>
      <c r="G1401" s="6">
        <v>-94.65</v>
      </c>
      <c r="H1401" s="6">
        <v>39513.85</v>
      </c>
      <c r="I1401" s="6">
        <v>1006.82</v>
      </c>
      <c r="J1401" s="6">
        <v>0</v>
      </c>
      <c r="K1401" s="6">
        <v>0</v>
      </c>
      <c r="L1401" s="6">
        <v>0</v>
      </c>
      <c r="M1401" s="6">
        <v>0</v>
      </c>
      <c r="N1401" s="6">
        <v>0</v>
      </c>
      <c r="O1401" s="6">
        <v>0</v>
      </c>
      <c r="P1401" s="6">
        <v>0</v>
      </c>
      <c r="Q1401" s="6">
        <v>0</v>
      </c>
      <c r="R1401" s="6">
        <v>0</v>
      </c>
      <c r="S1401" s="6">
        <v>0</v>
      </c>
      <c r="T1401" s="6">
        <v>0</v>
      </c>
      <c r="U1401" s="6">
        <v>0</v>
      </c>
      <c r="V1401" s="6">
        <v>0</v>
      </c>
      <c r="W1401" s="6">
        <v>0</v>
      </c>
      <c r="X1401" s="6">
        <v>0</v>
      </c>
      <c r="Y1401" s="6">
        <v>0</v>
      </c>
      <c r="Z1401" s="6">
        <v>0</v>
      </c>
      <c r="AA1401" s="6">
        <v>0</v>
      </c>
    </row>
    <row r="1402" spans="1:27" x14ac:dyDescent="0.25">
      <c r="A1402" s="6">
        <v>0</v>
      </c>
      <c r="C1402" s="6">
        <v>20346</v>
      </c>
      <c r="D1402" s="6" t="s">
        <v>2111</v>
      </c>
      <c r="E1402" s="6">
        <v>2600.0100000000002</v>
      </c>
      <c r="F1402" s="6">
        <v>0</v>
      </c>
      <c r="G1402" s="6">
        <v>0</v>
      </c>
      <c r="H1402" s="6">
        <v>0</v>
      </c>
      <c r="I1402" s="6">
        <v>0</v>
      </c>
      <c r="J1402" s="6">
        <v>0</v>
      </c>
      <c r="K1402" s="6">
        <v>0</v>
      </c>
      <c r="L1402" s="6">
        <v>0</v>
      </c>
      <c r="M1402" s="6">
        <v>0</v>
      </c>
      <c r="N1402" s="6">
        <v>0</v>
      </c>
      <c r="O1402" s="6">
        <v>0</v>
      </c>
      <c r="P1402" s="6">
        <v>0</v>
      </c>
      <c r="Q1402" s="6">
        <v>0</v>
      </c>
      <c r="R1402" s="6">
        <v>0</v>
      </c>
      <c r="S1402" s="6">
        <v>0</v>
      </c>
      <c r="T1402" s="6">
        <v>0</v>
      </c>
      <c r="U1402" s="6">
        <v>0</v>
      </c>
      <c r="V1402" s="6">
        <v>0</v>
      </c>
      <c r="W1402" s="6">
        <v>0</v>
      </c>
      <c r="X1402" s="6">
        <v>0</v>
      </c>
      <c r="Y1402" s="6">
        <v>0</v>
      </c>
      <c r="Z1402" s="6">
        <v>0</v>
      </c>
      <c r="AA1402" s="6">
        <v>0</v>
      </c>
    </row>
    <row r="1403" spans="1:27" x14ac:dyDescent="0.25">
      <c r="A1403" s="6">
        <v>0</v>
      </c>
      <c r="C1403" s="6">
        <v>20347</v>
      </c>
      <c r="D1403" s="6" t="s">
        <v>1057</v>
      </c>
      <c r="E1403" s="6">
        <v>8580.0300000000007</v>
      </c>
      <c r="F1403" s="6">
        <v>7780</v>
      </c>
      <c r="G1403" s="6">
        <v>-9.32</v>
      </c>
      <c r="H1403" s="6">
        <v>7780</v>
      </c>
      <c r="I1403" s="6">
        <v>0</v>
      </c>
      <c r="J1403" s="6">
        <v>0</v>
      </c>
      <c r="K1403" s="6">
        <v>0</v>
      </c>
      <c r="L1403" s="6">
        <v>0</v>
      </c>
      <c r="M1403" s="6">
        <v>0</v>
      </c>
      <c r="N1403" s="6">
        <v>0</v>
      </c>
      <c r="O1403" s="6">
        <v>0</v>
      </c>
      <c r="P1403" s="6">
        <v>0</v>
      </c>
      <c r="Q1403" s="6">
        <v>0</v>
      </c>
      <c r="R1403" s="6">
        <v>0</v>
      </c>
      <c r="S1403" s="6">
        <v>0</v>
      </c>
      <c r="T1403" s="6">
        <v>0</v>
      </c>
      <c r="U1403" s="6">
        <v>0</v>
      </c>
      <c r="V1403" s="6">
        <v>0</v>
      </c>
      <c r="W1403" s="6">
        <v>0</v>
      </c>
      <c r="X1403" s="6">
        <v>0</v>
      </c>
      <c r="Y1403" s="6">
        <v>0</v>
      </c>
      <c r="Z1403" s="6">
        <v>0</v>
      </c>
      <c r="AA1403" s="6">
        <v>0</v>
      </c>
    </row>
    <row r="1404" spans="1:27" x14ac:dyDescent="0.25">
      <c r="A1404" s="6">
        <v>0</v>
      </c>
      <c r="C1404" s="6">
        <v>20348</v>
      </c>
      <c r="D1404" s="6" t="s">
        <v>1058</v>
      </c>
      <c r="E1404" s="6">
        <v>21756.55</v>
      </c>
      <c r="F1404" s="6">
        <v>16250.14</v>
      </c>
      <c r="G1404" s="6">
        <v>-25.31</v>
      </c>
      <c r="H1404" s="6">
        <v>11279.5</v>
      </c>
      <c r="I1404" s="6">
        <v>-30.59</v>
      </c>
      <c r="J1404" s="6">
        <v>0</v>
      </c>
      <c r="K1404" s="6">
        <v>0</v>
      </c>
      <c r="L1404" s="6">
        <v>0</v>
      </c>
      <c r="M1404" s="6">
        <v>0</v>
      </c>
      <c r="N1404" s="6">
        <v>0</v>
      </c>
      <c r="O1404" s="6">
        <v>0</v>
      </c>
      <c r="P1404" s="6">
        <v>0</v>
      </c>
      <c r="Q1404" s="6">
        <v>0</v>
      </c>
      <c r="R1404" s="6">
        <v>0</v>
      </c>
      <c r="S1404" s="6">
        <v>0</v>
      </c>
      <c r="T1404" s="6">
        <v>0</v>
      </c>
      <c r="U1404" s="6">
        <v>0</v>
      </c>
      <c r="V1404" s="6">
        <v>0</v>
      </c>
      <c r="W1404" s="6">
        <v>0</v>
      </c>
      <c r="X1404" s="6">
        <v>0</v>
      </c>
      <c r="Y1404" s="6">
        <v>0</v>
      </c>
      <c r="Z1404" s="6">
        <v>0</v>
      </c>
      <c r="AA1404" s="6">
        <v>0</v>
      </c>
    </row>
    <row r="1405" spans="1:27" x14ac:dyDescent="0.25">
      <c r="A1405" s="6">
        <v>0</v>
      </c>
      <c r="C1405" s="6">
        <v>20349</v>
      </c>
      <c r="D1405" s="6" t="s">
        <v>1059</v>
      </c>
      <c r="E1405" s="6">
        <v>9949.91</v>
      </c>
      <c r="F1405" s="6">
        <v>15968.05</v>
      </c>
      <c r="G1405" s="6">
        <v>60.48</v>
      </c>
      <c r="H1405" s="6">
        <v>5830.01</v>
      </c>
      <c r="I1405" s="6">
        <v>-63.49</v>
      </c>
      <c r="J1405" s="6">
        <v>0</v>
      </c>
      <c r="K1405" s="6">
        <v>0</v>
      </c>
      <c r="L1405" s="6">
        <v>0</v>
      </c>
      <c r="M1405" s="6">
        <v>0</v>
      </c>
      <c r="N1405" s="6">
        <v>0</v>
      </c>
      <c r="O1405" s="6">
        <v>0</v>
      </c>
      <c r="P1405" s="6">
        <v>0</v>
      </c>
      <c r="Q1405" s="6">
        <v>0</v>
      </c>
      <c r="R1405" s="6">
        <v>0</v>
      </c>
      <c r="S1405" s="6">
        <v>0</v>
      </c>
      <c r="T1405" s="6">
        <v>0</v>
      </c>
      <c r="U1405" s="6">
        <v>0</v>
      </c>
      <c r="V1405" s="6">
        <v>0</v>
      </c>
      <c r="W1405" s="6">
        <v>0</v>
      </c>
      <c r="X1405" s="6">
        <v>0</v>
      </c>
      <c r="Y1405" s="6">
        <v>0</v>
      </c>
      <c r="Z1405" s="6">
        <v>0</v>
      </c>
      <c r="AA1405" s="6">
        <v>0</v>
      </c>
    </row>
    <row r="1406" spans="1:27" x14ac:dyDescent="0.25">
      <c r="A1406" s="6">
        <v>0</v>
      </c>
      <c r="C1406" s="6">
        <v>2035</v>
      </c>
      <c r="D1406" s="6" t="s">
        <v>1060</v>
      </c>
      <c r="E1406" s="6">
        <v>0</v>
      </c>
      <c r="F1406" s="6">
        <v>0</v>
      </c>
      <c r="G1406" s="6">
        <v>0</v>
      </c>
      <c r="H1406" s="6">
        <v>6684.08</v>
      </c>
      <c r="I1406" s="6">
        <v>0</v>
      </c>
      <c r="J1406" s="6">
        <v>0</v>
      </c>
      <c r="K1406" s="6">
        <v>0</v>
      </c>
      <c r="L1406" s="6">
        <v>0</v>
      </c>
      <c r="M1406" s="6">
        <v>0</v>
      </c>
      <c r="N1406" s="6">
        <v>0</v>
      </c>
      <c r="O1406" s="6">
        <v>0</v>
      </c>
      <c r="P1406" s="6">
        <v>0</v>
      </c>
      <c r="Q1406" s="6">
        <v>0</v>
      </c>
      <c r="R1406" s="6">
        <v>0</v>
      </c>
      <c r="S1406" s="6">
        <v>0</v>
      </c>
      <c r="T1406" s="6">
        <v>0</v>
      </c>
      <c r="U1406" s="6">
        <v>0</v>
      </c>
      <c r="V1406" s="6">
        <v>0</v>
      </c>
      <c r="W1406" s="6">
        <v>0</v>
      </c>
      <c r="X1406" s="6">
        <v>0</v>
      </c>
      <c r="Y1406" s="6">
        <v>0</v>
      </c>
      <c r="Z1406" s="6">
        <v>0</v>
      </c>
      <c r="AA1406" s="6">
        <v>0</v>
      </c>
    </row>
    <row r="1407" spans="1:27" x14ac:dyDescent="0.25">
      <c r="A1407" s="6">
        <v>0</v>
      </c>
      <c r="C1407" s="6">
        <v>20350</v>
      </c>
      <c r="D1407" s="6" t="s">
        <v>1061</v>
      </c>
      <c r="E1407" s="6">
        <v>28570.14</v>
      </c>
      <c r="F1407" s="6">
        <v>6219.03</v>
      </c>
      <c r="G1407" s="6">
        <v>-78.23</v>
      </c>
      <c r="H1407" s="6">
        <v>15450.96</v>
      </c>
      <c r="I1407" s="6">
        <v>148.44999999999999</v>
      </c>
      <c r="J1407" s="6">
        <v>0</v>
      </c>
      <c r="K1407" s="6">
        <v>0</v>
      </c>
      <c r="L1407" s="6">
        <v>0</v>
      </c>
      <c r="M1407" s="6">
        <v>0</v>
      </c>
      <c r="N1407" s="6">
        <v>0</v>
      </c>
      <c r="O1407" s="6">
        <v>0</v>
      </c>
      <c r="P1407" s="6">
        <v>0</v>
      </c>
      <c r="Q1407" s="6">
        <v>0</v>
      </c>
      <c r="R1407" s="6">
        <v>0</v>
      </c>
      <c r="S1407" s="6">
        <v>0</v>
      </c>
      <c r="T1407" s="6">
        <v>0</v>
      </c>
      <c r="U1407" s="6">
        <v>0</v>
      </c>
      <c r="V1407" s="6">
        <v>0</v>
      </c>
      <c r="W1407" s="6">
        <v>0</v>
      </c>
      <c r="X1407" s="6">
        <v>0</v>
      </c>
      <c r="Y1407" s="6">
        <v>0</v>
      </c>
      <c r="Z1407" s="6">
        <v>0</v>
      </c>
      <c r="AA1407" s="6">
        <v>0</v>
      </c>
    </row>
    <row r="1408" spans="1:27" x14ac:dyDescent="0.25">
      <c r="A1408" s="6">
        <v>0</v>
      </c>
      <c r="C1408" s="6">
        <v>20351</v>
      </c>
      <c r="D1408" s="6" t="s">
        <v>1062</v>
      </c>
      <c r="E1408" s="6">
        <v>0</v>
      </c>
      <c r="F1408" s="6">
        <v>0</v>
      </c>
      <c r="G1408" s="6">
        <v>0</v>
      </c>
      <c r="H1408" s="6">
        <v>7616.04</v>
      </c>
      <c r="I1408" s="6">
        <v>0</v>
      </c>
      <c r="J1408" s="6">
        <v>0</v>
      </c>
      <c r="K1408" s="6">
        <v>0</v>
      </c>
      <c r="L1408" s="6">
        <v>0</v>
      </c>
      <c r="M1408" s="6">
        <v>0</v>
      </c>
      <c r="N1408" s="6">
        <v>0</v>
      </c>
      <c r="O1408" s="6">
        <v>0</v>
      </c>
      <c r="P1408" s="6">
        <v>0</v>
      </c>
      <c r="Q1408" s="6">
        <v>0</v>
      </c>
      <c r="R1408" s="6">
        <v>0</v>
      </c>
      <c r="S1408" s="6">
        <v>0</v>
      </c>
      <c r="T1408" s="6">
        <v>0</v>
      </c>
      <c r="U1408" s="6">
        <v>0</v>
      </c>
      <c r="V1408" s="6">
        <v>0</v>
      </c>
      <c r="W1408" s="6">
        <v>0</v>
      </c>
      <c r="X1408" s="6">
        <v>0</v>
      </c>
      <c r="Y1408" s="6">
        <v>0</v>
      </c>
      <c r="Z1408" s="6">
        <v>0</v>
      </c>
      <c r="AA1408" s="6">
        <v>0</v>
      </c>
    </row>
    <row r="1409" spans="1:27" x14ac:dyDescent="0.25">
      <c r="A1409" s="6">
        <v>0</v>
      </c>
      <c r="C1409" s="6">
        <v>20352</v>
      </c>
      <c r="D1409" s="6" t="s">
        <v>1810</v>
      </c>
      <c r="E1409" s="6">
        <v>670.01</v>
      </c>
      <c r="F1409" s="6">
        <v>4658.92</v>
      </c>
      <c r="G1409" s="6">
        <v>595.35</v>
      </c>
      <c r="H1409" s="6">
        <v>0</v>
      </c>
      <c r="I1409" s="6">
        <v>0</v>
      </c>
      <c r="J1409" s="6">
        <v>0</v>
      </c>
      <c r="K1409" s="6">
        <v>0</v>
      </c>
      <c r="L1409" s="6">
        <v>0</v>
      </c>
      <c r="M1409" s="6">
        <v>0</v>
      </c>
      <c r="N1409" s="6">
        <v>0</v>
      </c>
      <c r="O1409" s="6">
        <v>0</v>
      </c>
      <c r="P1409" s="6">
        <v>0</v>
      </c>
      <c r="Q1409" s="6">
        <v>0</v>
      </c>
      <c r="R1409" s="6">
        <v>0</v>
      </c>
      <c r="S1409" s="6">
        <v>0</v>
      </c>
      <c r="T1409" s="6">
        <v>0</v>
      </c>
      <c r="U1409" s="6">
        <v>0</v>
      </c>
      <c r="V1409" s="6">
        <v>0</v>
      </c>
      <c r="W1409" s="6">
        <v>0</v>
      </c>
      <c r="X1409" s="6">
        <v>0</v>
      </c>
      <c r="Y1409" s="6">
        <v>0</v>
      </c>
      <c r="Z1409" s="6">
        <v>0</v>
      </c>
      <c r="AA1409" s="6">
        <v>0</v>
      </c>
    </row>
    <row r="1410" spans="1:27" x14ac:dyDescent="0.25">
      <c r="A1410" s="6">
        <v>0</v>
      </c>
      <c r="C1410" s="6">
        <v>20353</v>
      </c>
      <c r="D1410" s="6" t="s">
        <v>1063</v>
      </c>
      <c r="E1410" s="6">
        <v>0</v>
      </c>
      <c r="F1410" s="6">
        <v>4658.92</v>
      </c>
      <c r="G1410" s="6">
        <v>0</v>
      </c>
      <c r="H1410" s="6">
        <v>1649.02</v>
      </c>
      <c r="I1410" s="6">
        <v>-64.61</v>
      </c>
      <c r="J1410" s="6">
        <v>0</v>
      </c>
      <c r="K1410" s="6">
        <v>0</v>
      </c>
      <c r="L1410" s="6">
        <v>0</v>
      </c>
      <c r="M1410" s="6">
        <v>0</v>
      </c>
      <c r="N1410" s="6">
        <v>0</v>
      </c>
      <c r="O1410" s="6">
        <v>0</v>
      </c>
      <c r="P1410" s="6">
        <v>0</v>
      </c>
      <c r="Q1410" s="6">
        <v>0</v>
      </c>
      <c r="R1410" s="6">
        <v>0</v>
      </c>
      <c r="S1410" s="6">
        <v>0</v>
      </c>
      <c r="T1410" s="6">
        <v>0</v>
      </c>
      <c r="U1410" s="6">
        <v>0</v>
      </c>
      <c r="V1410" s="6">
        <v>0</v>
      </c>
      <c r="W1410" s="6">
        <v>0</v>
      </c>
      <c r="X1410" s="6">
        <v>0</v>
      </c>
      <c r="Y1410" s="6">
        <v>0</v>
      </c>
      <c r="Z1410" s="6">
        <v>0</v>
      </c>
      <c r="AA1410" s="6">
        <v>0</v>
      </c>
    </row>
    <row r="1411" spans="1:27" x14ac:dyDescent="0.25">
      <c r="A1411" s="6">
        <v>0</v>
      </c>
      <c r="C1411" s="6">
        <v>20354</v>
      </c>
      <c r="D1411" s="6" t="s">
        <v>1064</v>
      </c>
      <c r="E1411" s="6">
        <v>0</v>
      </c>
      <c r="F1411" s="6">
        <v>4535.99</v>
      </c>
      <c r="G1411" s="6">
        <v>0</v>
      </c>
      <c r="H1411" s="6">
        <v>3576</v>
      </c>
      <c r="I1411" s="6">
        <v>-21.16</v>
      </c>
      <c r="J1411" s="6">
        <v>0</v>
      </c>
      <c r="K1411" s="6">
        <v>0</v>
      </c>
      <c r="L1411" s="6">
        <v>0</v>
      </c>
      <c r="M1411" s="6">
        <v>0</v>
      </c>
      <c r="N1411" s="6">
        <v>0</v>
      </c>
      <c r="O1411" s="6">
        <v>0</v>
      </c>
      <c r="P1411" s="6">
        <v>0</v>
      </c>
      <c r="Q1411" s="6">
        <v>0</v>
      </c>
      <c r="R1411" s="6">
        <v>0</v>
      </c>
      <c r="S1411" s="6">
        <v>0</v>
      </c>
      <c r="T1411" s="6">
        <v>0</v>
      </c>
      <c r="U1411" s="6">
        <v>0</v>
      </c>
      <c r="V1411" s="6">
        <v>0</v>
      </c>
      <c r="W1411" s="6">
        <v>0</v>
      </c>
      <c r="X1411" s="6">
        <v>0</v>
      </c>
      <c r="Y1411" s="6">
        <v>0</v>
      </c>
      <c r="Z1411" s="6">
        <v>0</v>
      </c>
      <c r="AA1411" s="6">
        <v>0</v>
      </c>
    </row>
    <row r="1412" spans="1:27" x14ac:dyDescent="0.25">
      <c r="A1412" s="6">
        <v>0</v>
      </c>
      <c r="C1412" s="6">
        <v>20355</v>
      </c>
      <c r="D1412" s="6" t="s">
        <v>1065</v>
      </c>
      <c r="E1412" s="6">
        <v>1352</v>
      </c>
      <c r="F1412" s="6">
        <v>730</v>
      </c>
      <c r="G1412" s="6">
        <v>-46.01</v>
      </c>
      <c r="H1412" s="6">
        <v>775</v>
      </c>
      <c r="I1412" s="6">
        <v>6.16</v>
      </c>
      <c r="J1412" s="6">
        <v>0</v>
      </c>
      <c r="K1412" s="6">
        <v>0</v>
      </c>
      <c r="L1412" s="6">
        <v>0</v>
      </c>
      <c r="M1412" s="6">
        <v>0</v>
      </c>
      <c r="N1412" s="6">
        <v>0</v>
      </c>
      <c r="O1412" s="6">
        <v>0</v>
      </c>
      <c r="P1412" s="6">
        <v>0</v>
      </c>
      <c r="Q1412" s="6">
        <v>0</v>
      </c>
      <c r="R1412" s="6">
        <v>0</v>
      </c>
      <c r="S1412" s="6">
        <v>0</v>
      </c>
      <c r="T1412" s="6">
        <v>0</v>
      </c>
      <c r="U1412" s="6">
        <v>0</v>
      </c>
      <c r="V1412" s="6">
        <v>0</v>
      </c>
      <c r="W1412" s="6">
        <v>0</v>
      </c>
      <c r="X1412" s="6">
        <v>0</v>
      </c>
      <c r="Y1412" s="6">
        <v>0</v>
      </c>
      <c r="Z1412" s="6">
        <v>0</v>
      </c>
      <c r="AA1412" s="6">
        <v>0</v>
      </c>
    </row>
    <row r="1413" spans="1:27" x14ac:dyDescent="0.25">
      <c r="A1413" s="6">
        <v>0</v>
      </c>
      <c r="C1413" s="6">
        <v>20356</v>
      </c>
      <c r="D1413" s="6" t="s">
        <v>2112</v>
      </c>
      <c r="E1413" s="6">
        <v>629.51</v>
      </c>
      <c r="F1413" s="6">
        <v>0</v>
      </c>
      <c r="G1413" s="6">
        <v>0</v>
      </c>
      <c r="H1413" s="6">
        <v>0</v>
      </c>
      <c r="I1413" s="6">
        <v>0</v>
      </c>
      <c r="J1413" s="6">
        <v>0</v>
      </c>
      <c r="K1413" s="6">
        <v>0</v>
      </c>
      <c r="L1413" s="6">
        <v>0</v>
      </c>
      <c r="M1413" s="6">
        <v>0</v>
      </c>
      <c r="N1413" s="6">
        <v>0</v>
      </c>
      <c r="O1413" s="6">
        <v>0</v>
      </c>
      <c r="P1413" s="6">
        <v>0</v>
      </c>
      <c r="Q1413" s="6">
        <v>0</v>
      </c>
      <c r="R1413" s="6">
        <v>0</v>
      </c>
      <c r="S1413" s="6">
        <v>0</v>
      </c>
      <c r="T1413" s="6">
        <v>0</v>
      </c>
      <c r="U1413" s="6">
        <v>0</v>
      </c>
      <c r="V1413" s="6">
        <v>0</v>
      </c>
      <c r="W1413" s="6">
        <v>0</v>
      </c>
      <c r="X1413" s="6">
        <v>0</v>
      </c>
      <c r="Y1413" s="6">
        <v>0</v>
      </c>
      <c r="Z1413" s="6">
        <v>0</v>
      </c>
      <c r="AA1413" s="6">
        <v>0</v>
      </c>
    </row>
    <row r="1414" spans="1:27" x14ac:dyDescent="0.25">
      <c r="A1414" s="6">
        <v>0</v>
      </c>
      <c r="C1414" s="6">
        <v>20357</v>
      </c>
      <c r="D1414" s="6" t="s">
        <v>1811</v>
      </c>
      <c r="E1414" s="6">
        <v>1259.02</v>
      </c>
      <c r="F1414" s="6">
        <v>11679.72</v>
      </c>
      <c r="G1414" s="6">
        <v>827.68</v>
      </c>
      <c r="H1414" s="6">
        <v>0</v>
      </c>
      <c r="I1414" s="6">
        <v>0</v>
      </c>
      <c r="J1414" s="6">
        <v>0</v>
      </c>
      <c r="K1414" s="6">
        <v>0</v>
      </c>
      <c r="L1414" s="6">
        <v>0</v>
      </c>
      <c r="M1414" s="6">
        <v>0</v>
      </c>
      <c r="N1414" s="6">
        <v>0</v>
      </c>
      <c r="O1414" s="6">
        <v>0</v>
      </c>
      <c r="P1414" s="6">
        <v>0</v>
      </c>
      <c r="Q1414" s="6">
        <v>0</v>
      </c>
      <c r="R1414" s="6">
        <v>0</v>
      </c>
      <c r="S1414" s="6">
        <v>0</v>
      </c>
      <c r="T1414" s="6">
        <v>0</v>
      </c>
      <c r="U1414" s="6">
        <v>0</v>
      </c>
      <c r="V1414" s="6">
        <v>0</v>
      </c>
      <c r="W1414" s="6">
        <v>0</v>
      </c>
      <c r="X1414" s="6">
        <v>0</v>
      </c>
      <c r="Y1414" s="6">
        <v>0</v>
      </c>
      <c r="Z1414" s="6">
        <v>0</v>
      </c>
      <c r="AA1414" s="6">
        <v>0</v>
      </c>
    </row>
    <row r="1415" spans="1:27" x14ac:dyDescent="0.25">
      <c r="A1415" s="6">
        <v>0</v>
      </c>
      <c r="C1415" s="6">
        <v>20358</v>
      </c>
      <c r="D1415" s="6" t="s">
        <v>1066</v>
      </c>
      <c r="E1415" s="6">
        <v>629.51</v>
      </c>
      <c r="F1415" s="6">
        <v>729.98</v>
      </c>
      <c r="G1415" s="6">
        <v>15.96</v>
      </c>
      <c r="H1415" s="6">
        <v>1550.02</v>
      </c>
      <c r="I1415" s="6">
        <v>112.34</v>
      </c>
      <c r="J1415" s="6">
        <v>0</v>
      </c>
      <c r="K1415" s="6">
        <v>0</v>
      </c>
      <c r="L1415" s="6">
        <v>0</v>
      </c>
      <c r="M1415" s="6">
        <v>0</v>
      </c>
      <c r="N1415" s="6">
        <v>0</v>
      </c>
      <c r="O1415" s="6">
        <v>0</v>
      </c>
      <c r="P1415" s="6">
        <v>0</v>
      </c>
      <c r="Q1415" s="6">
        <v>0</v>
      </c>
      <c r="R1415" s="6">
        <v>0</v>
      </c>
      <c r="S1415" s="6">
        <v>0</v>
      </c>
      <c r="T1415" s="6">
        <v>0</v>
      </c>
      <c r="U1415" s="6">
        <v>0</v>
      </c>
      <c r="V1415" s="6">
        <v>0</v>
      </c>
      <c r="W1415" s="6">
        <v>0</v>
      </c>
      <c r="X1415" s="6">
        <v>0</v>
      </c>
      <c r="Y1415" s="6">
        <v>0</v>
      </c>
      <c r="Z1415" s="6">
        <v>0</v>
      </c>
      <c r="AA1415" s="6">
        <v>0</v>
      </c>
    </row>
    <row r="1416" spans="1:27" x14ac:dyDescent="0.25">
      <c r="A1416" s="6">
        <v>0</v>
      </c>
      <c r="C1416" s="6">
        <v>20359</v>
      </c>
      <c r="D1416" s="6" t="s">
        <v>1067</v>
      </c>
      <c r="E1416" s="6">
        <v>2618.5100000000002</v>
      </c>
      <c r="F1416" s="6">
        <v>9489.7800000000007</v>
      </c>
      <c r="G1416" s="6">
        <v>262.41000000000003</v>
      </c>
      <c r="H1416" s="6">
        <v>1550.02</v>
      </c>
      <c r="I1416" s="6">
        <v>-83.67</v>
      </c>
      <c r="J1416" s="6">
        <v>0</v>
      </c>
      <c r="K1416" s="6">
        <v>0</v>
      </c>
      <c r="L1416" s="6">
        <v>0</v>
      </c>
      <c r="M1416" s="6">
        <v>0</v>
      </c>
      <c r="N1416" s="6">
        <v>0</v>
      </c>
      <c r="O1416" s="6">
        <v>0</v>
      </c>
      <c r="P1416" s="6">
        <v>0</v>
      </c>
      <c r="Q1416" s="6">
        <v>0</v>
      </c>
      <c r="R1416" s="6">
        <v>0</v>
      </c>
      <c r="S1416" s="6">
        <v>0</v>
      </c>
      <c r="T1416" s="6">
        <v>0</v>
      </c>
      <c r="U1416" s="6">
        <v>0</v>
      </c>
      <c r="V1416" s="6">
        <v>0</v>
      </c>
      <c r="W1416" s="6">
        <v>0</v>
      </c>
      <c r="X1416" s="6">
        <v>0</v>
      </c>
      <c r="Y1416" s="6">
        <v>0</v>
      </c>
      <c r="Z1416" s="6">
        <v>0</v>
      </c>
      <c r="AA1416" s="6">
        <v>0</v>
      </c>
    </row>
    <row r="1417" spans="1:27" x14ac:dyDescent="0.25">
      <c r="A1417" s="6">
        <v>0</v>
      </c>
      <c r="C1417" s="6">
        <v>2036</v>
      </c>
      <c r="D1417" s="6" t="s">
        <v>1068</v>
      </c>
      <c r="E1417" s="6">
        <v>183189.66</v>
      </c>
      <c r="F1417" s="6">
        <v>369656.66</v>
      </c>
      <c r="G1417" s="6">
        <v>101.79</v>
      </c>
      <c r="H1417" s="6">
        <v>310414.83</v>
      </c>
      <c r="I1417" s="6">
        <v>-16.03</v>
      </c>
      <c r="J1417" s="6">
        <v>0</v>
      </c>
      <c r="K1417" s="6">
        <v>0</v>
      </c>
      <c r="L1417" s="6">
        <v>0</v>
      </c>
      <c r="M1417" s="6">
        <v>0</v>
      </c>
      <c r="N1417" s="6">
        <v>0</v>
      </c>
      <c r="O1417" s="6">
        <v>0</v>
      </c>
      <c r="P1417" s="6">
        <v>0</v>
      </c>
      <c r="Q1417" s="6">
        <v>0</v>
      </c>
      <c r="R1417" s="6">
        <v>0</v>
      </c>
      <c r="S1417" s="6">
        <v>0</v>
      </c>
      <c r="T1417" s="6">
        <v>0</v>
      </c>
      <c r="U1417" s="6">
        <v>0</v>
      </c>
      <c r="V1417" s="6">
        <v>0</v>
      </c>
      <c r="W1417" s="6">
        <v>0</v>
      </c>
      <c r="X1417" s="6">
        <v>0</v>
      </c>
      <c r="Y1417" s="6">
        <v>0</v>
      </c>
      <c r="Z1417" s="6">
        <v>0</v>
      </c>
      <c r="AA1417" s="6">
        <v>0</v>
      </c>
    </row>
    <row r="1418" spans="1:27" x14ac:dyDescent="0.25">
      <c r="A1418" s="6">
        <v>0</v>
      </c>
      <c r="C1418" s="6">
        <v>20361</v>
      </c>
      <c r="D1418" s="6" t="s">
        <v>1069</v>
      </c>
      <c r="E1418" s="6">
        <v>18166.73</v>
      </c>
      <c r="F1418" s="6">
        <v>35935.74</v>
      </c>
      <c r="G1418" s="6">
        <v>97.81</v>
      </c>
      <c r="H1418" s="6">
        <v>7155.08</v>
      </c>
      <c r="I1418" s="6">
        <v>-80.09</v>
      </c>
      <c r="J1418" s="6">
        <v>0</v>
      </c>
      <c r="K1418" s="6">
        <v>0</v>
      </c>
      <c r="L1418" s="6">
        <v>0</v>
      </c>
      <c r="M1418" s="6">
        <v>0</v>
      </c>
      <c r="N1418" s="6">
        <v>0</v>
      </c>
      <c r="O1418" s="6">
        <v>0</v>
      </c>
      <c r="P1418" s="6">
        <v>0</v>
      </c>
      <c r="Q1418" s="6">
        <v>0</v>
      </c>
      <c r="R1418" s="6">
        <v>0</v>
      </c>
      <c r="S1418" s="6">
        <v>0</v>
      </c>
      <c r="T1418" s="6">
        <v>0</v>
      </c>
      <c r="U1418" s="6">
        <v>0</v>
      </c>
      <c r="V1418" s="6">
        <v>0</v>
      </c>
      <c r="W1418" s="6">
        <v>0</v>
      </c>
      <c r="X1418" s="6">
        <v>0</v>
      </c>
      <c r="Y1418" s="6">
        <v>0</v>
      </c>
      <c r="Z1418" s="6">
        <v>0</v>
      </c>
      <c r="AA1418" s="6">
        <v>0</v>
      </c>
    </row>
    <row r="1419" spans="1:27" x14ac:dyDescent="0.25">
      <c r="A1419" s="6">
        <v>0</v>
      </c>
      <c r="C1419" s="6">
        <v>20362</v>
      </c>
      <c r="D1419" s="6" t="s">
        <v>1070</v>
      </c>
      <c r="E1419" s="6">
        <v>1773</v>
      </c>
      <c r="F1419" s="6">
        <v>2267.9699999999998</v>
      </c>
      <c r="G1419" s="6">
        <v>27.92</v>
      </c>
      <c r="H1419" s="6">
        <v>1244</v>
      </c>
      <c r="I1419" s="6">
        <v>-45.15</v>
      </c>
      <c r="J1419" s="6">
        <v>0</v>
      </c>
      <c r="K1419" s="6">
        <v>0</v>
      </c>
      <c r="L1419" s="6">
        <v>0</v>
      </c>
      <c r="M1419" s="6">
        <v>0</v>
      </c>
      <c r="N1419" s="6">
        <v>0</v>
      </c>
      <c r="O1419" s="6">
        <v>0</v>
      </c>
      <c r="P1419" s="6">
        <v>0</v>
      </c>
      <c r="Q1419" s="6">
        <v>0</v>
      </c>
      <c r="R1419" s="6">
        <v>0</v>
      </c>
      <c r="S1419" s="6">
        <v>0</v>
      </c>
      <c r="T1419" s="6">
        <v>0</v>
      </c>
      <c r="U1419" s="6">
        <v>0</v>
      </c>
      <c r="V1419" s="6">
        <v>0</v>
      </c>
      <c r="W1419" s="6">
        <v>0</v>
      </c>
      <c r="X1419" s="6">
        <v>0</v>
      </c>
      <c r="Y1419" s="6">
        <v>0</v>
      </c>
      <c r="Z1419" s="6">
        <v>0</v>
      </c>
      <c r="AA1419" s="6">
        <v>0</v>
      </c>
    </row>
    <row r="1420" spans="1:27" x14ac:dyDescent="0.25">
      <c r="A1420" s="6">
        <v>0</v>
      </c>
      <c r="C1420" s="6">
        <v>20363</v>
      </c>
      <c r="D1420" s="6" t="s">
        <v>1071</v>
      </c>
      <c r="E1420" s="6">
        <v>0</v>
      </c>
      <c r="F1420" s="6">
        <v>0</v>
      </c>
      <c r="G1420" s="6">
        <v>0</v>
      </c>
      <c r="H1420" s="6">
        <v>1244</v>
      </c>
      <c r="I1420" s="6">
        <v>0</v>
      </c>
      <c r="J1420" s="6">
        <v>0</v>
      </c>
      <c r="K1420" s="6">
        <v>0</v>
      </c>
      <c r="L1420" s="6">
        <v>0</v>
      </c>
      <c r="M1420" s="6">
        <v>0</v>
      </c>
      <c r="N1420" s="6">
        <v>0</v>
      </c>
      <c r="O1420" s="6">
        <v>0</v>
      </c>
      <c r="P1420" s="6">
        <v>0</v>
      </c>
      <c r="Q1420" s="6">
        <v>0</v>
      </c>
      <c r="R1420" s="6">
        <v>0</v>
      </c>
      <c r="S1420" s="6">
        <v>0</v>
      </c>
      <c r="T1420" s="6">
        <v>0</v>
      </c>
      <c r="U1420" s="6">
        <v>0</v>
      </c>
      <c r="V1420" s="6">
        <v>0</v>
      </c>
      <c r="W1420" s="6">
        <v>0</v>
      </c>
      <c r="X1420" s="6">
        <v>0</v>
      </c>
      <c r="Y1420" s="6">
        <v>0</v>
      </c>
      <c r="Z1420" s="6">
        <v>0</v>
      </c>
      <c r="AA1420" s="6">
        <v>0</v>
      </c>
    </row>
    <row r="1421" spans="1:27" x14ac:dyDescent="0.25">
      <c r="A1421" s="6">
        <v>0</v>
      </c>
      <c r="C1421" s="6">
        <v>20368</v>
      </c>
      <c r="D1421" s="6" t="s">
        <v>2113</v>
      </c>
      <c r="E1421" s="6">
        <v>4766.0600000000004</v>
      </c>
      <c r="F1421" s="6">
        <v>0</v>
      </c>
      <c r="G1421" s="6">
        <v>0</v>
      </c>
      <c r="H1421" s="6">
        <v>0</v>
      </c>
      <c r="I1421" s="6">
        <v>0</v>
      </c>
      <c r="J1421" s="6">
        <v>0</v>
      </c>
      <c r="K1421" s="6">
        <v>0</v>
      </c>
      <c r="L1421" s="6">
        <v>0</v>
      </c>
      <c r="M1421" s="6">
        <v>0</v>
      </c>
      <c r="N1421" s="6">
        <v>0</v>
      </c>
      <c r="O1421" s="6">
        <v>0</v>
      </c>
      <c r="P1421" s="6">
        <v>0</v>
      </c>
      <c r="Q1421" s="6">
        <v>0</v>
      </c>
      <c r="R1421" s="6">
        <v>0</v>
      </c>
      <c r="S1421" s="6">
        <v>0</v>
      </c>
      <c r="T1421" s="6">
        <v>0</v>
      </c>
      <c r="U1421" s="6">
        <v>0</v>
      </c>
      <c r="V1421" s="6">
        <v>0</v>
      </c>
      <c r="W1421" s="6">
        <v>0</v>
      </c>
      <c r="X1421" s="6">
        <v>0</v>
      </c>
      <c r="Y1421" s="6">
        <v>0</v>
      </c>
      <c r="Z1421" s="6">
        <v>0</v>
      </c>
      <c r="AA1421" s="6">
        <v>0</v>
      </c>
    </row>
    <row r="1422" spans="1:27" x14ac:dyDescent="0.25">
      <c r="A1422" s="6">
        <v>0</v>
      </c>
      <c r="C1422" s="6">
        <v>20369</v>
      </c>
      <c r="D1422" s="6" t="s">
        <v>1072</v>
      </c>
      <c r="E1422" s="6">
        <v>17297.169999999998</v>
      </c>
      <c r="F1422" s="6">
        <v>24915.11</v>
      </c>
      <c r="G1422" s="6">
        <v>44.04</v>
      </c>
      <c r="H1422" s="6">
        <v>17444.419999999998</v>
      </c>
      <c r="I1422" s="6">
        <v>-29.98</v>
      </c>
      <c r="J1422" s="6">
        <v>0</v>
      </c>
      <c r="K1422" s="6">
        <v>0</v>
      </c>
      <c r="L1422" s="6">
        <v>0</v>
      </c>
      <c r="M1422" s="6">
        <v>0</v>
      </c>
      <c r="N1422" s="6">
        <v>0</v>
      </c>
      <c r="O1422" s="6">
        <v>0</v>
      </c>
      <c r="P1422" s="6">
        <v>0</v>
      </c>
      <c r="Q1422" s="6">
        <v>0</v>
      </c>
      <c r="R1422" s="6">
        <v>0</v>
      </c>
      <c r="S1422" s="6">
        <v>0</v>
      </c>
      <c r="T1422" s="6">
        <v>0</v>
      </c>
      <c r="U1422" s="6">
        <v>0</v>
      </c>
      <c r="V1422" s="6">
        <v>0</v>
      </c>
      <c r="W1422" s="6">
        <v>0</v>
      </c>
      <c r="X1422" s="6">
        <v>0</v>
      </c>
      <c r="Y1422" s="6">
        <v>0</v>
      </c>
      <c r="Z1422" s="6">
        <v>0</v>
      </c>
      <c r="AA1422" s="6">
        <v>0</v>
      </c>
    </row>
    <row r="1423" spans="1:27" x14ac:dyDescent="0.25">
      <c r="A1423" s="6">
        <v>0</v>
      </c>
      <c r="C1423" s="6">
        <v>20374</v>
      </c>
      <c r="D1423" s="6" t="s">
        <v>1073</v>
      </c>
      <c r="E1423" s="6">
        <v>0</v>
      </c>
      <c r="F1423" s="6">
        <v>0</v>
      </c>
      <c r="G1423" s="6">
        <v>0</v>
      </c>
      <c r="H1423" s="6">
        <v>6976.28</v>
      </c>
      <c r="I1423" s="6">
        <v>0</v>
      </c>
      <c r="J1423" s="6">
        <v>0</v>
      </c>
      <c r="K1423" s="6">
        <v>0</v>
      </c>
      <c r="L1423" s="6">
        <v>0</v>
      </c>
      <c r="M1423" s="6">
        <v>0</v>
      </c>
      <c r="N1423" s="6">
        <v>0</v>
      </c>
      <c r="O1423" s="6">
        <v>0</v>
      </c>
      <c r="P1423" s="6">
        <v>0</v>
      </c>
      <c r="Q1423" s="6">
        <v>0</v>
      </c>
      <c r="R1423" s="6">
        <v>0</v>
      </c>
      <c r="S1423" s="6">
        <v>0</v>
      </c>
      <c r="T1423" s="6">
        <v>0</v>
      </c>
      <c r="U1423" s="6">
        <v>0</v>
      </c>
      <c r="V1423" s="6">
        <v>0</v>
      </c>
      <c r="W1423" s="6">
        <v>0</v>
      </c>
      <c r="X1423" s="6">
        <v>0</v>
      </c>
      <c r="Y1423" s="6">
        <v>0</v>
      </c>
      <c r="Z1423" s="6">
        <v>0</v>
      </c>
      <c r="AA1423" s="6">
        <v>0</v>
      </c>
    </row>
    <row r="1424" spans="1:27" x14ac:dyDescent="0.25">
      <c r="A1424" s="6">
        <v>0</v>
      </c>
      <c r="C1424" s="6">
        <v>20376</v>
      </c>
      <c r="D1424" s="6" t="s">
        <v>1812</v>
      </c>
      <c r="E1424" s="6">
        <v>0</v>
      </c>
      <c r="F1424" s="6">
        <v>3128.92</v>
      </c>
      <c r="G1424" s="6">
        <v>0</v>
      </c>
      <c r="H1424" s="6">
        <v>0</v>
      </c>
      <c r="I1424" s="6">
        <v>0</v>
      </c>
      <c r="J1424" s="6">
        <v>0</v>
      </c>
      <c r="K1424" s="6">
        <v>0</v>
      </c>
      <c r="L1424" s="6">
        <v>0</v>
      </c>
      <c r="M1424" s="6">
        <v>0</v>
      </c>
      <c r="N1424" s="6">
        <v>0</v>
      </c>
      <c r="O1424" s="6">
        <v>0</v>
      </c>
      <c r="P1424" s="6">
        <v>0</v>
      </c>
      <c r="Q1424" s="6">
        <v>0</v>
      </c>
      <c r="R1424" s="6">
        <v>0</v>
      </c>
      <c r="S1424" s="6">
        <v>0</v>
      </c>
      <c r="T1424" s="6">
        <v>0</v>
      </c>
      <c r="U1424" s="6">
        <v>0</v>
      </c>
      <c r="V1424" s="6">
        <v>0</v>
      </c>
      <c r="W1424" s="6">
        <v>0</v>
      </c>
      <c r="X1424" s="6">
        <v>0</v>
      </c>
      <c r="Y1424" s="6">
        <v>0</v>
      </c>
      <c r="Z1424" s="6">
        <v>0</v>
      </c>
      <c r="AA1424" s="6">
        <v>0</v>
      </c>
    </row>
    <row r="1425" spans="1:27" x14ac:dyDescent="0.25">
      <c r="A1425" s="6">
        <v>0</v>
      </c>
      <c r="C1425" s="6">
        <v>20377</v>
      </c>
      <c r="D1425" s="6" t="s">
        <v>1074</v>
      </c>
      <c r="E1425" s="6">
        <v>162001.87</v>
      </c>
      <c r="F1425" s="6">
        <v>236644.9</v>
      </c>
      <c r="G1425" s="6">
        <v>46.08</v>
      </c>
      <c r="H1425" s="6">
        <v>301290.23</v>
      </c>
      <c r="I1425" s="6">
        <v>27.32</v>
      </c>
      <c r="J1425" s="6">
        <v>0</v>
      </c>
      <c r="K1425" s="6">
        <v>0</v>
      </c>
      <c r="L1425" s="6">
        <v>0</v>
      </c>
      <c r="M1425" s="6">
        <v>0</v>
      </c>
      <c r="N1425" s="6">
        <v>0</v>
      </c>
      <c r="O1425" s="6">
        <v>0</v>
      </c>
      <c r="P1425" s="6">
        <v>0</v>
      </c>
      <c r="Q1425" s="6">
        <v>0</v>
      </c>
      <c r="R1425" s="6">
        <v>0</v>
      </c>
      <c r="S1425" s="6">
        <v>0</v>
      </c>
      <c r="T1425" s="6">
        <v>0</v>
      </c>
      <c r="U1425" s="6">
        <v>0</v>
      </c>
      <c r="V1425" s="6">
        <v>0</v>
      </c>
      <c r="W1425" s="6">
        <v>0</v>
      </c>
      <c r="X1425" s="6">
        <v>0</v>
      </c>
      <c r="Y1425" s="6">
        <v>0</v>
      </c>
      <c r="Z1425" s="6">
        <v>0</v>
      </c>
      <c r="AA1425" s="6">
        <v>0</v>
      </c>
    </row>
    <row r="1426" spans="1:27" x14ac:dyDescent="0.25">
      <c r="A1426" s="6">
        <v>0</v>
      </c>
      <c r="C1426" s="6">
        <v>20378</v>
      </c>
      <c r="D1426" s="6" t="s">
        <v>1075</v>
      </c>
      <c r="E1426" s="6">
        <v>0</v>
      </c>
      <c r="F1426" s="6">
        <v>0</v>
      </c>
      <c r="G1426" s="6">
        <v>0</v>
      </c>
      <c r="H1426" s="6">
        <v>46742.59</v>
      </c>
      <c r="I1426" s="6">
        <v>0</v>
      </c>
      <c r="J1426" s="6">
        <v>0</v>
      </c>
      <c r="K1426" s="6">
        <v>0</v>
      </c>
      <c r="L1426" s="6">
        <v>0</v>
      </c>
      <c r="M1426" s="6">
        <v>0</v>
      </c>
      <c r="N1426" s="6">
        <v>0</v>
      </c>
      <c r="O1426" s="6">
        <v>0</v>
      </c>
      <c r="P1426" s="6">
        <v>0</v>
      </c>
      <c r="Q1426" s="6">
        <v>0</v>
      </c>
      <c r="R1426" s="6">
        <v>0</v>
      </c>
      <c r="S1426" s="6">
        <v>0</v>
      </c>
      <c r="T1426" s="6">
        <v>0</v>
      </c>
      <c r="U1426" s="6">
        <v>0</v>
      </c>
      <c r="V1426" s="6">
        <v>0</v>
      </c>
      <c r="W1426" s="6">
        <v>0</v>
      </c>
      <c r="X1426" s="6">
        <v>0</v>
      </c>
      <c r="Y1426" s="6">
        <v>0</v>
      </c>
      <c r="Z1426" s="6">
        <v>0</v>
      </c>
      <c r="AA1426" s="6">
        <v>0</v>
      </c>
    </row>
    <row r="1427" spans="1:27" x14ac:dyDescent="0.25">
      <c r="A1427" s="6">
        <v>0</v>
      </c>
      <c r="C1427" s="6">
        <v>20379</v>
      </c>
      <c r="D1427" s="6" t="s">
        <v>1076</v>
      </c>
      <c r="E1427" s="6">
        <v>18904.84</v>
      </c>
      <c r="F1427" s="6">
        <v>54439.99</v>
      </c>
      <c r="G1427" s="6">
        <v>187.97</v>
      </c>
      <c r="H1427" s="6">
        <v>63409.91</v>
      </c>
      <c r="I1427" s="6">
        <v>16.48</v>
      </c>
      <c r="J1427" s="6">
        <v>0</v>
      </c>
      <c r="K1427" s="6">
        <v>0</v>
      </c>
      <c r="L1427" s="6">
        <v>0</v>
      </c>
      <c r="M1427" s="6">
        <v>0</v>
      </c>
      <c r="N1427" s="6">
        <v>0</v>
      </c>
      <c r="O1427" s="6">
        <v>0</v>
      </c>
      <c r="P1427" s="6">
        <v>0</v>
      </c>
      <c r="Q1427" s="6">
        <v>0</v>
      </c>
      <c r="R1427" s="6">
        <v>0</v>
      </c>
      <c r="S1427" s="6">
        <v>0</v>
      </c>
      <c r="T1427" s="6">
        <v>0</v>
      </c>
      <c r="U1427" s="6">
        <v>0</v>
      </c>
      <c r="V1427" s="6">
        <v>0</v>
      </c>
      <c r="W1427" s="6">
        <v>0</v>
      </c>
      <c r="X1427" s="6">
        <v>0</v>
      </c>
      <c r="Y1427" s="6">
        <v>0</v>
      </c>
      <c r="Z1427" s="6">
        <v>0</v>
      </c>
      <c r="AA1427" s="6">
        <v>0</v>
      </c>
    </row>
    <row r="1428" spans="1:27" x14ac:dyDescent="0.25">
      <c r="A1428" s="6">
        <v>0</v>
      </c>
      <c r="C1428" s="6">
        <v>20380</v>
      </c>
      <c r="D1428" s="6" t="s">
        <v>1077</v>
      </c>
      <c r="E1428" s="6">
        <v>41186.410000000003</v>
      </c>
      <c r="F1428" s="6">
        <v>35281.410000000003</v>
      </c>
      <c r="G1428" s="6">
        <v>-14.34</v>
      </c>
      <c r="H1428" s="6">
        <v>37025.4</v>
      </c>
      <c r="I1428" s="6">
        <v>4.9400000000000004</v>
      </c>
      <c r="J1428" s="6">
        <v>0</v>
      </c>
      <c r="K1428" s="6">
        <v>0</v>
      </c>
      <c r="L1428" s="6">
        <v>0</v>
      </c>
      <c r="M1428" s="6">
        <v>0</v>
      </c>
      <c r="N1428" s="6">
        <v>0</v>
      </c>
      <c r="O1428" s="6">
        <v>0</v>
      </c>
      <c r="P1428" s="6">
        <v>0</v>
      </c>
      <c r="Q1428" s="6">
        <v>0</v>
      </c>
      <c r="R1428" s="6">
        <v>0</v>
      </c>
      <c r="S1428" s="6">
        <v>0</v>
      </c>
      <c r="T1428" s="6">
        <v>0</v>
      </c>
      <c r="U1428" s="6">
        <v>0</v>
      </c>
      <c r="V1428" s="6">
        <v>0</v>
      </c>
      <c r="W1428" s="6">
        <v>0</v>
      </c>
      <c r="X1428" s="6">
        <v>0</v>
      </c>
      <c r="Y1428" s="6">
        <v>0</v>
      </c>
      <c r="Z1428" s="6">
        <v>0</v>
      </c>
      <c r="AA1428" s="6">
        <v>0</v>
      </c>
    </row>
    <row r="1429" spans="1:27" x14ac:dyDescent="0.25">
      <c r="A1429" s="6">
        <v>0</v>
      </c>
      <c r="C1429" s="6">
        <v>20381</v>
      </c>
      <c r="D1429" s="6" t="s">
        <v>1078</v>
      </c>
      <c r="E1429" s="6">
        <v>26171.08</v>
      </c>
      <c r="F1429" s="6">
        <v>18007.169999999998</v>
      </c>
      <c r="G1429" s="6">
        <v>-31.19</v>
      </c>
      <c r="H1429" s="6">
        <v>14458.59</v>
      </c>
      <c r="I1429" s="6">
        <v>-19.71</v>
      </c>
      <c r="J1429" s="6">
        <v>0</v>
      </c>
      <c r="K1429" s="6">
        <v>0</v>
      </c>
      <c r="L1429" s="6">
        <v>0</v>
      </c>
      <c r="M1429" s="6">
        <v>0</v>
      </c>
      <c r="N1429" s="6">
        <v>0</v>
      </c>
      <c r="O1429" s="6">
        <v>0</v>
      </c>
      <c r="P1429" s="6">
        <v>0</v>
      </c>
      <c r="Q1429" s="6">
        <v>0</v>
      </c>
      <c r="R1429" s="6">
        <v>0</v>
      </c>
      <c r="S1429" s="6">
        <v>0</v>
      </c>
      <c r="T1429" s="6">
        <v>0</v>
      </c>
      <c r="U1429" s="6">
        <v>0</v>
      </c>
      <c r="V1429" s="6">
        <v>0</v>
      </c>
      <c r="W1429" s="6">
        <v>0</v>
      </c>
      <c r="X1429" s="6">
        <v>0</v>
      </c>
      <c r="Y1429" s="6">
        <v>0</v>
      </c>
      <c r="Z1429" s="6">
        <v>0</v>
      </c>
      <c r="AA1429" s="6">
        <v>0</v>
      </c>
    </row>
    <row r="1430" spans="1:27" x14ac:dyDescent="0.25">
      <c r="A1430" s="6">
        <v>0</v>
      </c>
      <c r="C1430" s="6">
        <v>20382</v>
      </c>
      <c r="D1430" s="6" t="s">
        <v>1079</v>
      </c>
      <c r="E1430" s="6">
        <v>9183.57</v>
      </c>
      <c r="F1430" s="6">
        <v>14442.64</v>
      </c>
      <c r="G1430" s="6">
        <v>57.27</v>
      </c>
      <c r="H1430" s="6">
        <v>27916.38</v>
      </c>
      <c r="I1430" s="6">
        <v>93.29</v>
      </c>
      <c r="J1430" s="6">
        <v>0</v>
      </c>
      <c r="K1430" s="6">
        <v>0</v>
      </c>
      <c r="L1430" s="6">
        <v>0</v>
      </c>
      <c r="M1430" s="6">
        <v>0</v>
      </c>
      <c r="N1430" s="6">
        <v>0</v>
      </c>
      <c r="O1430" s="6">
        <v>0</v>
      </c>
      <c r="P1430" s="6">
        <v>0</v>
      </c>
      <c r="Q1430" s="6">
        <v>0</v>
      </c>
      <c r="R1430" s="6">
        <v>0</v>
      </c>
      <c r="S1430" s="6">
        <v>0</v>
      </c>
      <c r="T1430" s="6">
        <v>0</v>
      </c>
      <c r="U1430" s="6">
        <v>0</v>
      </c>
      <c r="V1430" s="6">
        <v>0</v>
      </c>
      <c r="W1430" s="6">
        <v>0</v>
      </c>
      <c r="X1430" s="6">
        <v>0</v>
      </c>
      <c r="Y1430" s="6">
        <v>0</v>
      </c>
      <c r="Z1430" s="6">
        <v>0</v>
      </c>
      <c r="AA1430" s="6">
        <v>0</v>
      </c>
    </row>
    <row r="1431" spans="1:27" x14ac:dyDescent="0.25">
      <c r="A1431" s="6">
        <v>0</v>
      </c>
      <c r="C1431" s="6">
        <v>20384</v>
      </c>
      <c r="D1431" s="6" t="s">
        <v>1080</v>
      </c>
      <c r="E1431" s="6">
        <v>44078.74</v>
      </c>
      <c r="F1431" s="6">
        <v>58243.040000000001</v>
      </c>
      <c r="G1431" s="6">
        <v>32.130000000000003</v>
      </c>
      <c r="H1431" s="6">
        <v>34146.339999999997</v>
      </c>
      <c r="I1431" s="6">
        <v>-41.37</v>
      </c>
      <c r="J1431" s="6">
        <v>0</v>
      </c>
      <c r="K1431" s="6">
        <v>0</v>
      </c>
      <c r="L1431" s="6">
        <v>0</v>
      </c>
      <c r="M1431" s="6">
        <v>0</v>
      </c>
      <c r="N1431" s="6">
        <v>0</v>
      </c>
      <c r="O1431" s="6">
        <v>0</v>
      </c>
      <c r="P1431" s="6">
        <v>0</v>
      </c>
      <c r="Q1431" s="6">
        <v>0</v>
      </c>
      <c r="R1431" s="6">
        <v>0</v>
      </c>
      <c r="S1431" s="6">
        <v>0</v>
      </c>
      <c r="T1431" s="6">
        <v>0</v>
      </c>
      <c r="U1431" s="6">
        <v>0</v>
      </c>
      <c r="V1431" s="6">
        <v>0</v>
      </c>
      <c r="W1431" s="6">
        <v>0</v>
      </c>
      <c r="X1431" s="6">
        <v>0</v>
      </c>
      <c r="Y1431" s="6">
        <v>0</v>
      </c>
      <c r="Z1431" s="6">
        <v>0</v>
      </c>
      <c r="AA1431" s="6">
        <v>0</v>
      </c>
    </row>
    <row r="1432" spans="1:27" x14ac:dyDescent="0.25">
      <c r="A1432" s="6">
        <v>0</v>
      </c>
      <c r="C1432" s="6">
        <v>20385</v>
      </c>
      <c r="D1432" s="6" t="s">
        <v>1813</v>
      </c>
      <c r="E1432" s="6">
        <v>36968.04</v>
      </c>
      <c r="F1432" s="6">
        <v>3567.12</v>
      </c>
      <c r="G1432" s="6">
        <v>-90.35</v>
      </c>
      <c r="H1432" s="6">
        <v>0</v>
      </c>
      <c r="I1432" s="6">
        <v>0</v>
      </c>
      <c r="J1432" s="6">
        <v>0</v>
      </c>
      <c r="K1432" s="6">
        <v>0</v>
      </c>
      <c r="L1432" s="6">
        <v>0</v>
      </c>
      <c r="M1432" s="6">
        <v>0</v>
      </c>
      <c r="N1432" s="6">
        <v>0</v>
      </c>
      <c r="O1432" s="6">
        <v>0</v>
      </c>
      <c r="P1432" s="6">
        <v>0</v>
      </c>
      <c r="Q1432" s="6">
        <v>0</v>
      </c>
      <c r="R1432" s="6">
        <v>0</v>
      </c>
      <c r="S1432" s="6">
        <v>0</v>
      </c>
      <c r="T1432" s="6">
        <v>0</v>
      </c>
      <c r="U1432" s="6">
        <v>0</v>
      </c>
      <c r="V1432" s="6">
        <v>0</v>
      </c>
      <c r="W1432" s="6">
        <v>0</v>
      </c>
      <c r="X1432" s="6">
        <v>0</v>
      </c>
      <c r="Y1432" s="6">
        <v>0</v>
      </c>
      <c r="Z1432" s="6">
        <v>0</v>
      </c>
      <c r="AA1432" s="6">
        <v>0</v>
      </c>
    </row>
    <row r="1433" spans="1:27" x14ac:dyDescent="0.25">
      <c r="A1433" s="6">
        <v>0</v>
      </c>
      <c r="C1433" s="6">
        <v>20386</v>
      </c>
      <c r="D1433" s="6" t="s">
        <v>1081</v>
      </c>
      <c r="E1433" s="6">
        <v>1279.04</v>
      </c>
      <c r="F1433" s="6">
        <v>13705.68</v>
      </c>
      <c r="G1433" s="6">
        <v>971.56</v>
      </c>
      <c r="H1433" s="6">
        <v>1884.03</v>
      </c>
      <c r="I1433" s="6">
        <v>-86.25</v>
      </c>
      <c r="J1433" s="6">
        <v>0</v>
      </c>
      <c r="K1433" s="6">
        <v>0</v>
      </c>
      <c r="L1433" s="6">
        <v>0</v>
      </c>
      <c r="M1433" s="6">
        <v>0</v>
      </c>
      <c r="N1433" s="6">
        <v>0</v>
      </c>
      <c r="O1433" s="6">
        <v>0</v>
      </c>
      <c r="P1433" s="6">
        <v>0</v>
      </c>
      <c r="Q1433" s="6">
        <v>0</v>
      </c>
      <c r="R1433" s="6">
        <v>0</v>
      </c>
      <c r="S1433" s="6">
        <v>0</v>
      </c>
      <c r="T1433" s="6">
        <v>0</v>
      </c>
      <c r="U1433" s="6">
        <v>0</v>
      </c>
      <c r="V1433" s="6">
        <v>0</v>
      </c>
      <c r="W1433" s="6">
        <v>0</v>
      </c>
      <c r="X1433" s="6">
        <v>0</v>
      </c>
      <c r="Y1433" s="6">
        <v>0</v>
      </c>
      <c r="Z1433" s="6">
        <v>0</v>
      </c>
      <c r="AA1433" s="6">
        <v>0</v>
      </c>
    </row>
    <row r="1434" spans="1:27" x14ac:dyDescent="0.25">
      <c r="A1434" s="6">
        <v>0</v>
      </c>
      <c r="C1434" s="6">
        <v>20387</v>
      </c>
      <c r="D1434" s="6" t="s">
        <v>1082</v>
      </c>
      <c r="E1434" s="6">
        <v>0</v>
      </c>
      <c r="F1434" s="6">
        <v>16113.65</v>
      </c>
      <c r="G1434" s="6">
        <v>0</v>
      </c>
      <c r="H1434" s="6">
        <v>18840.509999999998</v>
      </c>
      <c r="I1434" s="6">
        <v>16.920000000000002</v>
      </c>
      <c r="J1434" s="6">
        <v>0</v>
      </c>
      <c r="K1434" s="6">
        <v>0</v>
      </c>
      <c r="L1434" s="6">
        <v>0</v>
      </c>
      <c r="M1434" s="6">
        <v>0</v>
      </c>
      <c r="N1434" s="6">
        <v>0</v>
      </c>
      <c r="O1434" s="6">
        <v>0</v>
      </c>
      <c r="P1434" s="6">
        <v>0</v>
      </c>
      <c r="Q1434" s="6">
        <v>0</v>
      </c>
      <c r="R1434" s="6">
        <v>0</v>
      </c>
      <c r="S1434" s="6">
        <v>0</v>
      </c>
      <c r="T1434" s="6">
        <v>0</v>
      </c>
      <c r="U1434" s="6">
        <v>0</v>
      </c>
      <c r="V1434" s="6">
        <v>0</v>
      </c>
      <c r="W1434" s="6">
        <v>0</v>
      </c>
      <c r="X1434" s="6">
        <v>0</v>
      </c>
      <c r="Y1434" s="6">
        <v>0</v>
      </c>
      <c r="Z1434" s="6">
        <v>0</v>
      </c>
      <c r="AA1434" s="6">
        <v>0</v>
      </c>
    </row>
    <row r="1435" spans="1:27" x14ac:dyDescent="0.25">
      <c r="A1435" s="6">
        <v>0</v>
      </c>
      <c r="C1435" s="6">
        <v>20388</v>
      </c>
      <c r="D1435" s="6" t="s">
        <v>1083</v>
      </c>
      <c r="E1435" s="6">
        <v>8640.7900000000009</v>
      </c>
      <c r="F1435" s="6">
        <v>9384.85</v>
      </c>
      <c r="G1435" s="6">
        <v>8.61</v>
      </c>
      <c r="H1435" s="6">
        <v>4392.08</v>
      </c>
      <c r="I1435" s="6">
        <v>-53.2</v>
      </c>
      <c r="J1435" s="6">
        <v>0</v>
      </c>
      <c r="K1435" s="6">
        <v>0</v>
      </c>
      <c r="L1435" s="6">
        <v>0</v>
      </c>
      <c r="M1435" s="6">
        <v>0</v>
      </c>
      <c r="N1435" s="6">
        <v>0</v>
      </c>
      <c r="O1435" s="6">
        <v>0</v>
      </c>
      <c r="P1435" s="6">
        <v>0</v>
      </c>
      <c r="Q1435" s="6">
        <v>0</v>
      </c>
      <c r="R1435" s="6">
        <v>0</v>
      </c>
      <c r="S1435" s="6">
        <v>0</v>
      </c>
      <c r="T1435" s="6">
        <v>0</v>
      </c>
      <c r="U1435" s="6">
        <v>0</v>
      </c>
      <c r="V1435" s="6">
        <v>0</v>
      </c>
      <c r="W1435" s="6">
        <v>0</v>
      </c>
      <c r="X1435" s="6">
        <v>0</v>
      </c>
      <c r="Y1435" s="6">
        <v>0</v>
      </c>
      <c r="Z1435" s="6">
        <v>0</v>
      </c>
      <c r="AA1435" s="6">
        <v>0</v>
      </c>
    </row>
    <row r="1436" spans="1:27" x14ac:dyDescent="0.25">
      <c r="A1436" s="6">
        <v>0</v>
      </c>
      <c r="C1436" s="6">
        <v>20389</v>
      </c>
      <c r="D1436" s="6" t="s">
        <v>1084</v>
      </c>
      <c r="E1436" s="6">
        <v>0</v>
      </c>
      <c r="F1436" s="6">
        <v>0</v>
      </c>
      <c r="G1436" s="6">
        <v>0</v>
      </c>
      <c r="H1436" s="6">
        <v>3184.62</v>
      </c>
      <c r="I1436" s="6">
        <v>0</v>
      </c>
      <c r="J1436" s="6">
        <v>0</v>
      </c>
      <c r="K1436" s="6">
        <v>0</v>
      </c>
      <c r="L1436" s="6">
        <v>0</v>
      </c>
      <c r="M1436" s="6">
        <v>0</v>
      </c>
      <c r="N1436" s="6">
        <v>0</v>
      </c>
      <c r="O1436" s="6">
        <v>0</v>
      </c>
      <c r="P1436" s="6">
        <v>0</v>
      </c>
      <c r="Q1436" s="6">
        <v>0</v>
      </c>
      <c r="R1436" s="6">
        <v>0</v>
      </c>
      <c r="S1436" s="6">
        <v>0</v>
      </c>
      <c r="T1436" s="6">
        <v>0</v>
      </c>
      <c r="U1436" s="6">
        <v>0</v>
      </c>
      <c r="V1436" s="6">
        <v>0</v>
      </c>
      <c r="W1436" s="6">
        <v>0</v>
      </c>
      <c r="X1436" s="6">
        <v>0</v>
      </c>
      <c r="Y1436" s="6">
        <v>0</v>
      </c>
      <c r="Z1436" s="6">
        <v>0</v>
      </c>
      <c r="AA1436" s="6">
        <v>0</v>
      </c>
    </row>
    <row r="1437" spans="1:27" x14ac:dyDescent="0.25">
      <c r="A1437" s="6">
        <v>0</v>
      </c>
      <c r="C1437" s="6">
        <v>20393</v>
      </c>
      <c r="D1437" s="6" t="s">
        <v>1085</v>
      </c>
      <c r="E1437" s="6">
        <v>128976.25</v>
      </c>
      <c r="F1437" s="6">
        <v>63361.04</v>
      </c>
      <c r="G1437" s="6">
        <v>-50.87</v>
      </c>
      <c r="H1437" s="6">
        <v>73562.98</v>
      </c>
      <c r="I1437" s="6">
        <v>16.100000000000001</v>
      </c>
      <c r="J1437" s="6">
        <v>0</v>
      </c>
      <c r="K1437" s="6">
        <v>0</v>
      </c>
      <c r="L1437" s="6">
        <v>0</v>
      </c>
      <c r="M1437" s="6">
        <v>0</v>
      </c>
      <c r="N1437" s="6">
        <v>0</v>
      </c>
      <c r="O1437" s="6">
        <v>0</v>
      </c>
      <c r="P1437" s="6">
        <v>0</v>
      </c>
      <c r="Q1437" s="6">
        <v>0</v>
      </c>
      <c r="R1437" s="6">
        <v>0</v>
      </c>
      <c r="S1437" s="6">
        <v>0</v>
      </c>
      <c r="T1437" s="6">
        <v>0</v>
      </c>
      <c r="U1437" s="6">
        <v>0</v>
      </c>
      <c r="V1437" s="6">
        <v>0</v>
      </c>
      <c r="W1437" s="6">
        <v>0</v>
      </c>
      <c r="X1437" s="6">
        <v>0</v>
      </c>
      <c r="Y1437" s="6">
        <v>0</v>
      </c>
      <c r="Z1437" s="6">
        <v>0</v>
      </c>
      <c r="AA1437" s="6">
        <v>0</v>
      </c>
    </row>
    <row r="1438" spans="1:27" x14ac:dyDescent="0.25">
      <c r="A1438" s="6">
        <v>0</v>
      </c>
      <c r="C1438" s="6">
        <v>20395</v>
      </c>
      <c r="D1438" s="6" t="s">
        <v>1086</v>
      </c>
      <c r="E1438" s="6">
        <v>2996.5</v>
      </c>
      <c r="F1438" s="6">
        <v>46895.85</v>
      </c>
      <c r="G1438" s="6">
        <v>1465.02</v>
      </c>
      <c r="H1438" s="6">
        <v>107020.28</v>
      </c>
      <c r="I1438" s="6">
        <v>128.21</v>
      </c>
      <c r="J1438" s="6">
        <v>0</v>
      </c>
      <c r="K1438" s="6">
        <v>0</v>
      </c>
      <c r="L1438" s="6">
        <v>0</v>
      </c>
      <c r="M1438" s="6">
        <v>0</v>
      </c>
      <c r="N1438" s="6">
        <v>0</v>
      </c>
      <c r="O1438" s="6">
        <v>0</v>
      </c>
      <c r="P1438" s="6">
        <v>0</v>
      </c>
      <c r="Q1438" s="6">
        <v>0</v>
      </c>
      <c r="R1438" s="6">
        <v>0</v>
      </c>
      <c r="S1438" s="6">
        <v>0</v>
      </c>
      <c r="T1438" s="6">
        <v>0</v>
      </c>
      <c r="U1438" s="6">
        <v>0</v>
      </c>
      <c r="V1438" s="6">
        <v>0</v>
      </c>
      <c r="W1438" s="6">
        <v>0</v>
      </c>
      <c r="X1438" s="6">
        <v>0</v>
      </c>
      <c r="Y1438" s="6">
        <v>0</v>
      </c>
      <c r="Z1438" s="6">
        <v>0</v>
      </c>
      <c r="AA1438" s="6">
        <v>0</v>
      </c>
    </row>
    <row r="1439" spans="1:27" x14ac:dyDescent="0.25">
      <c r="A1439" s="6">
        <v>0</v>
      </c>
      <c r="C1439" s="6">
        <v>20397</v>
      </c>
      <c r="D1439" s="6" t="s">
        <v>1087</v>
      </c>
      <c r="E1439" s="6">
        <v>1856</v>
      </c>
      <c r="F1439" s="6">
        <v>42877.05</v>
      </c>
      <c r="G1439" s="6">
        <v>2210.19</v>
      </c>
      <c r="H1439" s="6">
        <v>36933.58</v>
      </c>
      <c r="I1439" s="6">
        <v>-13.86</v>
      </c>
      <c r="J1439" s="6">
        <v>0</v>
      </c>
      <c r="K1439" s="6">
        <v>0</v>
      </c>
      <c r="L1439" s="6">
        <v>0</v>
      </c>
      <c r="M1439" s="6">
        <v>0</v>
      </c>
      <c r="N1439" s="6">
        <v>0</v>
      </c>
      <c r="O1439" s="6">
        <v>0</v>
      </c>
      <c r="P1439" s="6">
        <v>0</v>
      </c>
      <c r="Q1439" s="6">
        <v>0</v>
      </c>
      <c r="R1439" s="6">
        <v>0</v>
      </c>
      <c r="S1439" s="6">
        <v>0</v>
      </c>
      <c r="T1439" s="6">
        <v>0</v>
      </c>
      <c r="U1439" s="6">
        <v>0</v>
      </c>
      <c r="V1439" s="6">
        <v>0</v>
      </c>
      <c r="W1439" s="6">
        <v>0</v>
      </c>
      <c r="X1439" s="6">
        <v>0</v>
      </c>
      <c r="Y1439" s="6">
        <v>0</v>
      </c>
      <c r="Z1439" s="6">
        <v>0</v>
      </c>
      <c r="AA1439" s="6">
        <v>0</v>
      </c>
    </row>
    <row r="1440" spans="1:27" x14ac:dyDescent="0.25">
      <c r="A1440" s="6">
        <v>0</v>
      </c>
      <c r="C1440" s="6">
        <v>20398</v>
      </c>
      <c r="D1440" s="6" t="s">
        <v>1088</v>
      </c>
      <c r="E1440" s="6">
        <v>1193832.73</v>
      </c>
      <c r="F1440" s="6">
        <v>1175367.8400000001</v>
      </c>
      <c r="G1440" s="6">
        <v>-1.55</v>
      </c>
      <c r="H1440" s="6">
        <v>1212768.94</v>
      </c>
      <c r="I1440" s="6">
        <v>3.18</v>
      </c>
      <c r="J1440" s="6">
        <v>0</v>
      </c>
      <c r="K1440" s="6">
        <v>0</v>
      </c>
      <c r="L1440" s="6">
        <v>0</v>
      </c>
      <c r="M1440" s="6">
        <v>0</v>
      </c>
      <c r="N1440" s="6">
        <v>0</v>
      </c>
      <c r="O1440" s="6">
        <v>0</v>
      </c>
      <c r="P1440" s="6">
        <v>0</v>
      </c>
      <c r="Q1440" s="6">
        <v>0</v>
      </c>
      <c r="R1440" s="6">
        <v>0</v>
      </c>
      <c r="S1440" s="6">
        <v>0</v>
      </c>
      <c r="T1440" s="6">
        <v>0</v>
      </c>
      <c r="U1440" s="6">
        <v>0</v>
      </c>
      <c r="V1440" s="6">
        <v>0</v>
      </c>
      <c r="W1440" s="6">
        <v>0</v>
      </c>
      <c r="X1440" s="6">
        <v>0</v>
      </c>
      <c r="Y1440" s="6">
        <v>0</v>
      </c>
      <c r="Z1440" s="6">
        <v>0</v>
      </c>
      <c r="AA1440" s="6">
        <v>0</v>
      </c>
    </row>
    <row r="1441" spans="1:27" x14ac:dyDescent="0.25">
      <c r="A1441" s="6">
        <v>0</v>
      </c>
      <c r="C1441" s="6">
        <v>20399</v>
      </c>
      <c r="D1441" s="6" t="s">
        <v>1089</v>
      </c>
      <c r="E1441" s="6">
        <v>220272.09</v>
      </c>
      <c r="F1441" s="6">
        <v>203691.2</v>
      </c>
      <c r="G1441" s="6">
        <v>-7.53</v>
      </c>
      <c r="H1441" s="6">
        <v>202922.27</v>
      </c>
      <c r="I1441" s="6">
        <v>-0.38</v>
      </c>
      <c r="J1441" s="6">
        <v>0</v>
      </c>
      <c r="K1441" s="6">
        <v>0</v>
      </c>
      <c r="L1441" s="6">
        <v>0</v>
      </c>
      <c r="M1441" s="6">
        <v>0</v>
      </c>
      <c r="N1441" s="6">
        <v>0</v>
      </c>
      <c r="O1441" s="6">
        <v>0</v>
      </c>
      <c r="P1441" s="6">
        <v>0</v>
      </c>
      <c r="Q1441" s="6">
        <v>0</v>
      </c>
      <c r="R1441" s="6">
        <v>0</v>
      </c>
      <c r="S1441" s="6">
        <v>0</v>
      </c>
      <c r="T1441" s="6">
        <v>0</v>
      </c>
      <c r="U1441" s="6">
        <v>0</v>
      </c>
      <c r="V1441" s="6">
        <v>0</v>
      </c>
      <c r="W1441" s="6">
        <v>0</v>
      </c>
      <c r="X1441" s="6">
        <v>0</v>
      </c>
      <c r="Y1441" s="6">
        <v>0</v>
      </c>
      <c r="Z1441" s="6">
        <v>0</v>
      </c>
      <c r="AA1441" s="6">
        <v>0</v>
      </c>
    </row>
    <row r="1442" spans="1:27" x14ac:dyDescent="0.25">
      <c r="A1442" s="6">
        <v>0</v>
      </c>
      <c r="C1442" s="6">
        <v>20400</v>
      </c>
      <c r="D1442" s="6" t="s">
        <v>1090</v>
      </c>
      <c r="E1442" s="6">
        <v>33152</v>
      </c>
      <c r="F1442" s="6">
        <v>83123.320000000007</v>
      </c>
      <c r="G1442" s="6">
        <v>150.72999999999999</v>
      </c>
      <c r="H1442" s="6">
        <v>87330.71</v>
      </c>
      <c r="I1442" s="6">
        <v>5.0599999999999996</v>
      </c>
      <c r="J1442" s="6">
        <v>0</v>
      </c>
      <c r="K1442" s="6">
        <v>0</v>
      </c>
      <c r="L1442" s="6">
        <v>0</v>
      </c>
      <c r="M1442" s="6">
        <v>0</v>
      </c>
      <c r="N1442" s="6">
        <v>0</v>
      </c>
      <c r="O1442" s="6">
        <v>0</v>
      </c>
      <c r="P1442" s="6">
        <v>0</v>
      </c>
      <c r="Q1442" s="6">
        <v>0</v>
      </c>
      <c r="R1442" s="6">
        <v>0</v>
      </c>
      <c r="S1442" s="6">
        <v>0</v>
      </c>
      <c r="T1442" s="6">
        <v>0</v>
      </c>
      <c r="U1442" s="6">
        <v>0</v>
      </c>
      <c r="V1442" s="6">
        <v>0</v>
      </c>
      <c r="W1442" s="6">
        <v>0</v>
      </c>
      <c r="X1442" s="6">
        <v>0</v>
      </c>
      <c r="Y1442" s="6">
        <v>0</v>
      </c>
      <c r="Z1442" s="6">
        <v>0</v>
      </c>
      <c r="AA1442" s="6">
        <v>0</v>
      </c>
    </row>
    <row r="1443" spans="1:27" x14ac:dyDescent="0.25">
      <c r="A1443" s="6">
        <v>0</v>
      </c>
      <c r="C1443" s="6">
        <v>20401</v>
      </c>
      <c r="D1443" s="6" t="s">
        <v>1091</v>
      </c>
      <c r="E1443" s="6">
        <v>80610.05</v>
      </c>
      <c r="F1443" s="6">
        <v>81879.42</v>
      </c>
      <c r="G1443" s="6">
        <v>1.57</v>
      </c>
      <c r="H1443" s="6">
        <v>35742.410000000003</v>
      </c>
      <c r="I1443" s="6">
        <v>-56.35</v>
      </c>
      <c r="J1443" s="6">
        <v>0</v>
      </c>
      <c r="K1443" s="6">
        <v>0</v>
      </c>
      <c r="L1443" s="6">
        <v>0</v>
      </c>
      <c r="M1443" s="6">
        <v>0</v>
      </c>
      <c r="N1443" s="6">
        <v>0</v>
      </c>
      <c r="O1443" s="6">
        <v>0</v>
      </c>
      <c r="P1443" s="6">
        <v>0</v>
      </c>
      <c r="Q1443" s="6">
        <v>0</v>
      </c>
      <c r="R1443" s="6">
        <v>0</v>
      </c>
      <c r="S1443" s="6">
        <v>0</v>
      </c>
      <c r="T1443" s="6">
        <v>0</v>
      </c>
      <c r="U1443" s="6">
        <v>0</v>
      </c>
      <c r="V1443" s="6">
        <v>0</v>
      </c>
      <c r="W1443" s="6">
        <v>0</v>
      </c>
      <c r="X1443" s="6">
        <v>0</v>
      </c>
      <c r="Y1443" s="6">
        <v>0</v>
      </c>
      <c r="Z1443" s="6">
        <v>0</v>
      </c>
      <c r="AA1443" s="6">
        <v>0</v>
      </c>
    </row>
    <row r="1444" spans="1:27" x14ac:dyDescent="0.25">
      <c r="A1444" s="6">
        <v>0</v>
      </c>
      <c r="C1444" s="6">
        <v>20402</v>
      </c>
      <c r="D1444" s="6" t="s">
        <v>1092</v>
      </c>
      <c r="E1444" s="6">
        <v>191122.98</v>
      </c>
      <c r="F1444" s="6">
        <v>155099.51</v>
      </c>
      <c r="G1444" s="6">
        <v>-18.850000000000001</v>
      </c>
      <c r="H1444" s="6">
        <v>158806.19</v>
      </c>
      <c r="I1444" s="6">
        <v>2.39</v>
      </c>
      <c r="J1444" s="6">
        <v>0</v>
      </c>
      <c r="K1444" s="6">
        <v>0</v>
      </c>
      <c r="L1444" s="6">
        <v>0</v>
      </c>
      <c r="M1444" s="6">
        <v>0</v>
      </c>
      <c r="N1444" s="6">
        <v>0</v>
      </c>
      <c r="O1444" s="6">
        <v>0</v>
      </c>
      <c r="P1444" s="6">
        <v>0</v>
      </c>
      <c r="Q1444" s="6">
        <v>0</v>
      </c>
      <c r="R1444" s="6">
        <v>0</v>
      </c>
      <c r="S1444" s="6">
        <v>0</v>
      </c>
      <c r="T1444" s="6">
        <v>0</v>
      </c>
      <c r="U1444" s="6">
        <v>0</v>
      </c>
      <c r="V1444" s="6">
        <v>0</v>
      </c>
      <c r="W1444" s="6">
        <v>0</v>
      </c>
      <c r="X1444" s="6">
        <v>0</v>
      </c>
      <c r="Y1444" s="6">
        <v>0</v>
      </c>
      <c r="Z1444" s="6">
        <v>0</v>
      </c>
      <c r="AA1444" s="6">
        <v>0</v>
      </c>
    </row>
    <row r="1445" spans="1:27" x14ac:dyDescent="0.25">
      <c r="A1445" s="6">
        <v>0</v>
      </c>
      <c r="C1445" s="6">
        <v>20407</v>
      </c>
      <c r="D1445" s="6" t="s">
        <v>1093</v>
      </c>
      <c r="E1445" s="6">
        <v>1548139.51</v>
      </c>
      <c r="F1445" s="6">
        <v>226799.63</v>
      </c>
      <c r="G1445" s="6">
        <v>-85.35</v>
      </c>
      <c r="H1445" s="6">
        <v>488950.55</v>
      </c>
      <c r="I1445" s="6">
        <v>115.59</v>
      </c>
      <c r="J1445" s="6">
        <v>0</v>
      </c>
      <c r="K1445" s="6">
        <v>0</v>
      </c>
      <c r="L1445" s="6">
        <v>0</v>
      </c>
      <c r="M1445" s="6">
        <v>0</v>
      </c>
      <c r="N1445" s="6">
        <v>0</v>
      </c>
      <c r="O1445" s="6">
        <v>0</v>
      </c>
      <c r="P1445" s="6">
        <v>0</v>
      </c>
      <c r="Q1445" s="6">
        <v>0</v>
      </c>
      <c r="R1445" s="6">
        <v>0</v>
      </c>
      <c r="S1445" s="6">
        <v>0</v>
      </c>
      <c r="T1445" s="6">
        <v>0</v>
      </c>
      <c r="U1445" s="6">
        <v>0</v>
      </c>
      <c r="V1445" s="6">
        <v>0</v>
      </c>
      <c r="W1445" s="6">
        <v>0</v>
      </c>
      <c r="X1445" s="6">
        <v>0</v>
      </c>
      <c r="Y1445" s="6">
        <v>0</v>
      </c>
      <c r="Z1445" s="6">
        <v>0</v>
      </c>
      <c r="AA1445" s="6">
        <v>0</v>
      </c>
    </row>
    <row r="1446" spans="1:27" x14ac:dyDescent="0.25">
      <c r="A1446" s="6">
        <v>0</v>
      </c>
      <c r="C1446" s="6">
        <v>20408</v>
      </c>
      <c r="D1446" s="6" t="s">
        <v>1094</v>
      </c>
      <c r="E1446" s="6">
        <v>1512</v>
      </c>
      <c r="F1446" s="6">
        <v>0</v>
      </c>
      <c r="G1446" s="6">
        <v>0</v>
      </c>
      <c r="H1446" s="6">
        <v>5684</v>
      </c>
      <c r="I1446" s="6">
        <v>0</v>
      </c>
      <c r="J1446" s="6">
        <v>0</v>
      </c>
      <c r="K1446" s="6">
        <v>0</v>
      </c>
      <c r="L1446" s="6">
        <v>0</v>
      </c>
      <c r="M1446" s="6">
        <v>0</v>
      </c>
      <c r="N1446" s="6">
        <v>0</v>
      </c>
      <c r="O1446" s="6">
        <v>0</v>
      </c>
      <c r="P1446" s="6">
        <v>0</v>
      </c>
      <c r="Q1446" s="6">
        <v>0</v>
      </c>
      <c r="R1446" s="6">
        <v>0</v>
      </c>
      <c r="S1446" s="6">
        <v>0</v>
      </c>
      <c r="T1446" s="6">
        <v>0</v>
      </c>
      <c r="U1446" s="6">
        <v>0</v>
      </c>
      <c r="V1446" s="6">
        <v>0</v>
      </c>
      <c r="W1446" s="6">
        <v>0</v>
      </c>
      <c r="X1446" s="6">
        <v>0</v>
      </c>
      <c r="Y1446" s="6">
        <v>0</v>
      </c>
      <c r="Z1446" s="6">
        <v>0</v>
      </c>
      <c r="AA1446" s="6">
        <v>0</v>
      </c>
    </row>
    <row r="1447" spans="1:27" x14ac:dyDescent="0.25">
      <c r="A1447" s="6">
        <v>0</v>
      </c>
      <c r="C1447" s="6">
        <v>20409</v>
      </c>
      <c r="D1447" s="6" t="s">
        <v>2114</v>
      </c>
      <c r="E1447" s="6">
        <v>2508.08</v>
      </c>
      <c r="F1447" s="6">
        <v>0</v>
      </c>
      <c r="G1447" s="6">
        <v>0</v>
      </c>
      <c r="H1447" s="6">
        <v>0</v>
      </c>
      <c r="I1447" s="6">
        <v>0</v>
      </c>
      <c r="J1447" s="6">
        <v>0</v>
      </c>
      <c r="K1447" s="6">
        <v>0</v>
      </c>
      <c r="L1447" s="6">
        <v>0</v>
      </c>
      <c r="M1447" s="6">
        <v>0</v>
      </c>
      <c r="N1447" s="6">
        <v>0</v>
      </c>
      <c r="O1447" s="6">
        <v>0</v>
      </c>
      <c r="P1447" s="6">
        <v>0</v>
      </c>
      <c r="Q1447" s="6">
        <v>0</v>
      </c>
      <c r="R1447" s="6">
        <v>0</v>
      </c>
      <c r="S1447" s="6">
        <v>0</v>
      </c>
      <c r="T1447" s="6">
        <v>0</v>
      </c>
      <c r="U1447" s="6">
        <v>0</v>
      </c>
      <c r="V1447" s="6">
        <v>0</v>
      </c>
      <c r="W1447" s="6">
        <v>0</v>
      </c>
      <c r="X1447" s="6">
        <v>0</v>
      </c>
      <c r="Y1447" s="6">
        <v>0</v>
      </c>
      <c r="Z1447" s="6">
        <v>0</v>
      </c>
      <c r="AA1447" s="6">
        <v>0</v>
      </c>
    </row>
    <row r="1448" spans="1:27" x14ac:dyDescent="0.25">
      <c r="A1448" s="6">
        <v>0</v>
      </c>
      <c r="C1448" s="6">
        <v>20410</v>
      </c>
      <c r="D1448" s="6" t="s">
        <v>1814</v>
      </c>
      <c r="E1448" s="6">
        <v>0</v>
      </c>
      <c r="F1448" s="6">
        <v>776.49</v>
      </c>
      <c r="G1448" s="6">
        <v>0</v>
      </c>
      <c r="H1448" s="6">
        <v>0</v>
      </c>
      <c r="I1448" s="6">
        <v>0</v>
      </c>
      <c r="J1448" s="6">
        <v>0</v>
      </c>
      <c r="K1448" s="6">
        <v>0</v>
      </c>
      <c r="L1448" s="6">
        <v>0</v>
      </c>
      <c r="M1448" s="6">
        <v>0</v>
      </c>
      <c r="N1448" s="6">
        <v>0</v>
      </c>
      <c r="O1448" s="6">
        <v>0</v>
      </c>
      <c r="P1448" s="6">
        <v>0</v>
      </c>
      <c r="Q1448" s="6">
        <v>0</v>
      </c>
      <c r="R1448" s="6">
        <v>0</v>
      </c>
      <c r="S1448" s="6">
        <v>0</v>
      </c>
      <c r="T1448" s="6">
        <v>0</v>
      </c>
      <c r="U1448" s="6">
        <v>0</v>
      </c>
      <c r="V1448" s="6">
        <v>0</v>
      </c>
      <c r="W1448" s="6">
        <v>0</v>
      </c>
      <c r="X1448" s="6">
        <v>0</v>
      </c>
      <c r="Y1448" s="6">
        <v>0</v>
      </c>
      <c r="Z1448" s="6">
        <v>0</v>
      </c>
      <c r="AA1448" s="6">
        <v>0</v>
      </c>
    </row>
    <row r="1449" spans="1:27" x14ac:dyDescent="0.25">
      <c r="A1449" s="6">
        <v>0</v>
      </c>
      <c r="C1449" s="6">
        <v>20411</v>
      </c>
      <c r="D1449" s="6" t="s">
        <v>1095</v>
      </c>
      <c r="E1449" s="6">
        <v>1924.96</v>
      </c>
      <c r="F1449" s="6">
        <v>6148.85</v>
      </c>
      <c r="G1449" s="6">
        <v>219.43</v>
      </c>
      <c r="H1449" s="6">
        <v>5527.5</v>
      </c>
      <c r="I1449" s="6">
        <v>-10.11</v>
      </c>
      <c r="J1449" s="6">
        <v>0</v>
      </c>
      <c r="K1449" s="6">
        <v>0</v>
      </c>
      <c r="L1449" s="6">
        <v>0</v>
      </c>
      <c r="M1449" s="6">
        <v>0</v>
      </c>
      <c r="N1449" s="6">
        <v>0</v>
      </c>
      <c r="O1449" s="6">
        <v>0</v>
      </c>
      <c r="P1449" s="6">
        <v>0</v>
      </c>
      <c r="Q1449" s="6">
        <v>0</v>
      </c>
      <c r="R1449" s="6">
        <v>0</v>
      </c>
      <c r="S1449" s="6">
        <v>0</v>
      </c>
      <c r="T1449" s="6">
        <v>0</v>
      </c>
      <c r="U1449" s="6">
        <v>0</v>
      </c>
      <c r="V1449" s="6">
        <v>0</v>
      </c>
      <c r="W1449" s="6">
        <v>0</v>
      </c>
      <c r="X1449" s="6">
        <v>0</v>
      </c>
      <c r="Y1449" s="6">
        <v>0</v>
      </c>
      <c r="Z1449" s="6">
        <v>0</v>
      </c>
      <c r="AA1449" s="6">
        <v>0</v>
      </c>
    </row>
    <row r="1450" spans="1:27" x14ac:dyDescent="0.25">
      <c r="A1450" s="6">
        <v>0</v>
      </c>
      <c r="C1450" s="6">
        <v>20412</v>
      </c>
      <c r="D1450" s="6" t="s">
        <v>1815</v>
      </c>
      <c r="E1450" s="6">
        <v>1989</v>
      </c>
      <c r="F1450" s="6">
        <v>8759.7999999999993</v>
      </c>
      <c r="G1450" s="6">
        <v>340.41</v>
      </c>
      <c r="H1450" s="6">
        <v>0</v>
      </c>
      <c r="I1450" s="6">
        <v>0</v>
      </c>
      <c r="J1450" s="6">
        <v>0</v>
      </c>
      <c r="K1450" s="6">
        <v>0</v>
      </c>
      <c r="L1450" s="6">
        <v>0</v>
      </c>
      <c r="M1450" s="6">
        <v>0</v>
      </c>
      <c r="N1450" s="6">
        <v>0</v>
      </c>
      <c r="O1450" s="6">
        <v>0</v>
      </c>
      <c r="P1450" s="6">
        <v>0</v>
      </c>
      <c r="Q1450" s="6">
        <v>0</v>
      </c>
      <c r="R1450" s="6">
        <v>0</v>
      </c>
      <c r="S1450" s="6">
        <v>0</v>
      </c>
      <c r="T1450" s="6">
        <v>0</v>
      </c>
      <c r="U1450" s="6">
        <v>0</v>
      </c>
      <c r="V1450" s="6">
        <v>0</v>
      </c>
      <c r="W1450" s="6">
        <v>0</v>
      </c>
      <c r="X1450" s="6">
        <v>0</v>
      </c>
      <c r="Y1450" s="6">
        <v>0</v>
      </c>
      <c r="Z1450" s="6">
        <v>0</v>
      </c>
      <c r="AA1450" s="6">
        <v>0</v>
      </c>
    </row>
    <row r="1451" spans="1:27" x14ac:dyDescent="0.25">
      <c r="A1451" s="6">
        <v>0</v>
      </c>
      <c r="C1451" s="6">
        <v>20413</v>
      </c>
      <c r="D1451" s="6" t="s">
        <v>1096</v>
      </c>
      <c r="E1451" s="6">
        <v>1259.02</v>
      </c>
      <c r="F1451" s="6">
        <v>9489.7800000000007</v>
      </c>
      <c r="G1451" s="6">
        <v>653.74</v>
      </c>
      <c r="H1451" s="6">
        <v>1550.02</v>
      </c>
      <c r="I1451" s="6">
        <v>-83.67</v>
      </c>
      <c r="J1451" s="6">
        <v>0</v>
      </c>
      <c r="K1451" s="6">
        <v>0</v>
      </c>
      <c r="L1451" s="6">
        <v>0</v>
      </c>
      <c r="M1451" s="6">
        <v>0</v>
      </c>
      <c r="N1451" s="6">
        <v>0</v>
      </c>
      <c r="O1451" s="6">
        <v>0</v>
      </c>
      <c r="P1451" s="6">
        <v>0</v>
      </c>
      <c r="Q1451" s="6">
        <v>0</v>
      </c>
      <c r="R1451" s="6">
        <v>0</v>
      </c>
      <c r="S1451" s="6">
        <v>0</v>
      </c>
      <c r="T1451" s="6">
        <v>0</v>
      </c>
      <c r="U1451" s="6">
        <v>0</v>
      </c>
      <c r="V1451" s="6">
        <v>0</v>
      </c>
      <c r="W1451" s="6">
        <v>0</v>
      </c>
      <c r="X1451" s="6">
        <v>0</v>
      </c>
      <c r="Y1451" s="6">
        <v>0</v>
      </c>
      <c r="Z1451" s="6">
        <v>0</v>
      </c>
      <c r="AA1451" s="6">
        <v>0</v>
      </c>
    </row>
    <row r="1452" spans="1:27" x14ac:dyDescent="0.25">
      <c r="A1452" s="6">
        <v>0</v>
      </c>
      <c r="C1452" s="6">
        <v>20414</v>
      </c>
      <c r="D1452" s="6" t="s">
        <v>1097</v>
      </c>
      <c r="E1452" s="6">
        <v>0</v>
      </c>
      <c r="F1452" s="6">
        <v>730</v>
      </c>
      <c r="G1452" s="6">
        <v>0</v>
      </c>
      <c r="H1452" s="6">
        <v>1550</v>
      </c>
      <c r="I1452" s="6">
        <v>112.33</v>
      </c>
      <c r="J1452" s="6">
        <v>0</v>
      </c>
      <c r="K1452" s="6">
        <v>0</v>
      </c>
      <c r="L1452" s="6">
        <v>0</v>
      </c>
      <c r="M1452" s="6">
        <v>0</v>
      </c>
      <c r="N1452" s="6">
        <v>0</v>
      </c>
      <c r="O1452" s="6">
        <v>0</v>
      </c>
      <c r="P1452" s="6">
        <v>0</v>
      </c>
      <c r="Q1452" s="6">
        <v>0</v>
      </c>
      <c r="R1452" s="6">
        <v>0</v>
      </c>
      <c r="S1452" s="6">
        <v>0</v>
      </c>
      <c r="T1452" s="6">
        <v>0</v>
      </c>
      <c r="U1452" s="6">
        <v>0</v>
      </c>
      <c r="V1452" s="6">
        <v>0</v>
      </c>
      <c r="W1452" s="6">
        <v>0</v>
      </c>
      <c r="X1452" s="6">
        <v>0</v>
      </c>
      <c r="Y1452" s="6">
        <v>0</v>
      </c>
      <c r="Z1452" s="6">
        <v>0</v>
      </c>
      <c r="AA1452" s="6">
        <v>0</v>
      </c>
    </row>
    <row r="1453" spans="1:27" x14ac:dyDescent="0.25">
      <c r="A1453" s="6">
        <v>0</v>
      </c>
      <c r="C1453" s="6">
        <v>20416</v>
      </c>
      <c r="D1453" s="6" t="s">
        <v>2115</v>
      </c>
      <c r="E1453" s="6">
        <v>3094.92</v>
      </c>
      <c r="F1453" s="6">
        <v>0</v>
      </c>
      <c r="G1453" s="6">
        <v>0</v>
      </c>
      <c r="H1453" s="6">
        <v>0</v>
      </c>
      <c r="I1453" s="6">
        <v>0</v>
      </c>
      <c r="J1453" s="6">
        <v>0</v>
      </c>
      <c r="K1453" s="6">
        <v>0</v>
      </c>
      <c r="L1453" s="6">
        <v>0</v>
      </c>
      <c r="M1453" s="6">
        <v>0</v>
      </c>
      <c r="N1453" s="6">
        <v>0</v>
      </c>
      <c r="O1453" s="6">
        <v>0</v>
      </c>
      <c r="P1453" s="6">
        <v>0</v>
      </c>
      <c r="Q1453" s="6">
        <v>0</v>
      </c>
      <c r="R1453" s="6">
        <v>0</v>
      </c>
      <c r="S1453" s="6">
        <v>0</v>
      </c>
      <c r="T1453" s="6">
        <v>0</v>
      </c>
      <c r="U1453" s="6">
        <v>0</v>
      </c>
      <c r="V1453" s="6">
        <v>0</v>
      </c>
      <c r="W1453" s="6">
        <v>0</v>
      </c>
      <c r="X1453" s="6">
        <v>0</v>
      </c>
      <c r="Y1453" s="6">
        <v>0</v>
      </c>
      <c r="Z1453" s="6">
        <v>0</v>
      </c>
      <c r="AA1453" s="6">
        <v>0</v>
      </c>
    </row>
    <row r="1454" spans="1:27" x14ac:dyDescent="0.25">
      <c r="A1454" s="6">
        <v>0</v>
      </c>
      <c r="C1454" s="6">
        <v>20417</v>
      </c>
      <c r="D1454" s="6" t="s">
        <v>1098</v>
      </c>
      <c r="E1454" s="6">
        <v>15485.99</v>
      </c>
      <c r="F1454" s="6">
        <v>27306.31</v>
      </c>
      <c r="G1454" s="6">
        <v>76.33</v>
      </c>
      <c r="H1454" s="6">
        <v>28917.97</v>
      </c>
      <c r="I1454" s="6">
        <v>5.9</v>
      </c>
      <c r="J1454" s="6">
        <v>0</v>
      </c>
      <c r="K1454" s="6">
        <v>0</v>
      </c>
      <c r="L1454" s="6">
        <v>0</v>
      </c>
      <c r="M1454" s="6">
        <v>0</v>
      </c>
      <c r="N1454" s="6">
        <v>0</v>
      </c>
      <c r="O1454" s="6">
        <v>0</v>
      </c>
      <c r="P1454" s="6">
        <v>0</v>
      </c>
      <c r="Q1454" s="6">
        <v>0</v>
      </c>
      <c r="R1454" s="6">
        <v>0</v>
      </c>
      <c r="S1454" s="6">
        <v>0</v>
      </c>
      <c r="T1454" s="6">
        <v>0</v>
      </c>
      <c r="U1454" s="6">
        <v>0</v>
      </c>
      <c r="V1454" s="6">
        <v>0</v>
      </c>
      <c r="W1454" s="6">
        <v>0</v>
      </c>
      <c r="X1454" s="6">
        <v>0</v>
      </c>
      <c r="Y1454" s="6">
        <v>0</v>
      </c>
      <c r="Z1454" s="6">
        <v>0</v>
      </c>
      <c r="AA1454" s="6">
        <v>0</v>
      </c>
    </row>
    <row r="1455" spans="1:27" x14ac:dyDescent="0.25">
      <c r="A1455" s="6">
        <v>0</v>
      </c>
      <c r="C1455" s="6">
        <v>20418</v>
      </c>
      <c r="D1455" s="6" t="s">
        <v>2116</v>
      </c>
      <c r="E1455" s="6">
        <v>17681.939999999999</v>
      </c>
      <c r="F1455" s="6">
        <v>0</v>
      </c>
      <c r="G1455" s="6">
        <v>0</v>
      </c>
      <c r="H1455" s="6">
        <v>0</v>
      </c>
      <c r="I1455" s="6">
        <v>0</v>
      </c>
      <c r="J1455" s="6">
        <v>0</v>
      </c>
      <c r="K1455" s="6">
        <v>0</v>
      </c>
      <c r="L1455" s="6">
        <v>0</v>
      </c>
      <c r="M1455" s="6">
        <v>0</v>
      </c>
      <c r="N1455" s="6">
        <v>0</v>
      </c>
      <c r="O1455" s="6">
        <v>0</v>
      </c>
      <c r="P1455" s="6">
        <v>0</v>
      </c>
      <c r="Q1455" s="6">
        <v>0</v>
      </c>
      <c r="R1455" s="6">
        <v>0</v>
      </c>
      <c r="S1455" s="6">
        <v>0</v>
      </c>
      <c r="T1455" s="6">
        <v>0</v>
      </c>
      <c r="U1455" s="6">
        <v>0</v>
      </c>
      <c r="V1455" s="6">
        <v>0</v>
      </c>
      <c r="W1455" s="6">
        <v>0</v>
      </c>
      <c r="X1455" s="6">
        <v>0</v>
      </c>
      <c r="Y1455" s="6">
        <v>0</v>
      </c>
      <c r="Z1455" s="6">
        <v>0</v>
      </c>
      <c r="AA1455" s="6">
        <v>0</v>
      </c>
    </row>
    <row r="1456" spans="1:27" x14ac:dyDescent="0.25">
      <c r="A1456" s="6">
        <v>0</v>
      </c>
      <c r="C1456" s="6">
        <v>20421</v>
      </c>
      <c r="D1456" s="6" t="s">
        <v>1099</v>
      </c>
      <c r="E1456" s="6">
        <v>1200</v>
      </c>
      <c r="F1456" s="6">
        <v>1939.18</v>
      </c>
      <c r="G1456" s="6">
        <v>61.6</v>
      </c>
      <c r="H1456" s="6">
        <v>1680</v>
      </c>
      <c r="I1456" s="6">
        <v>-13.37</v>
      </c>
      <c r="J1456" s="6">
        <v>0</v>
      </c>
      <c r="K1456" s="6">
        <v>0</v>
      </c>
      <c r="L1456" s="6">
        <v>0</v>
      </c>
      <c r="M1456" s="6">
        <v>0</v>
      </c>
      <c r="N1456" s="6">
        <v>0</v>
      </c>
      <c r="O1456" s="6">
        <v>0</v>
      </c>
      <c r="P1456" s="6">
        <v>0</v>
      </c>
      <c r="Q1456" s="6">
        <v>0</v>
      </c>
      <c r="R1456" s="6">
        <v>0</v>
      </c>
      <c r="S1456" s="6">
        <v>0</v>
      </c>
      <c r="T1456" s="6">
        <v>0</v>
      </c>
      <c r="U1456" s="6">
        <v>0</v>
      </c>
      <c r="V1456" s="6">
        <v>0</v>
      </c>
      <c r="W1456" s="6">
        <v>0</v>
      </c>
      <c r="X1456" s="6">
        <v>0</v>
      </c>
      <c r="Y1456" s="6">
        <v>0</v>
      </c>
      <c r="Z1456" s="6">
        <v>0</v>
      </c>
      <c r="AA1456" s="6">
        <v>0</v>
      </c>
    </row>
    <row r="1457" spans="1:27" x14ac:dyDescent="0.25">
      <c r="A1457" s="6">
        <v>0</v>
      </c>
      <c r="C1457" s="6">
        <v>20422</v>
      </c>
      <c r="D1457" s="6" t="s">
        <v>1100</v>
      </c>
      <c r="E1457" s="6">
        <v>5196.53</v>
      </c>
      <c r="F1457" s="6">
        <v>15589.59</v>
      </c>
      <c r="G1457" s="6">
        <v>200</v>
      </c>
      <c r="H1457" s="6">
        <v>5196.53</v>
      </c>
      <c r="I1457" s="6">
        <v>-66.67</v>
      </c>
      <c r="J1457" s="6">
        <v>0</v>
      </c>
      <c r="K1457" s="6">
        <v>0</v>
      </c>
      <c r="L1457" s="6">
        <v>0</v>
      </c>
      <c r="M1457" s="6">
        <v>0</v>
      </c>
      <c r="N1457" s="6">
        <v>0</v>
      </c>
      <c r="O1457" s="6">
        <v>0</v>
      </c>
      <c r="P1457" s="6">
        <v>0</v>
      </c>
      <c r="Q1457" s="6">
        <v>0</v>
      </c>
      <c r="R1457" s="6">
        <v>0</v>
      </c>
      <c r="S1457" s="6">
        <v>0</v>
      </c>
      <c r="T1457" s="6">
        <v>0</v>
      </c>
      <c r="U1457" s="6">
        <v>0</v>
      </c>
      <c r="V1457" s="6">
        <v>0</v>
      </c>
      <c r="W1457" s="6">
        <v>0</v>
      </c>
      <c r="X1457" s="6">
        <v>0</v>
      </c>
      <c r="Y1457" s="6">
        <v>0</v>
      </c>
      <c r="Z1457" s="6">
        <v>0</v>
      </c>
      <c r="AA1457" s="6">
        <v>0</v>
      </c>
    </row>
    <row r="1458" spans="1:27" x14ac:dyDescent="0.25">
      <c r="A1458" s="6">
        <v>0</v>
      </c>
      <c r="C1458" s="6">
        <v>20425</v>
      </c>
      <c r="D1458" s="6" t="s">
        <v>2117</v>
      </c>
      <c r="E1458" s="6">
        <v>6248.18</v>
      </c>
      <c r="F1458" s="6">
        <v>0</v>
      </c>
      <c r="G1458" s="6">
        <v>0</v>
      </c>
      <c r="H1458" s="6">
        <v>0</v>
      </c>
      <c r="I1458" s="6">
        <v>0</v>
      </c>
      <c r="J1458" s="6">
        <v>0</v>
      </c>
      <c r="K1458" s="6">
        <v>0</v>
      </c>
      <c r="L1458" s="6">
        <v>0</v>
      </c>
      <c r="M1458" s="6">
        <v>0</v>
      </c>
      <c r="N1458" s="6">
        <v>0</v>
      </c>
      <c r="O1458" s="6">
        <v>0</v>
      </c>
      <c r="P1458" s="6">
        <v>0</v>
      </c>
      <c r="Q1458" s="6">
        <v>0</v>
      </c>
      <c r="R1458" s="6">
        <v>0</v>
      </c>
      <c r="S1458" s="6">
        <v>0</v>
      </c>
      <c r="T1458" s="6">
        <v>0</v>
      </c>
      <c r="U1458" s="6">
        <v>0</v>
      </c>
      <c r="V1458" s="6">
        <v>0</v>
      </c>
      <c r="W1458" s="6">
        <v>0</v>
      </c>
      <c r="X1458" s="6">
        <v>0</v>
      </c>
      <c r="Y1458" s="6">
        <v>0</v>
      </c>
      <c r="Z1458" s="6">
        <v>0</v>
      </c>
      <c r="AA1458" s="6">
        <v>0</v>
      </c>
    </row>
    <row r="1459" spans="1:27" x14ac:dyDescent="0.25">
      <c r="A1459" s="6">
        <v>0</v>
      </c>
      <c r="C1459" s="6">
        <v>20426</v>
      </c>
      <c r="D1459" s="6" t="s">
        <v>1816</v>
      </c>
      <c r="E1459" s="6">
        <v>12589.96</v>
      </c>
      <c r="F1459" s="6">
        <v>9442.4699999999993</v>
      </c>
      <c r="G1459" s="6">
        <v>-25</v>
      </c>
      <c r="H1459" s="6">
        <v>0</v>
      </c>
      <c r="I1459" s="6">
        <v>0</v>
      </c>
      <c r="J1459" s="6">
        <v>0</v>
      </c>
      <c r="K1459" s="6">
        <v>0</v>
      </c>
      <c r="L1459" s="6">
        <v>0</v>
      </c>
      <c r="M1459" s="6">
        <v>0</v>
      </c>
      <c r="N1459" s="6">
        <v>0</v>
      </c>
      <c r="O1459" s="6">
        <v>0</v>
      </c>
      <c r="P1459" s="6">
        <v>0</v>
      </c>
      <c r="Q1459" s="6">
        <v>0</v>
      </c>
      <c r="R1459" s="6">
        <v>0</v>
      </c>
      <c r="S1459" s="6">
        <v>0</v>
      </c>
      <c r="T1459" s="6">
        <v>0</v>
      </c>
      <c r="U1459" s="6">
        <v>0</v>
      </c>
      <c r="V1459" s="6">
        <v>0</v>
      </c>
      <c r="W1459" s="6">
        <v>0</v>
      </c>
      <c r="X1459" s="6">
        <v>0</v>
      </c>
      <c r="Y1459" s="6">
        <v>0</v>
      </c>
      <c r="Z1459" s="6">
        <v>0</v>
      </c>
      <c r="AA1459" s="6">
        <v>0</v>
      </c>
    </row>
    <row r="1460" spans="1:27" x14ac:dyDescent="0.25">
      <c r="A1460" s="6">
        <v>0</v>
      </c>
      <c r="C1460" s="6">
        <v>20427</v>
      </c>
      <c r="D1460" s="6" t="s">
        <v>2118</v>
      </c>
      <c r="E1460" s="6">
        <v>4973.9399999999996</v>
      </c>
      <c r="F1460" s="6">
        <v>0</v>
      </c>
      <c r="G1460" s="6">
        <v>0</v>
      </c>
      <c r="H1460" s="6">
        <v>0</v>
      </c>
      <c r="I1460" s="6">
        <v>0</v>
      </c>
      <c r="J1460" s="6">
        <v>0</v>
      </c>
      <c r="K1460" s="6">
        <v>0</v>
      </c>
      <c r="L1460" s="6">
        <v>0</v>
      </c>
      <c r="M1460" s="6">
        <v>0</v>
      </c>
      <c r="N1460" s="6">
        <v>0</v>
      </c>
      <c r="O1460" s="6">
        <v>0</v>
      </c>
      <c r="P1460" s="6">
        <v>0</v>
      </c>
      <c r="Q1460" s="6">
        <v>0</v>
      </c>
      <c r="R1460" s="6">
        <v>0</v>
      </c>
      <c r="S1460" s="6">
        <v>0</v>
      </c>
      <c r="T1460" s="6">
        <v>0</v>
      </c>
      <c r="U1460" s="6">
        <v>0</v>
      </c>
      <c r="V1460" s="6">
        <v>0</v>
      </c>
      <c r="W1460" s="6">
        <v>0</v>
      </c>
      <c r="X1460" s="6">
        <v>0</v>
      </c>
      <c r="Y1460" s="6">
        <v>0</v>
      </c>
      <c r="Z1460" s="6">
        <v>0</v>
      </c>
      <c r="AA1460" s="6">
        <v>0</v>
      </c>
    </row>
    <row r="1461" spans="1:27" x14ac:dyDescent="0.25">
      <c r="A1461" s="6">
        <v>0</v>
      </c>
      <c r="C1461" s="6">
        <v>20429</v>
      </c>
      <c r="D1461" s="6" t="s">
        <v>1101</v>
      </c>
      <c r="E1461" s="6">
        <v>70718.559999999998</v>
      </c>
      <c r="F1461" s="6">
        <v>43871.07</v>
      </c>
      <c r="G1461" s="6">
        <v>-37.96</v>
      </c>
      <c r="H1461" s="6">
        <v>98067.4</v>
      </c>
      <c r="I1461" s="6">
        <v>123.54</v>
      </c>
      <c r="J1461" s="6">
        <v>0</v>
      </c>
      <c r="K1461" s="6">
        <v>0</v>
      </c>
      <c r="L1461" s="6">
        <v>0</v>
      </c>
      <c r="M1461" s="6">
        <v>0</v>
      </c>
      <c r="N1461" s="6">
        <v>0</v>
      </c>
      <c r="O1461" s="6">
        <v>0</v>
      </c>
      <c r="P1461" s="6">
        <v>0</v>
      </c>
      <c r="Q1461" s="6">
        <v>0</v>
      </c>
      <c r="R1461" s="6">
        <v>0</v>
      </c>
      <c r="S1461" s="6">
        <v>0</v>
      </c>
      <c r="T1461" s="6">
        <v>0</v>
      </c>
      <c r="U1461" s="6">
        <v>0</v>
      </c>
      <c r="V1461" s="6">
        <v>0</v>
      </c>
      <c r="W1461" s="6">
        <v>0</v>
      </c>
      <c r="X1461" s="6">
        <v>0</v>
      </c>
      <c r="Y1461" s="6">
        <v>0</v>
      </c>
      <c r="Z1461" s="6">
        <v>0</v>
      </c>
      <c r="AA1461" s="6">
        <v>0</v>
      </c>
    </row>
    <row r="1462" spans="1:27" x14ac:dyDescent="0.25">
      <c r="A1462" s="6">
        <v>0</v>
      </c>
      <c r="C1462" s="6">
        <v>20430</v>
      </c>
      <c r="D1462" s="6" t="s">
        <v>1817</v>
      </c>
      <c r="E1462" s="6">
        <v>2820</v>
      </c>
      <c r="F1462" s="6">
        <v>940</v>
      </c>
      <c r="G1462" s="6">
        <v>-66.67</v>
      </c>
      <c r="H1462" s="6">
        <v>0</v>
      </c>
      <c r="I1462" s="6">
        <v>0</v>
      </c>
      <c r="J1462" s="6">
        <v>0</v>
      </c>
      <c r="K1462" s="6">
        <v>0</v>
      </c>
      <c r="L1462" s="6">
        <v>0</v>
      </c>
      <c r="M1462" s="6">
        <v>0</v>
      </c>
      <c r="N1462" s="6">
        <v>0</v>
      </c>
      <c r="O1462" s="6">
        <v>0</v>
      </c>
      <c r="P1462" s="6">
        <v>0</v>
      </c>
      <c r="Q1462" s="6">
        <v>0</v>
      </c>
      <c r="R1462" s="6">
        <v>0</v>
      </c>
      <c r="S1462" s="6">
        <v>0</v>
      </c>
      <c r="T1462" s="6">
        <v>0</v>
      </c>
      <c r="U1462" s="6">
        <v>0</v>
      </c>
      <c r="V1462" s="6">
        <v>0</v>
      </c>
      <c r="W1462" s="6">
        <v>0</v>
      </c>
      <c r="X1462" s="6">
        <v>0</v>
      </c>
      <c r="Y1462" s="6">
        <v>0</v>
      </c>
      <c r="Z1462" s="6">
        <v>0</v>
      </c>
      <c r="AA1462" s="6">
        <v>0</v>
      </c>
    </row>
    <row r="1463" spans="1:27" x14ac:dyDescent="0.25">
      <c r="A1463" s="6">
        <v>0</v>
      </c>
      <c r="C1463" s="6">
        <v>20433</v>
      </c>
      <c r="D1463" s="6" t="s">
        <v>1102</v>
      </c>
      <c r="E1463" s="6">
        <v>0</v>
      </c>
      <c r="F1463" s="6">
        <v>940</v>
      </c>
      <c r="G1463" s="6">
        <v>0</v>
      </c>
      <c r="H1463" s="6">
        <v>940</v>
      </c>
      <c r="I1463" s="6">
        <v>0</v>
      </c>
      <c r="J1463" s="6">
        <v>0</v>
      </c>
      <c r="K1463" s="6">
        <v>0</v>
      </c>
      <c r="L1463" s="6">
        <v>0</v>
      </c>
      <c r="M1463" s="6">
        <v>0</v>
      </c>
      <c r="N1463" s="6">
        <v>0</v>
      </c>
      <c r="O1463" s="6">
        <v>0</v>
      </c>
      <c r="P1463" s="6">
        <v>0</v>
      </c>
      <c r="Q1463" s="6">
        <v>0</v>
      </c>
      <c r="R1463" s="6">
        <v>0</v>
      </c>
      <c r="S1463" s="6">
        <v>0</v>
      </c>
      <c r="T1463" s="6">
        <v>0</v>
      </c>
      <c r="U1463" s="6">
        <v>0</v>
      </c>
      <c r="V1463" s="6">
        <v>0</v>
      </c>
      <c r="W1463" s="6">
        <v>0</v>
      </c>
      <c r="X1463" s="6">
        <v>0</v>
      </c>
      <c r="Y1463" s="6">
        <v>0</v>
      </c>
      <c r="Z1463" s="6">
        <v>0</v>
      </c>
      <c r="AA1463" s="6">
        <v>0</v>
      </c>
    </row>
    <row r="1464" spans="1:27" x14ac:dyDescent="0.25">
      <c r="A1464" s="6">
        <v>0</v>
      </c>
      <c r="C1464" s="6">
        <v>20434</v>
      </c>
      <c r="D1464" s="6" t="s">
        <v>1103</v>
      </c>
      <c r="E1464" s="6">
        <v>1200</v>
      </c>
      <c r="F1464" s="6">
        <v>1200</v>
      </c>
      <c r="G1464" s="6">
        <v>0</v>
      </c>
      <c r="H1464" s="6">
        <v>2399.9899999999998</v>
      </c>
      <c r="I1464" s="6">
        <v>100</v>
      </c>
      <c r="J1464" s="6">
        <v>0</v>
      </c>
      <c r="K1464" s="6">
        <v>0</v>
      </c>
      <c r="L1464" s="6">
        <v>0</v>
      </c>
      <c r="M1464" s="6">
        <v>0</v>
      </c>
      <c r="N1464" s="6">
        <v>0</v>
      </c>
      <c r="O1464" s="6">
        <v>0</v>
      </c>
      <c r="P1464" s="6">
        <v>0</v>
      </c>
      <c r="Q1464" s="6">
        <v>0</v>
      </c>
      <c r="R1464" s="6">
        <v>0</v>
      </c>
      <c r="S1464" s="6">
        <v>0</v>
      </c>
      <c r="T1464" s="6">
        <v>0</v>
      </c>
      <c r="U1464" s="6">
        <v>0</v>
      </c>
      <c r="V1464" s="6">
        <v>0</v>
      </c>
      <c r="W1464" s="6">
        <v>0</v>
      </c>
      <c r="X1464" s="6">
        <v>0</v>
      </c>
      <c r="Y1464" s="6">
        <v>0</v>
      </c>
      <c r="Z1464" s="6">
        <v>0</v>
      </c>
      <c r="AA1464" s="6">
        <v>0</v>
      </c>
    </row>
    <row r="1465" spans="1:27" x14ac:dyDescent="0.25">
      <c r="A1465" s="6">
        <v>0</v>
      </c>
      <c r="C1465" s="6">
        <v>20435</v>
      </c>
      <c r="D1465" s="6" t="s">
        <v>1104</v>
      </c>
      <c r="E1465" s="6">
        <v>0</v>
      </c>
      <c r="F1465" s="6">
        <v>2400</v>
      </c>
      <c r="G1465" s="6">
        <v>0</v>
      </c>
      <c r="H1465" s="6">
        <v>600</v>
      </c>
      <c r="I1465" s="6">
        <v>-75</v>
      </c>
      <c r="J1465" s="6">
        <v>0</v>
      </c>
      <c r="K1465" s="6">
        <v>0</v>
      </c>
      <c r="L1465" s="6">
        <v>0</v>
      </c>
      <c r="M1465" s="6">
        <v>0</v>
      </c>
      <c r="N1465" s="6">
        <v>0</v>
      </c>
      <c r="O1465" s="6">
        <v>0</v>
      </c>
      <c r="P1465" s="6">
        <v>0</v>
      </c>
      <c r="Q1465" s="6">
        <v>0</v>
      </c>
      <c r="R1465" s="6">
        <v>0</v>
      </c>
      <c r="S1465" s="6">
        <v>0</v>
      </c>
      <c r="T1465" s="6">
        <v>0</v>
      </c>
      <c r="U1465" s="6">
        <v>0</v>
      </c>
      <c r="V1465" s="6">
        <v>0</v>
      </c>
      <c r="W1465" s="6">
        <v>0</v>
      </c>
      <c r="X1465" s="6">
        <v>0</v>
      </c>
      <c r="Y1465" s="6">
        <v>0</v>
      </c>
      <c r="Z1465" s="6">
        <v>0</v>
      </c>
      <c r="AA1465" s="6">
        <v>0</v>
      </c>
    </row>
    <row r="1466" spans="1:27" x14ac:dyDescent="0.25">
      <c r="A1466" s="6">
        <v>0</v>
      </c>
      <c r="C1466" s="6">
        <v>20436</v>
      </c>
      <c r="D1466" s="6" t="s">
        <v>1105</v>
      </c>
      <c r="E1466" s="6">
        <v>0</v>
      </c>
      <c r="F1466" s="6">
        <v>3036</v>
      </c>
      <c r="G1466" s="6">
        <v>0</v>
      </c>
      <c r="H1466" s="6">
        <v>1800</v>
      </c>
      <c r="I1466" s="6">
        <v>-40.71</v>
      </c>
      <c r="J1466" s="6">
        <v>0</v>
      </c>
      <c r="K1466" s="6">
        <v>0</v>
      </c>
      <c r="L1466" s="6">
        <v>0</v>
      </c>
      <c r="M1466" s="6">
        <v>0</v>
      </c>
      <c r="N1466" s="6">
        <v>0</v>
      </c>
      <c r="O1466" s="6">
        <v>0</v>
      </c>
      <c r="P1466" s="6">
        <v>0</v>
      </c>
      <c r="Q1466" s="6">
        <v>0</v>
      </c>
      <c r="R1466" s="6">
        <v>0</v>
      </c>
      <c r="S1466" s="6">
        <v>0</v>
      </c>
      <c r="T1466" s="6">
        <v>0</v>
      </c>
      <c r="U1466" s="6">
        <v>0</v>
      </c>
      <c r="V1466" s="6">
        <v>0</v>
      </c>
      <c r="W1466" s="6">
        <v>0</v>
      </c>
      <c r="X1466" s="6">
        <v>0</v>
      </c>
      <c r="Y1466" s="6">
        <v>0</v>
      </c>
      <c r="Z1466" s="6">
        <v>0</v>
      </c>
      <c r="AA1466" s="6">
        <v>0</v>
      </c>
    </row>
    <row r="1467" spans="1:27" x14ac:dyDescent="0.25">
      <c r="A1467" s="6">
        <v>0</v>
      </c>
      <c r="C1467" s="6">
        <v>20437</v>
      </c>
      <c r="D1467" s="6" t="s">
        <v>1818</v>
      </c>
      <c r="E1467" s="6">
        <v>600</v>
      </c>
      <c r="F1467" s="6">
        <v>2436</v>
      </c>
      <c r="G1467" s="6">
        <v>306</v>
      </c>
      <c r="H1467" s="6">
        <v>0</v>
      </c>
      <c r="I1467" s="6">
        <v>0</v>
      </c>
      <c r="J1467" s="6">
        <v>0</v>
      </c>
      <c r="K1467" s="6">
        <v>0</v>
      </c>
      <c r="L1467" s="6">
        <v>0</v>
      </c>
      <c r="M1467" s="6">
        <v>0</v>
      </c>
      <c r="N1467" s="6">
        <v>0</v>
      </c>
      <c r="O1467" s="6">
        <v>0</v>
      </c>
      <c r="P1467" s="6">
        <v>0</v>
      </c>
      <c r="Q1467" s="6">
        <v>0</v>
      </c>
      <c r="R1467" s="6">
        <v>0</v>
      </c>
      <c r="S1467" s="6">
        <v>0</v>
      </c>
      <c r="T1467" s="6">
        <v>0</v>
      </c>
      <c r="U1467" s="6">
        <v>0</v>
      </c>
      <c r="V1467" s="6">
        <v>0</v>
      </c>
      <c r="W1467" s="6">
        <v>0</v>
      </c>
      <c r="X1467" s="6">
        <v>0</v>
      </c>
      <c r="Y1467" s="6">
        <v>0</v>
      </c>
      <c r="Z1467" s="6">
        <v>0</v>
      </c>
      <c r="AA1467" s="6">
        <v>0</v>
      </c>
    </row>
    <row r="1468" spans="1:27" x14ac:dyDescent="0.25">
      <c r="A1468" s="6">
        <v>0</v>
      </c>
      <c r="C1468" s="6">
        <v>20439</v>
      </c>
      <c r="D1468" s="6" t="s">
        <v>1106</v>
      </c>
      <c r="E1468" s="6">
        <v>1280</v>
      </c>
      <c r="F1468" s="6">
        <v>640</v>
      </c>
      <c r="G1468" s="6">
        <v>-50</v>
      </c>
      <c r="H1468" s="6">
        <v>2560</v>
      </c>
      <c r="I1468" s="6">
        <v>300</v>
      </c>
      <c r="J1468" s="6">
        <v>0</v>
      </c>
      <c r="K1468" s="6">
        <v>0</v>
      </c>
      <c r="L1468" s="6">
        <v>0</v>
      </c>
      <c r="M1468" s="6">
        <v>0</v>
      </c>
      <c r="N1468" s="6">
        <v>0</v>
      </c>
      <c r="O1468" s="6">
        <v>0</v>
      </c>
      <c r="P1468" s="6">
        <v>0</v>
      </c>
      <c r="Q1468" s="6">
        <v>0</v>
      </c>
      <c r="R1468" s="6">
        <v>0</v>
      </c>
      <c r="S1468" s="6">
        <v>0</v>
      </c>
      <c r="T1468" s="6">
        <v>0</v>
      </c>
      <c r="U1468" s="6">
        <v>0</v>
      </c>
      <c r="V1468" s="6">
        <v>0</v>
      </c>
      <c r="W1468" s="6">
        <v>0</v>
      </c>
      <c r="X1468" s="6">
        <v>0</v>
      </c>
      <c r="Y1468" s="6">
        <v>0</v>
      </c>
      <c r="Z1468" s="6">
        <v>0</v>
      </c>
      <c r="AA1468" s="6">
        <v>0</v>
      </c>
    </row>
    <row r="1469" spans="1:27" x14ac:dyDescent="0.25">
      <c r="A1469" s="6">
        <v>0</v>
      </c>
      <c r="C1469" s="6">
        <v>20443</v>
      </c>
      <c r="D1469" s="6" t="s">
        <v>1819</v>
      </c>
      <c r="E1469" s="6">
        <v>3400</v>
      </c>
      <c r="F1469" s="6">
        <v>1360</v>
      </c>
      <c r="G1469" s="6">
        <v>-60</v>
      </c>
      <c r="H1469" s="6">
        <v>0</v>
      </c>
      <c r="I1469" s="6">
        <v>0</v>
      </c>
      <c r="J1469" s="6">
        <v>0</v>
      </c>
      <c r="K1469" s="6">
        <v>0</v>
      </c>
      <c r="L1469" s="6">
        <v>0</v>
      </c>
      <c r="M1469" s="6">
        <v>0</v>
      </c>
      <c r="N1469" s="6">
        <v>0</v>
      </c>
      <c r="O1469" s="6">
        <v>0</v>
      </c>
      <c r="P1469" s="6">
        <v>0</v>
      </c>
      <c r="Q1469" s="6">
        <v>0</v>
      </c>
      <c r="R1469" s="6">
        <v>0</v>
      </c>
      <c r="S1469" s="6">
        <v>0</v>
      </c>
      <c r="T1469" s="6">
        <v>0</v>
      </c>
      <c r="U1469" s="6">
        <v>0</v>
      </c>
      <c r="V1469" s="6">
        <v>0</v>
      </c>
      <c r="W1469" s="6">
        <v>0</v>
      </c>
      <c r="X1469" s="6">
        <v>0</v>
      </c>
      <c r="Y1469" s="6">
        <v>0</v>
      </c>
      <c r="Z1469" s="6">
        <v>0</v>
      </c>
      <c r="AA1469" s="6">
        <v>0</v>
      </c>
    </row>
    <row r="1470" spans="1:27" x14ac:dyDescent="0.25">
      <c r="A1470" s="6">
        <v>0</v>
      </c>
      <c r="C1470" s="6">
        <v>20444</v>
      </c>
      <c r="D1470" s="6" t="s">
        <v>1107</v>
      </c>
      <c r="E1470" s="6">
        <v>1350</v>
      </c>
      <c r="F1470" s="6">
        <v>0</v>
      </c>
      <c r="G1470" s="6">
        <v>0</v>
      </c>
      <c r="H1470" s="6">
        <v>675</v>
      </c>
      <c r="I1470" s="6">
        <v>0</v>
      </c>
      <c r="J1470" s="6">
        <v>0</v>
      </c>
      <c r="K1470" s="6">
        <v>0</v>
      </c>
      <c r="L1470" s="6">
        <v>0</v>
      </c>
      <c r="M1470" s="6">
        <v>0</v>
      </c>
      <c r="N1470" s="6">
        <v>0</v>
      </c>
      <c r="O1470" s="6">
        <v>0</v>
      </c>
      <c r="P1470" s="6">
        <v>0</v>
      </c>
      <c r="Q1470" s="6">
        <v>0</v>
      </c>
      <c r="R1470" s="6">
        <v>0</v>
      </c>
      <c r="S1470" s="6">
        <v>0</v>
      </c>
      <c r="T1470" s="6">
        <v>0</v>
      </c>
      <c r="U1470" s="6">
        <v>0</v>
      </c>
      <c r="V1470" s="6">
        <v>0</v>
      </c>
      <c r="W1470" s="6">
        <v>0</v>
      </c>
      <c r="X1470" s="6">
        <v>0</v>
      </c>
      <c r="Y1470" s="6">
        <v>0</v>
      </c>
      <c r="Z1470" s="6">
        <v>0</v>
      </c>
      <c r="AA1470" s="6">
        <v>0</v>
      </c>
    </row>
    <row r="1471" spans="1:27" x14ac:dyDescent="0.25">
      <c r="A1471" s="6">
        <v>0</v>
      </c>
      <c r="C1471" s="6">
        <v>20445</v>
      </c>
      <c r="D1471" s="6" t="s">
        <v>1108</v>
      </c>
      <c r="E1471" s="6">
        <v>0</v>
      </c>
      <c r="F1471" s="6">
        <v>2065.4899999999998</v>
      </c>
      <c r="G1471" s="6">
        <v>0</v>
      </c>
      <c r="H1471" s="6">
        <v>1350</v>
      </c>
      <c r="I1471" s="6">
        <v>-34.64</v>
      </c>
      <c r="J1471" s="6">
        <v>0</v>
      </c>
      <c r="K1471" s="6">
        <v>0</v>
      </c>
      <c r="L1471" s="6">
        <v>0</v>
      </c>
      <c r="M1471" s="6">
        <v>0</v>
      </c>
      <c r="N1471" s="6">
        <v>0</v>
      </c>
      <c r="O1471" s="6">
        <v>0</v>
      </c>
      <c r="P1471" s="6">
        <v>0</v>
      </c>
      <c r="Q1471" s="6">
        <v>0</v>
      </c>
      <c r="R1471" s="6">
        <v>0</v>
      </c>
      <c r="S1471" s="6">
        <v>0</v>
      </c>
      <c r="T1471" s="6">
        <v>0</v>
      </c>
      <c r="U1471" s="6">
        <v>0</v>
      </c>
      <c r="V1471" s="6">
        <v>0</v>
      </c>
      <c r="W1471" s="6">
        <v>0</v>
      </c>
      <c r="X1471" s="6">
        <v>0</v>
      </c>
      <c r="Y1471" s="6">
        <v>0</v>
      </c>
      <c r="Z1471" s="6">
        <v>0</v>
      </c>
      <c r="AA1471" s="6">
        <v>0</v>
      </c>
    </row>
    <row r="1472" spans="1:27" x14ac:dyDescent="0.25">
      <c r="A1472" s="6">
        <v>0</v>
      </c>
      <c r="C1472" s="6">
        <v>20446</v>
      </c>
      <c r="D1472" s="6" t="s">
        <v>1109</v>
      </c>
      <c r="E1472" s="6">
        <v>0</v>
      </c>
      <c r="F1472" s="6">
        <v>0</v>
      </c>
      <c r="G1472" s="6">
        <v>0</v>
      </c>
      <c r="H1472" s="6">
        <v>2025</v>
      </c>
      <c r="I1472" s="6">
        <v>0</v>
      </c>
      <c r="J1472" s="6">
        <v>0</v>
      </c>
      <c r="K1472" s="6">
        <v>0</v>
      </c>
      <c r="L1472" s="6">
        <v>0</v>
      </c>
      <c r="M1472" s="6">
        <v>0</v>
      </c>
      <c r="N1472" s="6">
        <v>0</v>
      </c>
      <c r="O1472" s="6">
        <v>0</v>
      </c>
      <c r="P1472" s="6">
        <v>0</v>
      </c>
      <c r="Q1472" s="6">
        <v>0</v>
      </c>
      <c r="R1472" s="6">
        <v>0</v>
      </c>
      <c r="S1472" s="6">
        <v>0</v>
      </c>
      <c r="T1472" s="6">
        <v>0</v>
      </c>
      <c r="U1472" s="6">
        <v>0</v>
      </c>
      <c r="V1472" s="6">
        <v>0</v>
      </c>
      <c r="W1472" s="6">
        <v>0</v>
      </c>
      <c r="X1472" s="6">
        <v>0</v>
      </c>
      <c r="Y1472" s="6">
        <v>0</v>
      </c>
      <c r="Z1472" s="6">
        <v>0</v>
      </c>
      <c r="AA1472" s="6">
        <v>0</v>
      </c>
    </row>
    <row r="1473" spans="1:27" x14ac:dyDescent="0.25">
      <c r="A1473" s="6">
        <v>0</v>
      </c>
      <c r="C1473" s="6">
        <v>20447</v>
      </c>
      <c r="D1473" s="6" t="s">
        <v>1110</v>
      </c>
      <c r="E1473" s="6">
        <v>0</v>
      </c>
      <c r="F1473" s="6">
        <v>0</v>
      </c>
      <c r="G1473" s="6">
        <v>0</v>
      </c>
      <c r="H1473" s="6">
        <v>675</v>
      </c>
      <c r="I1473" s="6">
        <v>0</v>
      </c>
      <c r="J1473" s="6">
        <v>0</v>
      </c>
      <c r="K1473" s="6">
        <v>0</v>
      </c>
      <c r="L1473" s="6">
        <v>0</v>
      </c>
      <c r="M1473" s="6">
        <v>0</v>
      </c>
      <c r="N1473" s="6">
        <v>0</v>
      </c>
      <c r="O1473" s="6">
        <v>0</v>
      </c>
      <c r="P1473" s="6">
        <v>0</v>
      </c>
      <c r="Q1473" s="6">
        <v>0</v>
      </c>
      <c r="R1473" s="6">
        <v>0</v>
      </c>
      <c r="S1473" s="6">
        <v>0</v>
      </c>
      <c r="T1473" s="6">
        <v>0</v>
      </c>
      <c r="U1473" s="6">
        <v>0</v>
      </c>
      <c r="V1473" s="6">
        <v>0</v>
      </c>
      <c r="W1473" s="6">
        <v>0</v>
      </c>
      <c r="X1473" s="6">
        <v>0</v>
      </c>
      <c r="Y1473" s="6">
        <v>0</v>
      </c>
      <c r="Z1473" s="6">
        <v>0</v>
      </c>
      <c r="AA1473" s="6">
        <v>0</v>
      </c>
    </row>
    <row r="1474" spans="1:27" x14ac:dyDescent="0.25">
      <c r="A1474" s="6">
        <v>0</v>
      </c>
      <c r="C1474" s="6">
        <v>20448</v>
      </c>
      <c r="D1474" s="6" t="s">
        <v>1111</v>
      </c>
      <c r="E1474" s="6">
        <v>1376</v>
      </c>
      <c r="F1474" s="6">
        <v>389</v>
      </c>
      <c r="G1474" s="6">
        <v>-71.73</v>
      </c>
      <c r="H1474" s="6">
        <v>389</v>
      </c>
      <c r="I1474" s="6">
        <v>0</v>
      </c>
      <c r="J1474" s="6">
        <v>0</v>
      </c>
      <c r="K1474" s="6">
        <v>0</v>
      </c>
      <c r="L1474" s="6">
        <v>0</v>
      </c>
      <c r="M1474" s="6">
        <v>0</v>
      </c>
      <c r="N1474" s="6">
        <v>0</v>
      </c>
      <c r="O1474" s="6">
        <v>0</v>
      </c>
      <c r="P1474" s="6">
        <v>0</v>
      </c>
      <c r="Q1474" s="6">
        <v>0</v>
      </c>
      <c r="R1474" s="6">
        <v>0</v>
      </c>
      <c r="S1474" s="6">
        <v>0</v>
      </c>
      <c r="T1474" s="6">
        <v>0</v>
      </c>
      <c r="U1474" s="6">
        <v>0</v>
      </c>
      <c r="V1474" s="6">
        <v>0</v>
      </c>
      <c r="W1474" s="6">
        <v>0</v>
      </c>
      <c r="X1474" s="6">
        <v>0</v>
      </c>
      <c r="Y1474" s="6">
        <v>0</v>
      </c>
      <c r="Z1474" s="6">
        <v>0</v>
      </c>
      <c r="AA1474" s="6">
        <v>0</v>
      </c>
    </row>
    <row r="1475" spans="1:27" x14ac:dyDescent="0.25">
      <c r="A1475" s="6">
        <v>0</v>
      </c>
      <c r="C1475" s="6">
        <v>20449</v>
      </c>
      <c r="D1475" s="6" t="s">
        <v>2119</v>
      </c>
      <c r="E1475" s="6">
        <v>540</v>
      </c>
      <c r="F1475" s="6">
        <v>0</v>
      </c>
      <c r="G1475" s="6">
        <v>0</v>
      </c>
      <c r="H1475" s="6">
        <v>0</v>
      </c>
      <c r="I1475" s="6">
        <v>0</v>
      </c>
      <c r="J1475" s="6">
        <v>0</v>
      </c>
      <c r="K1475" s="6">
        <v>0</v>
      </c>
      <c r="L1475" s="6">
        <v>0</v>
      </c>
      <c r="M1475" s="6">
        <v>0</v>
      </c>
      <c r="N1475" s="6">
        <v>0</v>
      </c>
      <c r="O1475" s="6">
        <v>0</v>
      </c>
      <c r="P1475" s="6">
        <v>0</v>
      </c>
      <c r="Q1475" s="6">
        <v>0</v>
      </c>
      <c r="R1475" s="6">
        <v>0</v>
      </c>
      <c r="S1475" s="6">
        <v>0</v>
      </c>
      <c r="T1475" s="6">
        <v>0</v>
      </c>
      <c r="U1475" s="6">
        <v>0</v>
      </c>
      <c r="V1475" s="6">
        <v>0</v>
      </c>
      <c r="W1475" s="6">
        <v>0</v>
      </c>
      <c r="X1475" s="6">
        <v>0</v>
      </c>
      <c r="Y1475" s="6">
        <v>0</v>
      </c>
      <c r="Z1475" s="6">
        <v>0</v>
      </c>
      <c r="AA1475" s="6">
        <v>0</v>
      </c>
    </row>
    <row r="1476" spans="1:27" x14ac:dyDescent="0.25">
      <c r="A1476" s="6">
        <v>0</v>
      </c>
      <c r="C1476" s="6">
        <v>20451</v>
      </c>
      <c r="D1476" s="6" t="s">
        <v>2120</v>
      </c>
      <c r="E1476" s="6">
        <v>990</v>
      </c>
      <c r="F1476" s="6">
        <v>0</v>
      </c>
      <c r="G1476" s="6">
        <v>0</v>
      </c>
      <c r="H1476" s="6">
        <v>0</v>
      </c>
      <c r="I1476" s="6">
        <v>0</v>
      </c>
      <c r="J1476" s="6">
        <v>0</v>
      </c>
      <c r="K1476" s="6">
        <v>0</v>
      </c>
      <c r="L1476" s="6">
        <v>0</v>
      </c>
      <c r="M1476" s="6">
        <v>0</v>
      </c>
      <c r="N1476" s="6">
        <v>0</v>
      </c>
      <c r="O1476" s="6">
        <v>0</v>
      </c>
      <c r="P1476" s="6">
        <v>0</v>
      </c>
      <c r="Q1476" s="6">
        <v>0</v>
      </c>
      <c r="R1476" s="6">
        <v>0</v>
      </c>
      <c r="S1476" s="6">
        <v>0</v>
      </c>
      <c r="T1476" s="6">
        <v>0</v>
      </c>
      <c r="U1476" s="6">
        <v>0</v>
      </c>
      <c r="V1476" s="6">
        <v>0</v>
      </c>
      <c r="W1476" s="6">
        <v>0</v>
      </c>
      <c r="X1476" s="6">
        <v>0</v>
      </c>
      <c r="Y1476" s="6">
        <v>0</v>
      </c>
      <c r="Z1476" s="6">
        <v>0</v>
      </c>
      <c r="AA1476" s="6">
        <v>0</v>
      </c>
    </row>
    <row r="1477" spans="1:27" x14ac:dyDescent="0.25">
      <c r="A1477" s="6">
        <v>0</v>
      </c>
      <c r="C1477" s="6">
        <v>20454</v>
      </c>
      <c r="D1477" s="6" t="s">
        <v>1820</v>
      </c>
      <c r="E1477" s="6">
        <v>6874.5</v>
      </c>
      <c r="F1477" s="6">
        <v>20623.5</v>
      </c>
      <c r="G1477" s="6">
        <v>200</v>
      </c>
      <c r="H1477" s="6">
        <v>0</v>
      </c>
      <c r="I1477" s="6">
        <v>0</v>
      </c>
      <c r="J1477" s="6">
        <v>0</v>
      </c>
      <c r="K1477" s="6">
        <v>0</v>
      </c>
      <c r="L1477" s="6">
        <v>0</v>
      </c>
      <c r="M1477" s="6">
        <v>0</v>
      </c>
      <c r="N1477" s="6">
        <v>0</v>
      </c>
      <c r="O1477" s="6">
        <v>0</v>
      </c>
      <c r="P1477" s="6">
        <v>0</v>
      </c>
      <c r="Q1477" s="6">
        <v>0</v>
      </c>
      <c r="R1477" s="6">
        <v>0</v>
      </c>
      <c r="S1477" s="6">
        <v>0</v>
      </c>
      <c r="T1477" s="6">
        <v>0</v>
      </c>
      <c r="U1477" s="6">
        <v>0</v>
      </c>
      <c r="V1477" s="6">
        <v>0</v>
      </c>
      <c r="W1477" s="6">
        <v>0</v>
      </c>
      <c r="X1477" s="6">
        <v>0</v>
      </c>
      <c r="Y1477" s="6">
        <v>0</v>
      </c>
      <c r="Z1477" s="6">
        <v>0</v>
      </c>
      <c r="AA1477" s="6">
        <v>0</v>
      </c>
    </row>
    <row r="1478" spans="1:27" x14ac:dyDescent="0.25">
      <c r="A1478" s="6">
        <v>0</v>
      </c>
      <c r="C1478" s="6">
        <v>20455</v>
      </c>
      <c r="D1478" s="6" t="s">
        <v>1112</v>
      </c>
      <c r="E1478" s="6">
        <v>0</v>
      </c>
      <c r="F1478" s="6">
        <v>0</v>
      </c>
      <c r="G1478" s="6">
        <v>0</v>
      </c>
      <c r="H1478" s="6">
        <v>4660.0200000000004</v>
      </c>
      <c r="I1478" s="6">
        <v>0</v>
      </c>
      <c r="J1478" s="6">
        <v>0</v>
      </c>
      <c r="K1478" s="6">
        <v>0</v>
      </c>
      <c r="L1478" s="6">
        <v>0</v>
      </c>
      <c r="M1478" s="6">
        <v>0</v>
      </c>
      <c r="N1478" s="6">
        <v>0</v>
      </c>
      <c r="O1478" s="6">
        <v>0</v>
      </c>
      <c r="P1478" s="6">
        <v>0</v>
      </c>
      <c r="Q1478" s="6">
        <v>0</v>
      </c>
      <c r="R1478" s="6">
        <v>0</v>
      </c>
      <c r="S1478" s="6">
        <v>0</v>
      </c>
      <c r="T1478" s="6">
        <v>0</v>
      </c>
      <c r="U1478" s="6">
        <v>0</v>
      </c>
      <c r="V1478" s="6">
        <v>0</v>
      </c>
      <c r="W1478" s="6">
        <v>0</v>
      </c>
      <c r="X1478" s="6">
        <v>0</v>
      </c>
      <c r="Y1478" s="6">
        <v>0</v>
      </c>
      <c r="Z1478" s="6">
        <v>0</v>
      </c>
      <c r="AA1478" s="6">
        <v>0</v>
      </c>
    </row>
    <row r="1479" spans="1:27" x14ac:dyDescent="0.25">
      <c r="A1479" s="6">
        <v>0</v>
      </c>
      <c r="C1479" s="6">
        <v>20458</v>
      </c>
      <c r="D1479" s="6" t="s">
        <v>1821</v>
      </c>
      <c r="E1479" s="6">
        <v>0</v>
      </c>
      <c r="F1479" s="6">
        <v>4784.0200000000004</v>
      </c>
      <c r="G1479" s="6">
        <v>0</v>
      </c>
      <c r="H1479" s="6">
        <v>0</v>
      </c>
      <c r="I1479" s="6">
        <v>0</v>
      </c>
      <c r="J1479" s="6">
        <v>0</v>
      </c>
      <c r="K1479" s="6">
        <v>0</v>
      </c>
      <c r="L1479" s="6">
        <v>0</v>
      </c>
      <c r="M1479" s="6">
        <v>0</v>
      </c>
      <c r="N1479" s="6">
        <v>0</v>
      </c>
      <c r="O1479" s="6">
        <v>0</v>
      </c>
      <c r="P1479" s="6">
        <v>0</v>
      </c>
      <c r="Q1479" s="6">
        <v>0</v>
      </c>
      <c r="R1479" s="6">
        <v>0</v>
      </c>
      <c r="S1479" s="6">
        <v>0</v>
      </c>
      <c r="T1479" s="6">
        <v>0</v>
      </c>
      <c r="U1479" s="6">
        <v>0</v>
      </c>
      <c r="V1479" s="6">
        <v>0</v>
      </c>
      <c r="W1479" s="6">
        <v>0</v>
      </c>
      <c r="X1479" s="6">
        <v>0</v>
      </c>
      <c r="Y1479" s="6">
        <v>0</v>
      </c>
      <c r="Z1479" s="6">
        <v>0</v>
      </c>
      <c r="AA1479" s="6">
        <v>0</v>
      </c>
    </row>
    <row r="1480" spans="1:27" x14ac:dyDescent="0.25">
      <c r="A1480" s="6">
        <v>0</v>
      </c>
      <c r="C1480" s="6">
        <v>20459</v>
      </c>
      <c r="D1480" s="6" t="s">
        <v>1113</v>
      </c>
      <c r="E1480" s="6">
        <v>0</v>
      </c>
      <c r="F1480" s="6">
        <v>4082.01</v>
      </c>
      <c r="G1480" s="6">
        <v>0</v>
      </c>
      <c r="H1480" s="6">
        <v>8164.02</v>
      </c>
      <c r="I1480" s="6">
        <v>100</v>
      </c>
      <c r="J1480" s="6">
        <v>0</v>
      </c>
      <c r="K1480" s="6">
        <v>0</v>
      </c>
      <c r="L1480" s="6">
        <v>0</v>
      </c>
      <c r="M1480" s="6">
        <v>0</v>
      </c>
      <c r="N1480" s="6">
        <v>0</v>
      </c>
      <c r="O1480" s="6">
        <v>0</v>
      </c>
      <c r="P1480" s="6">
        <v>0</v>
      </c>
      <c r="Q1480" s="6">
        <v>0</v>
      </c>
      <c r="R1480" s="6">
        <v>0</v>
      </c>
      <c r="S1480" s="6">
        <v>0</v>
      </c>
      <c r="T1480" s="6">
        <v>0</v>
      </c>
      <c r="U1480" s="6">
        <v>0</v>
      </c>
      <c r="V1480" s="6">
        <v>0</v>
      </c>
      <c r="W1480" s="6">
        <v>0</v>
      </c>
      <c r="X1480" s="6">
        <v>0</v>
      </c>
      <c r="Y1480" s="6">
        <v>0</v>
      </c>
      <c r="Z1480" s="6">
        <v>0</v>
      </c>
      <c r="AA1480" s="6">
        <v>0</v>
      </c>
    </row>
    <row r="1481" spans="1:27" x14ac:dyDescent="0.25">
      <c r="A1481" s="6">
        <v>0</v>
      </c>
      <c r="C1481" s="6">
        <v>20461</v>
      </c>
      <c r="D1481" s="6" t="s">
        <v>1114</v>
      </c>
      <c r="E1481" s="6">
        <v>9860.0400000000009</v>
      </c>
      <c r="F1481" s="6">
        <v>2465.0100000000002</v>
      </c>
      <c r="G1481" s="6">
        <v>-75</v>
      </c>
      <c r="H1481" s="6">
        <v>4648.01</v>
      </c>
      <c r="I1481" s="6">
        <v>88.56</v>
      </c>
      <c r="J1481" s="6">
        <v>0</v>
      </c>
      <c r="K1481" s="6">
        <v>0</v>
      </c>
      <c r="L1481" s="6">
        <v>0</v>
      </c>
      <c r="M1481" s="6">
        <v>0</v>
      </c>
      <c r="N1481" s="6">
        <v>0</v>
      </c>
      <c r="O1481" s="6">
        <v>0</v>
      </c>
      <c r="P1481" s="6">
        <v>0</v>
      </c>
      <c r="Q1481" s="6">
        <v>0</v>
      </c>
      <c r="R1481" s="6">
        <v>0</v>
      </c>
      <c r="S1481" s="6">
        <v>0</v>
      </c>
      <c r="T1481" s="6">
        <v>0</v>
      </c>
      <c r="U1481" s="6">
        <v>0</v>
      </c>
      <c r="V1481" s="6">
        <v>0</v>
      </c>
      <c r="W1481" s="6">
        <v>0</v>
      </c>
      <c r="X1481" s="6">
        <v>0</v>
      </c>
      <c r="Y1481" s="6">
        <v>0</v>
      </c>
      <c r="Z1481" s="6">
        <v>0</v>
      </c>
      <c r="AA1481" s="6">
        <v>0</v>
      </c>
    </row>
    <row r="1482" spans="1:27" x14ac:dyDescent="0.25">
      <c r="A1482" s="6">
        <v>0</v>
      </c>
      <c r="C1482" s="6">
        <v>20462</v>
      </c>
      <c r="D1482" s="6" t="s">
        <v>1822</v>
      </c>
      <c r="E1482" s="6">
        <v>795.51</v>
      </c>
      <c r="F1482" s="6">
        <v>2386.5300000000002</v>
      </c>
      <c r="G1482" s="6">
        <v>200</v>
      </c>
      <c r="H1482" s="6">
        <v>0</v>
      </c>
      <c r="I1482" s="6">
        <v>0</v>
      </c>
      <c r="J1482" s="6">
        <v>0</v>
      </c>
      <c r="K1482" s="6">
        <v>0</v>
      </c>
      <c r="L1482" s="6">
        <v>0</v>
      </c>
      <c r="M1482" s="6">
        <v>0</v>
      </c>
      <c r="N1482" s="6">
        <v>0</v>
      </c>
      <c r="O1482" s="6">
        <v>0</v>
      </c>
      <c r="P1482" s="6">
        <v>0</v>
      </c>
      <c r="Q1482" s="6">
        <v>0</v>
      </c>
      <c r="R1482" s="6">
        <v>0</v>
      </c>
      <c r="S1482" s="6">
        <v>0</v>
      </c>
      <c r="T1482" s="6">
        <v>0</v>
      </c>
      <c r="U1482" s="6">
        <v>0</v>
      </c>
      <c r="V1482" s="6">
        <v>0</v>
      </c>
      <c r="W1482" s="6">
        <v>0</v>
      </c>
      <c r="X1482" s="6">
        <v>0</v>
      </c>
      <c r="Y1482" s="6">
        <v>0</v>
      </c>
      <c r="Z1482" s="6">
        <v>0</v>
      </c>
      <c r="AA1482" s="6">
        <v>0</v>
      </c>
    </row>
    <row r="1483" spans="1:27" x14ac:dyDescent="0.25">
      <c r="A1483" s="6">
        <v>0</v>
      </c>
      <c r="C1483" s="6">
        <v>20463</v>
      </c>
      <c r="D1483" s="6" t="s">
        <v>1115</v>
      </c>
      <c r="E1483" s="6">
        <v>0</v>
      </c>
      <c r="F1483" s="6">
        <v>2386.5300000000002</v>
      </c>
      <c r="G1483" s="6">
        <v>0</v>
      </c>
      <c r="H1483" s="6">
        <v>5568.57</v>
      </c>
      <c r="I1483" s="6">
        <v>133.33000000000001</v>
      </c>
      <c r="J1483" s="6">
        <v>0</v>
      </c>
      <c r="K1483" s="6">
        <v>0</v>
      </c>
      <c r="L1483" s="6">
        <v>0</v>
      </c>
      <c r="M1483" s="6">
        <v>0</v>
      </c>
      <c r="N1483" s="6">
        <v>0</v>
      </c>
      <c r="O1483" s="6">
        <v>0</v>
      </c>
      <c r="P1483" s="6">
        <v>0</v>
      </c>
      <c r="Q1483" s="6">
        <v>0</v>
      </c>
      <c r="R1483" s="6">
        <v>0</v>
      </c>
      <c r="S1483" s="6">
        <v>0</v>
      </c>
      <c r="T1483" s="6">
        <v>0</v>
      </c>
      <c r="U1483" s="6">
        <v>0</v>
      </c>
      <c r="V1483" s="6">
        <v>0</v>
      </c>
      <c r="W1483" s="6">
        <v>0</v>
      </c>
      <c r="X1483" s="6">
        <v>0</v>
      </c>
      <c r="Y1483" s="6">
        <v>0</v>
      </c>
      <c r="Z1483" s="6">
        <v>0</v>
      </c>
      <c r="AA1483" s="6">
        <v>0</v>
      </c>
    </row>
    <row r="1484" spans="1:27" x14ac:dyDescent="0.25">
      <c r="A1484" s="6">
        <v>0</v>
      </c>
      <c r="C1484" s="6">
        <v>20465</v>
      </c>
      <c r="D1484" s="6" t="s">
        <v>1823</v>
      </c>
      <c r="E1484" s="6">
        <v>4773.04</v>
      </c>
      <c r="F1484" s="6">
        <v>2386.5300000000002</v>
      </c>
      <c r="G1484" s="6">
        <v>-50</v>
      </c>
      <c r="H1484" s="6">
        <v>0</v>
      </c>
      <c r="I1484" s="6">
        <v>0</v>
      </c>
      <c r="J1484" s="6">
        <v>0</v>
      </c>
      <c r="K1484" s="6">
        <v>0</v>
      </c>
      <c r="L1484" s="6">
        <v>0</v>
      </c>
      <c r="M1484" s="6">
        <v>0</v>
      </c>
      <c r="N1484" s="6">
        <v>0</v>
      </c>
      <c r="O1484" s="6">
        <v>0</v>
      </c>
      <c r="P1484" s="6">
        <v>0</v>
      </c>
      <c r="Q1484" s="6">
        <v>0</v>
      </c>
      <c r="R1484" s="6">
        <v>0</v>
      </c>
      <c r="S1484" s="6">
        <v>0</v>
      </c>
      <c r="T1484" s="6">
        <v>0</v>
      </c>
      <c r="U1484" s="6">
        <v>0</v>
      </c>
      <c r="V1484" s="6">
        <v>0</v>
      </c>
      <c r="W1484" s="6">
        <v>0</v>
      </c>
      <c r="X1484" s="6">
        <v>0</v>
      </c>
      <c r="Y1484" s="6">
        <v>0</v>
      </c>
      <c r="Z1484" s="6">
        <v>0</v>
      </c>
      <c r="AA1484" s="6">
        <v>0</v>
      </c>
    </row>
    <row r="1485" spans="1:27" x14ac:dyDescent="0.25">
      <c r="A1485" s="6">
        <v>0</v>
      </c>
      <c r="C1485" s="6">
        <v>20466</v>
      </c>
      <c r="D1485" s="6" t="s">
        <v>2121</v>
      </c>
      <c r="E1485" s="6">
        <v>5085.04</v>
      </c>
      <c r="F1485" s="6">
        <v>0</v>
      </c>
      <c r="G1485" s="6">
        <v>0</v>
      </c>
      <c r="H1485" s="6">
        <v>0</v>
      </c>
      <c r="I1485" s="6">
        <v>0</v>
      </c>
      <c r="J1485" s="6">
        <v>0</v>
      </c>
      <c r="K1485" s="6">
        <v>0</v>
      </c>
      <c r="L1485" s="6">
        <v>0</v>
      </c>
      <c r="M1485" s="6">
        <v>0</v>
      </c>
      <c r="N1485" s="6">
        <v>0</v>
      </c>
      <c r="O1485" s="6">
        <v>0</v>
      </c>
      <c r="P1485" s="6">
        <v>0</v>
      </c>
      <c r="Q1485" s="6">
        <v>0</v>
      </c>
      <c r="R1485" s="6">
        <v>0</v>
      </c>
      <c r="S1485" s="6">
        <v>0</v>
      </c>
      <c r="T1485" s="6">
        <v>0</v>
      </c>
      <c r="U1485" s="6">
        <v>0</v>
      </c>
      <c r="V1485" s="6">
        <v>0</v>
      </c>
      <c r="W1485" s="6">
        <v>0</v>
      </c>
      <c r="X1485" s="6">
        <v>0</v>
      </c>
      <c r="Y1485" s="6">
        <v>0</v>
      </c>
      <c r="Z1485" s="6">
        <v>0</v>
      </c>
      <c r="AA1485" s="6">
        <v>0</v>
      </c>
    </row>
    <row r="1486" spans="1:27" x14ac:dyDescent="0.25">
      <c r="A1486" s="6">
        <v>0</v>
      </c>
      <c r="C1486" s="6">
        <v>20467</v>
      </c>
      <c r="D1486" s="6" t="s">
        <v>1824</v>
      </c>
      <c r="E1486" s="6">
        <v>2542.5300000000002</v>
      </c>
      <c r="F1486" s="6">
        <v>4237.55</v>
      </c>
      <c r="G1486" s="6">
        <v>66.67</v>
      </c>
      <c r="H1486" s="6">
        <v>0</v>
      </c>
      <c r="I1486" s="6">
        <v>0</v>
      </c>
      <c r="J1486" s="6">
        <v>0</v>
      </c>
      <c r="K1486" s="6">
        <v>0</v>
      </c>
      <c r="L1486" s="6">
        <v>0</v>
      </c>
      <c r="M1486" s="6">
        <v>0</v>
      </c>
      <c r="N1486" s="6">
        <v>0</v>
      </c>
      <c r="O1486" s="6">
        <v>0</v>
      </c>
      <c r="P1486" s="6">
        <v>0</v>
      </c>
      <c r="Q1486" s="6">
        <v>0</v>
      </c>
      <c r="R1486" s="6">
        <v>0</v>
      </c>
      <c r="S1486" s="6">
        <v>0</v>
      </c>
      <c r="T1486" s="6">
        <v>0</v>
      </c>
      <c r="U1486" s="6">
        <v>0</v>
      </c>
      <c r="V1486" s="6">
        <v>0</v>
      </c>
      <c r="W1486" s="6">
        <v>0</v>
      </c>
      <c r="X1486" s="6">
        <v>0</v>
      </c>
      <c r="Y1486" s="6">
        <v>0</v>
      </c>
      <c r="Z1486" s="6">
        <v>0</v>
      </c>
      <c r="AA1486" s="6">
        <v>0</v>
      </c>
    </row>
    <row r="1487" spans="1:27" x14ac:dyDescent="0.25">
      <c r="A1487" s="6">
        <v>0</v>
      </c>
      <c r="C1487" s="6">
        <v>20468</v>
      </c>
      <c r="D1487" s="6" t="s">
        <v>1825</v>
      </c>
      <c r="E1487" s="6">
        <v>1695.02</v>
      </c>
      <c r="F1487" s="6">
        <v>5085.0600000000004</v>
      </c>
      <c r="G1487" s="6">
        <v>200</v>
      </c>
      <c r="H1487" s="6">
        <v>0</v>
      </c>
      <c r="I1487" s="6">
        <v>0</v>
      </c>
      <c r="J1487" s="6">
        <v>0</v>
      </c>
      <c r="K1487" s="6">
        <v>0</v>
      </c>
      <c r="L1487" s="6">
        <v>0</v>
      </c>
      <c r="M1487" s="6">
        <v>0</v>
      </c>
      <c r="N1487" s="6">
        <v>0</v>
      </c>
      <c r="O1487" s="6">
        <v>0</v>
      </c>
      <c r="P1487" s="6">
        <v>0</v>
      </c>
      <c r="Q1487" s="6">
        <v>0</v>
      </c>
      <c r="R1487" s="6">
        <v>0</v>
      </c>
      <c r="S1487" s="6">
        <v>0</v>
      </c>
      <c r="T1487" s="6">
        <v>0</v>
      </c>
      <c r="U1487" s="6">
        <v>0</v>
      </c>
      <c r="V1487" s="6">
        <v>0</v>
      </c>
      <c r="W1487" s="6">
        <v>0</v>
      </c>
      <c r="X1487" s="6">
        <v>0</v>
      </c>
      <c r="Y1487" s="6">
        <v>0</v>
      </c>
      <c r="Z1487" s="6">
        <v>0</v>
      </c>
      <c r="AA1487" s="6">
        <v>0</v>
      </c>
    </row>
    <row r="1488" spans="1:27" x14ac:dyDescent="0.25">
      <c r="A1488" s="6">
        <v>0</v>
      </c>
      <c r="C1488" s="6">
        <v>20469</v>
      </c>
      <c r="D1488" s="6" t="s">
        <v>1826</v>
      </c>
      <c r="E1488" s="6">
        <v>743.51</v>
      </c>
      <c r="F1488" s="6">
        <v>6691.59</v>
      </c>
      <c r="G1488" s="6">
        <v>800</v>
      </c>
      <c r="H1488" s="6">
        <v>0</v>
      </c>
      <c r="I1488" s="6">
        <v>0</v>
      </c>
      <c r="J1488" s="6">
        <v>0</v>
      </c>
      <c r="K1488" s="6">
        <v>0</v>
      </c>
      <c r="L1488" s="6">
        <v>0</v>
      </c>
      <c r="M1488" s="6">
        <v>0</v>
      </c>
      <c r="N1488" s="6">
        <v>0</v>
      </c>
      <c r="O1488" s="6">
        <v>0</v>
      </c>
      <c r="P1488" s="6">
        <v>0</v>
      </c>
      <c r="Q1488" s="6">
        <v>0</v>
      </c>
      <c r="R1488" s="6">
        <v>0</v>
      </c>
      <c r="S1488" s="6">
        <v>0</v>
      </c>
      <c r="T1488" s="6">
        <v>0</v>
      </c>
      <c r="U1488" s="6">
        <v>0</v>
      </c>
      <c r="V1488" s="6">
        <v>0</v>
      </c>
      <c r="W1488" s="6">
        <v>0</v>
      </c>
      <c r="X1488" s="6">
        <v>0</v>
      </c>
      <c r="Y1488" s="6">
        <v>0</v>
      </c>
      <c r="Z1488" s="6">
        <v>0</v>
      </c>
      <c r="AA1488" s="6">
        <v>0</v>
      </c>
    </row>
    <row r="1489" spans="1:27" x14ac:dyDescent="0.25">
      <c r="A1489" s="6">
        <v>0</v>
      </c>
      <c r="C1489" s="6">
        <v>20470</v>
      </c>
      <c r="D1489" s="6" t="s">
        <v>1827</v>
      </c>
      <c r="E1489" s="6">
        <v>0</v>
      </c>
      <c r="F1489" s="6">
        <v>6691.59</v>
      </c>
      <c r="G1489" s="6">
        <v>0</v>
      </c>
      <c r="H1489" s="6">
        <v>0</v>
      </c>
      <c r="I1489" s="6">
        <v>0</v>
      </c>
      <c r="J1489" s="6">
        <v>0</v>
      </c>
      <c r="K1489" s="6">
        <v>0</v>
      </c>
      <c r="L1489" s="6">
        <v>0</v>
      </c>
      <c r="M1489" s="6">
        <v>0</v>
      </c>
      <c r="N1489" s="6">
        <v>0</v>
      </c>
      <c r="O1489" s="6">
        <v>0</v>
      </c>
      <c r="P1489" s="6">
        <v>0</v>
      </c>
      <c r="Q1489" s="6">
        <v>0</v>
      </c>
      <c r="R1489" s="6">
        <v>0</v>
      </c>
      <c r="S1489" s="6">
        <v>0</v>
      </c>
      <c r="T1489" s="6">
        <v>0</v>
      </c>
      <c r="U1489" s="6">
        <v>0</v>
      </c>
      <c r="V1489" s="6">
        <v>0</v>
      </c>
      <c r="W1489" s="6">
        <v>0</v>
      </c>
      <c r="X1489" s="6">
        <v>0</v>
      </c>
      <c r="Y1489" s="6">
        <v>0</v>
      </c>
      <c r="Z1489" s="6">
        <v>0</v>
      </c>
      <c r="AA1489" s="6">
        <v>0</v>
      </c>
    </row>
    <row r="1490" spans="1:27" x14ac:dyDescent="0.25">
      <c r="A1490" s="6">
        <v>0</v>
      </c>
      <c r="C1490" s="6">
        <v>20471</v>
      </c>
      <c r="D1490" s="6" t="s">
        <v>1116</v>
      </c>
      <c r="E1490" s="6">
        <v>0</v>
      </c>
      <c r="F1490" s="6">
        <v>2230.5300000000002</v>
      </c>
      <c r="G1490" s="6">
        <v>0</v>
      </c>
      <c r="H1490" s="6">
        <v>743.51</v>
      </c>
      <c r="I1490" s="6">
        <v>-66.67</v>
      </c>
      <c r="J1490" s="6">
        <v>0</v>
      </c>
      <c r="K1490" s="6">
        <v>0</v>
      </c>
      <c r="L1490" s="6">
        <v>0</v>
      </c>
      <c r="M1490" s="6">
        <v>0</v>
      </c>
      <c r="N1490" s="6">
        <v>0</v>
      </c>
      <c r="O1490" s="6">
        <v>0</v>
      </c>
      <c r="P1490" s="6">
        <v>0</v>
      </c>
      <c r="Q1490" s="6">
        <v>0</v>
      </c>
      <c r="R1490" s="6">
        <v>0</v>
      </c>
      <c r="S1490" s="6">
        <v>0</v>
      </c>
      <c r="T1490" s="6">
        <v>0</v>
      </c>
      <c r="U1490" s="6">
        <v>0</v>
      </c>
      <c r="V1490" s="6">
        <v>0</v>
      </c>
      <c r="W1490" s="6">
        <v>0</v>
      </c>
      <c r="X1490" s="6">
        <v>0</v>
      </c>
      <c r="Y1490" s="6">
        <v>0</v>
      </c>
      <c r="Z1490" s="6">
        <v>0</v>
      </c>
      <c r="AA1490" s="6">
        <v>0</v>
      </c>
    </row>
    <row r="1491" spans="1:27" x14ac:dyDescent="0.25">
      <c r="A1491" s="6">
        <v>0</v>
      </c>
      <c r="C1491" s="6">
        <v>20472</v>
      </c>
      <c r="D1491" s="6" t="s">
        <v>1117</v>
      </c>
      <c r="E1491" s="6">
        <v>1810</v>
      </c>
      <c r="F1491" s="6">
        <v>1810</v>
      </c>
      <c r="G1491" s="6">
        <v>0</v>
      </c>
      <c r="H1491" s="6">
        <v>905</v>
      </c>
      <c r="I1491" s="6">
        <v>-50</v>
      </c>
      <c r="J1491" s="6">
        <v>0</v>
      </c>
      <c r="K1491" s="6">
        <v>0</v>
      </c>
      <c r="L1491" s="6">
        <v>0</v>
      </c>
      <c r="M1491" s="6">
        <v>0</v>
      </c>
      <c r="N1491" s="6">
        <v>0</v>
      </c>
      <c r="O1491" s="6">
        <v>0</v>
      </c>
      <c r="P1491" s="6">
        <v>0</v>
      </c>
      <c r="Q1491" s="6">
        <v>0</v>
      </c>
      <c r="R1491" s="6">
        <v>0</v>
      </c>
      <c r="S1491" s="6">
        <v>0</v>
      </c>
      <c r="T1491" s="6">
        <v>0</v>
      </c>
      <c r="U1491" s="6">
        <v>0</v>
      </c>
      <c r="V1491" s="6">
        <v>0</v>
      </c>
      <c r="W1491" s="6">
        <v>0</v>
      </c>
      <c r="X1491" s="6">
        <v>0</v>
      </c>
      <c r="Y1491" s="6">
        <v>0</v>
      </c>
      <c r="Z1491" s="6">
        <v>0</v>
      </c>
      <c r="AA1491" s="6">
        <v>0</v>
      </c>
    </row>
    <row r="1492" spans="1:27" x14ac:dyDescent="0.25">
      <c r="A1492" s="6">
        <v>0</v>
      </c>
      <c r="C1492" s="6">
        <v>20473</v>
      </c>
      <c r="D1492" s="6" t="s">
        <v>2122</v>
      </c>
      <c r="E1492" s="6">
        <v>3620</v>
      </c>
      <c r="F1492" s="6">
        <v>0</v>
      </c>
      <c r="G1492" s="6">
        <v>0</v>
      </c>
      <c r="H1492" s="6">
        <v>0</v>
      </c>
      <c r="I1492" s="6">
        <v>0</v>
      </c>
      <c r="J1492" s="6">
        <v>0</v>
      </c>
      <c r="K1492" s="6">
        <v>0</v>
      </c>
      <c r="L1492" s="6">
        <v>0</v>
      </c>
      <c r="M1492" s="6">
        <v>0</v>
      </c>
      <c r="N1492" s="6">
        <v>0</v>
      </c>
      <c r="O1492" s="6">
        <v>0</v>
      </c>
      <c r="P1492" s="6">
        <v>0</v>
      </c>
      <c r="Q1492" s="6">
        <v>0</v>
      </c>
      <c r="R1492" s="6">
        <v>0</v>
      </c>
      <c r="S1492" s="6">
        <v>0</v>
      </c>
      <c r="T1492" s="6">
        <v>0</v>
      </c>
      <c r="U1492" s="6">
        <v>0</v>
      </c>
      <c r="V1492" s="6">
        <v>0</v>
      </c>
      <c r="W1492" s="6">
        <v>0</v>
      </c>
      <c r="X1492" s="6">
        <v>0</v>
      </c>
      <c r="Y1492" s="6">
        <v>0</v>
      </c>
      <c r="Z1492" s="6">
        <v>0</v>
      </c>
      <c r="AA1492" s="6">
        <v>0</v>
      </c>
    </row>
    <row r="1493" spans="1:27" x14ac:dyDescent="0.25">
      <c r="A1493" s="6">
        <v>0</v>
      </c>
      <c r="C1493" s="6">
        <v>20474</v>
      </c>
      <c r="D1493" s="6" t="s">
        <v>2123</v>
      </c>
      <c r="E1493" s="6">
        <v>1810</v>
      </c>
      <c r="F1493" s="6">
        <v>0</v>
      </c>
      <c r="G1493" s="6">
        <v>0</v>
      </c>
      <c r="H1493" s="6">
        <v>0</v>
      </c>
      <c r="I1493" s="6">
        <v>0</v>
      </c>
      <c r="J1493" s="6">
        <v>0</v>
      </c>
      <c r="K1493" s="6">
        <v>0</v>
      </c>
      <c r="L1493" s="6">
        <v>0</v>
      </c>
      <c r="M1493" s="6">
        <v>0</v>
      </c>
      <c r="N1493" s="6">
        <v>0</v>
      </c>
      <c r="O1493" s="6">
        <v>0</v>
      </c>
      <c r="P1493" s="6">
        <v>0</v>
      </c>
      <c r="Q1493" s="6">
        <v>0</v>
      </c>
      <c r="R1493" s="6">
        <v>0</v>
      </c>
      <c r="S1493" s="6">
        <v>0</v>
      </c>
      <c r="T1493" s="6">
        <v>0</v>
      </c>
      <c r="U1493" s="6">
        <v>0</v>
      </c>
      <c r="V1493" s="6">
        <v>0</v>
      </c>
      <c r="W1493" s="6">
        <v>0</v>
      </c>
      <c r="X1493" s="6">
        <v>0</v>
      </c>
      <c r="Y1493" s="6">
        <v>0</v>
      </c>
      <c r="Z1493" s="6">
        <v>0</v>
      </c>
      <c r="AA1493" s="6">
        <v>0</v>
      </c>
    </row>
    <row r="1494" spans="1:27" x14ac:dyDescent="0.25">
      <c r="A1494" s="6">
        <v>0</v>
      </c>
      <c r="C1494" s="6">
        <v>20477</v>
      </c>
      <c r="D1494" s="6" t="s">
        <v>1118</v>
      </c>
      <c r="E1494" s="6">
        <v>0</v>
      </c>
      <c r="F1494" s="6">
        <v>3764</v>
      </c>
      <c r="G1494" s="6">
        <v>0</v>
      </c>
      <c r="H1494" s="6">
        <v>3764</v>
      </c>
      <c r="I1494" s="6">
        <v>0</v>
      </c>
      <c r="J1494" s="6">
        <v>0</v>
      </c>
      <c r="K1494" s="6">
        <v>0</v>
      </c>
      <c r="L1494" s="6">
        <v>0</v>
      </c>
      <c r="M1494" s="6">
        <v>0</v>
      </c>
      <c r="N1494" s="6">
        <v>0</v>
      </c>
      <c r="O1494" s="6">
        <v>0</v>
      </c>
      <c r="P1494" s="6">
        <v>0</v>
      </c>
      <c r="Q1494" s="6">
        <v>0</v>
      </c>
      <c r="R1494" s="6">
        <v>0</v>
      </c>
      <c r="S1494" s="6">
        <v>0</v>
      </c>
      <c r="T1494" s="6">
        <v>0</v>
      </c>
      <c r="U1494" s="6">
        <v>0</v>
      </c>
      <c r="V1494" s="6">
        <v>0</v>
      </c>
      <c r="W1494" s="6">
        <v>0</v>
      </c>
      <c r="X1494" s="6">
        <v>0</v>
      </c>
      <c r="Y1494" s="6">
        <v>0</v>
      </c>
      <c r="Z1494" s="6">
        <v>0</v>
      </c>
      <c r="AA1494" s="6">
        <v>0</v>
      </c>
    </row>
    <row r="1495" spans="1:27" x14ac:dyDescent="0.25">
      <c r="A1495" s="6">
        <v>0</v>
      </c>
      <c r="C1495" s="6">
        <v>20478</v>
      </c>
      <c r="D1495" s="6" t="s">
        <v>1119</v>
      </c>
      <c r="E1495" s="6">
        <v>941</v>
      </c>
      <c r="F1495" s="6">
        <v>0</v>
      </c>
      <c r="G1495" s="6">
        <v>0</v>
      </c>
      <c r="H1495" s="6">
        <v>2823</v>
      </c>
      <c r="I1495" s="6">
        <v>0</v>
      </c>
      <c r="J1495" s="6">
        <v>0</v>
      </c>
      <c r="K1495" s="6">
        <v>0</v>
      </c>
      <c r="L1495" s="6">
        <v>0</v>
      </c>
      <c r="M1495" s="6">
        <v>0</v>
      </c>
      <c r="N1495" s="6">
        <v>0</v>
      </c>
      <c r="O1495" s="6">
        <v>0</v>
      </c>
      <c r="P1495" s="6">
        <v>0</v>
      </c>
      <c r="Q1495" s="6">
        <v>0</v>
      </c>
      <c r="R1495" s="6">
        <v>0</v>
      </c>
      <c r="S1495" s="6">
        <v>0</v>
      </c>
      <c r="T1495" s="6">
        <v>0</v>
      </c>
      <c r="U1495" s="6">
        <v>0</v>
      </c>
      <c r="V1495" s="6">
        <v>0</v>
      </c>
      <c r="W1495" s="6">
        <v>0</v>
      </c>
      <c r="X1495" s="6">
        <v>0</v>
      </c>
      <c r="Y1495" s="6">
        <v>0</v>
      </c>
      <c r="Z1495" s="6">
        <v>0</v>
      </c>
      <c r="AA1495" s="6">
        <v>0</v>
      </c>
    </row>
    <row r="1496" spans="1:27" x14ac:dyDescent="0.25">
      <c r="A1496" s="6">
        <v>0</v>
      </c>
      <c r="C1496" s="6">
        <v>20479</v>
      </c>
      <c r="D1496" s="6" t="s">
        <v>1828</v>
      </c>
      <c r="E1496" s="6">
        <v>941</v>
      </c>
      <c r="F1496" s="6">
        <v>2823</v>
      </c>
      <c r="G1496" s="6">
        <v>200</v>
      </c>
      <c r="H1496" s="6">
        <v>0</v>
      </c>
      <c r="I1496" s="6">
        <v>0</v>
      </c>
      <c r="J1496" s="6">
        <v>0</v>
      </c>
      <c r="K1496" s="6">
        <v>0</v>
      </c>
      <c r="L1496" s="6">
        <v>0</v>
      </c>
      <c r="M1496" s="6">
        <v>0</v>
      </c>
      <c r="N1496" s="6">
        <v>0</v>
      </c>
      <c r="O1496" s="6">
        <v>0</v>
      </c>
      <c r="P1496" s="6">
        <v>0</v>
      </c>
      <c r="Q1496" s="6">
        <v>0</v>
      </c>
      <c r="R1496" s="6">
        <v>0</v>
      </c>
      <c r="S1496" s="6">
        <v>0</v>
      </c>
      <c r="T1496" s="6">
        <v>0</v>
      </c>
      <c r="U1496" s="6">
        <v>0</v>
      </c>
      <c r="V1496" s="6">
        <v>0</v>
      </c>
      <c r="W1496" s="6">
        <v>0</v>
      </c>
      <c r="X1496" s="6">
        <v>0</v>
      </c>
      <c r="Y1496" s="6">
        <v>0</v>
      </c>
      <c r="Z1496" s="6">
        <v>0</v>
      </c>
      <c r="AA1496" s="6">
        <v>0</v>
      </c>
    </row>
    <row r="1497" spans="1:27" x14ac:dyDescent="0.25">
      <c r="A1497" s="6">
        <v>0</v>
      </c>
      <c r="C1497" s="6">
        <v>20481</v>
      </c>
      <c r="D1497" s="6" t="s">
        <v>2124</v>
      </c>
      <c r="E1497" s="6">
        <v>2823</v>
      </c>
      <c r="F1497" s="6">
        <v>0</v>
      </c>
      <c r="G1497" s="6">
        <v>0</v>
      </c>
      <c r="H1497" s="6">
        <v>0</v>
      </c>
      <c r="I1497" s="6">
        <v>0</v>
      </c>
      <c r="J1497" s="6">
        <v>0</v>
      </c>
      <c r="K1497" s="6">
        <v>0</v>
      </c>
      <c r="L1497" s="6">
        <v>0</v>
      </c>
      <c r="M1497" s="6">
        <v>0</v>
      </c>
      <c r="N1497" s="6">
        <v>0</v>
      </c>
      <c r="O1497" s="6">
        <v>0</v>
      </c>
      <c r="P1497" s="6">
        <v>0</v>
      </c>
      <c r="Q1497" s="6">
        <v>0</v>
      </c>
      <c r="R1497" s="6">
        <v>0</v>
      </c>
      <c r="S1497" s="6">
        <v>0</v>
      </c>
      <c r="T1497" s="6">
        <v>0</v>
      </c>
      <c r="U1497" s="6">
        <v>0</v>
      </c>
      <c r="V1497" s="6">
        <v>0</v>
      </c>
      <c r="W1497" s="6">
        <v>0</v>
      </c>
      <c r="X1497" s="6">
        <v>0</v>
      </c>
      <c r="Y1497" s="6">
        <v>0</v>
      </c>
      <c r="Z1497" s="6">
        <v>0</v>
      </c>
      <c r="AA1497" s="6">
        <v>0</v>
      </c>
    </row>
    <row r="1498" spans="1:27" x14ac:dyDescent="0.25">
      <c r="A1498" s="6">
        <v>0</v>
      </c>
      <c r="C1498" s="6">
        <v>20482</v>
      </c>
      <c r="D1498" s="6" t="s">
        <v>1120</v>
      </c>
      <c r="E1498" s="6">
        <v>2013.03</v>
      </c>
      <c r="F1498" s="6">
        <v>0</v>
      </c>
      <c r="G1498" s="6">
        <v>0</v>
      </c>
      <c r="H1498" s="6">
        <v>2948.83</v>
      </c>
      <c r="I1498" s="6">
        <v>0</v>
      </c>
      <c r="J1498" s="6">
        <v>0</v>
      </c>
      <c r="K1498" s="6">
        <v>0</v>
      </c>
      <c r="L1498" s="6">
        <v>0</v>
      </c>
      <c r="M1498" s="6">
        <v>0</v>
      </c>
      <c r="N1498" s="6">
        <v>0</v>
      </c>
      <c r="O1498" s="6">
        <v>0</v>
      </c>
      <c r="P1498" s="6">
        <v>0</v>
      </c>
      <c r="Q1498" s="6">
        <v>0</v>
      </c>
      <c r="R1498" s="6">
        <v>0</v>
      </c>
      <c r="S1498" s="6">
        <v>0</v>
      </c>
      <c r="T1498" s="6">
        <v>0</v>
      </c>
      <c r="U1498" s="6">
        <v>0</v>
      </c>
      <c r="V1498" s="6">
        <v>0</v>
      </c>
      <c r="W1498" s="6">
        <v>0</v>
      </c>
      <c r="X1498" s="6">
        <v>0</v>
      </c>
      <c r="Y1498" s="6">
        <v>0</v>
      </c>
      <c r="Z1498" s="6">
        <v>0</v>
      </c>
      <c r="AA1498" s="6">
        <v>0</v>
      </c>
    </row>
    <row r="1499" spans="1:27" x14ac:dyDescent="0.25">
      <c r="A1499" s="6">
        <v>0</v>
      </c>
      <c r="C1499" s="6">
        <v>20483</v>
      </c>
      <c r="D1499" s="6" t="s">
        <v>1121</v>
      </c>
      <c r="E1499" s="6">
        <v>0</v>
      </c>
      <c r="F1499" s="6">
        <v>0</v>
      </c>
      <c r="G1499" s="6">
        <v>0</v>
      </c>
      <c r="H1499" s="6">
        <v>1978.82</v>
      </c>
      <c r="I1499" s="6">
        <v>0</v>
      </c>
      <c r="J1499" s="6">
        <v>0</v>
      </c>
      <c r="K1499" s="6">
        <v>0</v>
      </c>
      <c r="L1499" s="6">
        <v>0</v>
      </c>
      <c r="M1499" s="6">
        <v>0</v>
      </c>
      <c r="N1499" s="6">
        <v>0</v>
      </c>
      <c r="O1499" s="6">
        <v>0</v>
      </c>
      <c r="P1499" s="6">
        <v>0</v>
      </c>
      <c r="Q1499" s="6">
        <v>0</v>
      </c>
      <c r="R1499" s="6">
        <v>0</v>
      </c>
      <c r="S1499" s="6">
        <v>0</v>
      </c>
      <c r="T1499" s="6">
        <v>0</v>
      </c>
      <c r="U1499" s="6">
        <v>0</v>
      </c>
      <c r="V1499" s="6">
        <v>0</v>
      </c>
      <c r="W1499" s="6">
        <v>0</v>
      </c>
      <c r="X1499" s="6">
        <v>0</v>
      </c>
      <c r="Y1499" s="6">
        <v>0</v>
      </c>
      <c r="Z1499" s="6">
        <v>0</v>
      </c>
      <c r="AA1499" s="6">
        <v>0</v>
      </c>
    </row>
    <row r="1500" spans="1:27" x14ac:dyDescent="0.25">
      <c r="A1500" s="6">
        <v>0</v>
      </c>
      <c r="C1500" s="6">
        <v>20484</v>
      </c>
      <c r="D1500" s="6" t="s">
        <v>1122</v>
      </c>
      <c r="E1500" s="6">
        <v>0</v>
      </c>
      <c r="F1500" s="6">
        <v>2013.03</v>
      </c>
      <c r="G1500" s="6">
        <v>0</v>
      </c>
      <c r="H1500" s="6">
        <v>5858.86</v>
      </c>
      <c r="I1500" s="6">
        <v>191.05</v>
      </c>
      <c r="J1500" s="6">
        <v>0</v>
      </c>
      <c r="K1500" s="6">
        <v>0</v>
      </c>
      <c r="L1500" s="6">
        <v>0</v>
      </c>
      <c r="M1500" s="6">
        <v>0</v>
      </c>
      <c r="N1500" s="6">
        <v>0</v>
      </c>
      <c r="O1500" s="6">
        <v>0</v>
      </c>
      <c r="P1500" s="6">
        <v>0</v>
      </c>
      <c r="Q1500" s="6">
        <v>0</v>
      </c>
      <c r="R1500" s="6">
        <v>0</v>
      </c>
      <c r="S1500" s="6">
        <v>0</v>
      </c>
      <c r="T1500" s="6">
        <v>0</v>
      </c>
      <c r="U1500" s="6">
        <v>0</v>
      </c>
      <c r="V1500" s="6">
        <v>0</v>
      </c>
      <c r="W1500" s="6">
        <v>0</v>
      </c>
      <c r="X1500" s="6">
        <v>0</v>
      </c>
      <c r="Y1500" s="6">
        <v>0</v>
      </c>
      <c r="Z1500" s="6">
        <v>0</v>
      </c>
      <c r="AA1500" s="6">
        <v>0</v>
      </c>
    </row>
    <row r="1501" spans="1:27" x14ac:dyDescent="0.25">
      <c r="A1501" s="6">
        <v>0</v>
      </c>
      <c r="C1501" s="6">
        <v>20485</v>
      </c>
      <c r="D1501" s="6" t="s">
        <v>1123</v>
      </c>
      <c r="E1501" s="6">
        <v>697</v>
      </c>
      <c r="F1501" s="6">
        <v>3101.01</v>
      </c>
      <c r="G1501" s="6">
        <v>344.91</v>
      </c>
      <c r="H1501" s="6">
        <v>1010.01</v>
      </c>
      <c r="I1501" s="6">
        <v>-67.430000000000007</v>
      </c>
      <c r="J1501" s="6">
        <v>0</v>
      </c>
      <c r="K1501" s="6">
        <v>0</v>
      </c>
      <c r="L1501" s="6">
        <v>0</v>
      </c>
      <c r="M1501" s="6">
        <v>0</v>
      </c>
      <c r="N1501" s="6">
        <v>0</v>
      </c>
      <c r="O1501" s="6">
        <v>0</v>
      </c>
      <c r="P1501" s="6">
        <v>0</v>
      </c>
      <c r="Q1501" s="6">
        <v>0</v>
      </c>
      <c r="R1501" s="6">
        <v>0</v>
      </c>
      <c r="S1501" s="6">
        <v>0</v>
      </c>
      <c r="T1501" s="6">
        <v>0</v>
      </c>
      <c r="U1501" s="6">
        <v>0</v>
      </c>
      <c r="V1501" s="6">
        <v>0</v>
      </c>
      <c r="W1501" s="6">
        <v>0</v>
      </c>
      <c r="X1501" s="6">
        <v>0</v>
      </c>
      <c r="Y1501" s="6">
        <v>0</v>
      </c>
      <c r="Z1501" s="6">
        <v>0</v>
      </c>
      <c r="AA1501" s="6">
        <v>0</v>
      </c>
    </row>
    <row r="1502" spans="1:27" x14ac:dyDescent="0.25">
      <c r="A1502" s="6">
        <v>0</v>
      </c>
      <c r="C1502" s="6">
        <v>20486</v>
      </c>
      <c r="D1502" s="6" t="s">
        <v>1124</v>
      </c>
      <c r="E1502" s="6">
        <v>4182.01</v>
      </c>
      <c r="F1502" s="6">
        <v>0</v>
      </c>
      <c r="G1502" s="6">
        <v>0</v>
      </c>
      <c r="H1502" s="6">
        <v>2020.02</v>
      </c>
      <c r="I1502" s="6">
        <v>0</v>
      </c>
      <c r="J1502" s="6">
        <v>0</v>
      </c>
      <c r="K1502" s="6">
        <v>0</v>
      </c>
      <c r="L1502" s="6">
        <v>0</v>
      </c>
      <c r="M1502" s="6">
        <v>0</v>
      </c>
      <c r="N1502" s="6">
        <v>0</v>
      </c>
      <c r="O1502" s="6">
        <v>0</v>
      </c>
      <c r="P1502" s="6">
        <v>0</v>
      </c>
      <c r="Q1502" s="6">
        <v>0</v>
      </c>
      <c r="R1502" s="6">
        <v>0</v>
      </c>
      <c r="S1502" s="6">
        <v>0</v>
      </c>
      <c r="T1502" s="6">
        <v>0</v>
      </c>
      <c r="U1502" s="6">
        <v>0</v>
      </c>
      <c r="V1502" s="6">
        <v>0</v>
      </c>
      <c r="W1502" s="6">
        <v>0</v>
      </c>
      <c r="X1502" s="6">
        <v>0</v>
      </c>
      <c r="Y1502" s="6">
        <v>0</v>
      </c>
      <c r="Z1502" s="6">
        <v>0</v>
      </c>
      <c r="AA1502" s="6">
        <v>0</v>
      </c>
    </row>
    <row r="1503" spans="1:27" x14ac:dyDescent="0.25">
      <c r="A1503" s="6">
        <v>0</v>
      </c>
      <c r="C1503" s="6">
        <v>20487</v>
      </c>
      <c r="D1503" s="6" t="s">
        <v>1125</v>
      </c>
      <c r="E1503" s="6">
        <v>0</v>
      </c>
      <c r="F1503" s="6">
        <v>697</v>
      </c>
      <c r="G1503" s="6">
        <v>0</v>
      </c>
      <c r="H1503" s="6">
        <v>5345.4</v>
      </c>
      <c r="I1503" s="6">
        <v>666.92</v>
      </c>
      <c r="J1503" s="6">
        <v>0</v>
      </c>
      <c r="K1503" s="6">
        <v>0</v>
      </c>
      <c r="L1503" s="6">
        <v>0</v>
      </c>
      <c r="M1503" s="6">
        <v>0</v>
      </c>
      <c r="N1503" s="6">
        <v>0</v>
      </c>
      <c r="O1503" s="6">
        <v>0</v>
      </c>
      <c r="P1503" s="6">
        <v>0</v>
      </c>
      <c r="Q1503" s="6">
        <v>0</v>
      </c>
      <c r="R1503" s="6">
        <v>0</v>
      </c>
      <c r="S1503" s="6">
        <v>0</v>
      </c>
      <c r="T1503" s="6">
        <v>0</v>
      </c>
      <c r="U1503" s="6">
        <v>0</v>
      </c>
      <c r="V1503" s="6">
        <v>0</v>
      </c>
      <c r="W1503" s="6">
        <v>0</v>
      </c>
      <c r="X1503" s="6">
        <v>0</v>
      </c>
      <c r="Y1503" s="6">
        <v>0</v>
      </c>
      <c r="Z1503" s="6">
        <v>0</v>
      </c>
      <c r="AA1503" s="6">
        <v>0</v>
      </c>
    </row>
    <row r="1504" spans="1:27" x14ac:dyDescent="0.25">
      <c r="A1504" s="6">
        <v>0</v>
      </c>
      <c r="C1504" s="6">
        <v>20488</v>
      </c>
      <c r="D1504" s="6" t="s">
        <v>1126</v>
      </c>
      <c r="E1504" s="6">
        <v>0</v>
      </c>
      <c r="F1504" s="6">
        <v>0</v>
      </c>
      <c r="G1504" s="6">
        <v>0</v>
      </c>
      <c r="H1504" s="6">
        <v>5116.95</v>
      </c>
      <c r="I1504" s="6">
        <v>0</v>
      </c>
      <c r="J1504" s="6">
        <v>0</v>
      </c>
      <c r="K1504" s="6">
        <v>0</v>
      </c>
      <c r="L1504" s="6">
        <v>0</v>
      </c>
      <c r="M1504" s="6">
        <v>0</v>
      </c>
      <c r="N1504" s="6">
        <v>0</v>
      </c>
      <c r="O1504" s="6">
        <v>0</v>
      </c>
      <c r="P1504" s="6">
        <v>0</v>
      </c>
      <c r="Q1504" s="6">
        <v>0</v>
      </c>
      <c r="R1504" s="6">
        <v>0</v>
      </c>
      <c r="S1504" s="6">
        <v>0</v>
      </c>
      <c r="T1504" s="6">
        <v>0</v>
      </c>
      <c r="U1504" s="6">
        <v>0</v>
      </c>
      <c r="V1504" s="6">
        <v>0</v>
      </c>
      <c r="W1504" s="6">
        <v>0</v>
      </c>
      <c r="X1504" s="6">
        <v>0</v>
      </c>
      <c r="Y1504" s="6">
        <v>0</v>
      </c>
      <c r="Z1504" s="6">
        <v>0</v>
      </c>
      <c r="AA1504" s="6">
        <v>0</v>
      </c>
    </row>
    <row r="1505" spans="1:27" x14ac:dyDescent="0.25">
      <c r="A1505" s="6">
        <v>0</v>
      </c>
      <c r="C1505" s="6">
        <v>20489</v>
      </c>
      <c r="D1505" s="6" t="s">
        <v>2125</v>
      </c>
      <c r="E1505" s="6">
        <v>4315.3999999999996</v>
      </c>
      <c r="F1505" s="6">
        <v>0</v>
      </c>
      <c r="G1505" s="6">
        <v>0</v>
      </c>
      <c r="H1505" s="6">
        <v>0</v>
      </c>
      <c r="I1505" s="6">
        <v>0</v>
      </c>
      <c r="J1505" s="6">
        <v>0</v>
      </c>
      <c r="K1505" s="6">
        <v>0</v>
      </c>
      <c r="L1505" s="6">
        <v>0</v>
      </c>
      <c r="M1505" s="6">
        <v>0</v>
      </c>
      <c r="N1505" s="6">
        <v>0</v>
      </c>
      <c r="O1505" s="6">
        <v>0</v>
      </c>
      <c r="P1505" s="6">
        <v>0</v>
      </c>
      <c r="Q1505" s="6">
        <v>0</v>
      </c>
      <c r="R1505" s="6">
        <v>0</v>
      </c>
      <c r="S1505" s="6">
        <v>0</v>
      </c>
      <c r="T1505" s="6">
        <v>0</v>
      </c>
      <c r="U1505" s="6">
        <v>0</v>
      </c>
      <c r="V1505" s="6">
        <v>0</v>
      </c>
      <c r="W1505" s="6">
        <v>0</v>
      </c>
      <c r="X1505" s="6">
        <v>0</v>
      </c>
      <c r="Y1505" s="6">
        <v>0</v>
      </c>
      <c r="Z1505" s="6">
        <v>0</v>
      </c>
      <c r="AA1505" s="6">
        <v>0</v>
      </c>
    </row>
    <row r="1506" spans="1:27" x14ac:dyDescent="0.25">
      <c r="A1506" s="6">
        <v>0</v>
      </c>
      <c r="C1506" s="6">
        <v>20491</v>
      </c>
      <c r="D1506" s="6" t="s">
        <v>1829</v>
      </c>
      <c r="E1506" s="6">
        <v>0</v>
      </c>
      <c r="F1506" s="6">
        <v>9163.2999999999993</v>
      </c>
      <c r="G1506" s="6">
        <v>0</v>
      </c>
      <c r="H1506" s="6">
        <v>0</v>
      </c>
      <c r="I1506" s="6">
        <v>0</v>
      </c>
      <c r="J1506" s="6">
        <v>0</v>
      </c>
      <c r="K1506" s="6">
        <v>0</v>
      </c>
      <c r="L1506" s="6">
        <v>0</v>
      </c>
      <c r="M1506" s="6">
        <v>0</v>
      </c>
      <c r="N1506" s="6">
        <v>0</v>
      </c>
      <c r="O1506" s="6">
        <v>0</v>
      </c>
      <c r="P1506" s="6">
        <v>0</v>
      </c>
      <c r="Q1506" s="6">
        <v>0</v>
      </c>
      <c r="R1506" s="6">
        <v>0</v>
      </c>
      <c r="S1506" s="6">
        <v>0</v>
      </c>
      <c r="T1506" s="6">
        <v>0</v>
      </c>
      <c r="U1506" s="6">
        <v>0</v>
      </c>
      <c r="V1506" s="6">
        <v>0</v>
      </c>
      <c r="W1506" s="6">
        <v>0</v>
      </c>
      <c r="X1506" s="6">
        <v>0</v>
      </c>
      <c r="Y1506" s="6">
        <v>0</v>
      </c>
      <c r="Z1506" s="6">
        <v>0</v>
      </c>
      <c r="AA1506" s="6">
        <v>0</v>
      </c>
    </row>
    <row r="1507" spans="1:27" x14ac:dyDescent="0.25">
      <c r="A1507" s="6">
        <v>0</v>
      </c>
      <c r="C1507" s="6">
        <v>20493</v>
      </c>
      <c r="D1507" s="6" t="s">
        <v>2126</v>
      </c>
      <c r="E1507" s="6">
        <v>13883.98</v>
      </c>
      <c r="F1507" s="6">
        <v>0</v>
      </c>
      <c r="G1507" s="6">
        <v>0</v>
      </c>
      <c r="H1507" s="6">
        <v>0</v>
      </c>
      <c r="I1507" s="6">
        <v>0</v>
      </c>
      <c r="J1507" s="6">
        <v>0</v>
      </c>
      <c r="K1507" s="6">
        <v>0</v>
      </c>
      <c r="L1507" s="6">
        <v>0</v>
      </c>
      <c r="M1507" s="6">
        <v>0</v>
      </c>
      <c r="N1507" s="6">
        <v>0</v>
      </c>
      <c r="O1507" s="6">
        <v>0</v>
      </c>
      <c r="P1507" s="6">
        <v>0</v>
      </c>
      <c r="Q1507" s="6">
        <v>0</v>
      </c>
      <c r="R1507" s="6">
        <v>0</v>
      </c>
      <c r="S1507" s="6">
        <v>0</v>
      </c>
      <c r="T1507" s="6">
        <v>0</v>
      </c>
      <c r="U1507" s="6">
        <v>0</v>
      </c>
      <c r="V1507" s="6">
        <v>0</v>
      </c>
      <c r="W1507" s="6">
        <v>0</v>
      </c>
      <c r="X1507" s="6">
        <v>0</v>
      </c>
      <c r="Y1507" s="6">
        <v>0</v>
      </c>
      <c r="Z1507" s="6">
        <v>0</v>
      </c>
      <c r="AA1507" s="6">
        <v>0</v>
      </c>
    </row>
    <row r="1508" spans="1:27" x14ac:dyDescent="0.25">
      <c r="A1508" s="6">
        <v>0</v>
      </c>
      <c r="C1508" s="6">
        <v>20494</v>
      </c>
      <c r="D1508" s="6" t="s">
        <v>1127</v>
      </c>
      <c r="E1508" s="6">
        <v>6979.53</v>
      </c>
      <c r="F1508" s="6">
        <v>5778.04</v>
      </c>
      <c r="G1508" s="6">
        <v>-17.21</v>
      </c>
      <c r="H1508" s="6">
        <v>10587.92</v>
      </c>
      <c r="I1508" s="6">
        <v>83.24</v>
      </c>
      <c r="J1508" s="6">
        <v>0</v>
      </c>
      <c r="K1508" s="6">
        <v>0</v>
      </c>
      <c r="L1508" s="6">
        <v>0</v>
      </c>
      <c r="M1508" s="6">
        <v>0</v>
      </c>
      <c r="N1508" s="6">
        <v>0</v>
      </c>
      <c r="O1508" s="6">
        <v>0</v>
      </c>
      <c r="P1508" s="6">
        <v>0</v>
      </c>
      <c r="Q1508" s="6">
        <v>0</v>
      </c>
      <c r="R1508" s="6">
        <v>0</v>
      </c>
      <c r="S1508" s="6">
        <v>0</v>
      </c>
      <c r="T1508" s="6">
        <v>0</v>
      </c>
      <c r="U1508" s="6">
        <v>0</v>
      </c>
      <c r="V1508" s="6">
        <v>0</v>
      </c>
      <c r="W1508" s="6">
        <v>0</v>
      </c>
      <c r="X1508" s="6">
        <v>0</v>
      </c>
      <c r="Y1508" s="6">
        <v>0</v>
      </c>
      <c r="Z1508" s="6">
        <v>0</v>
      </c>
      <c r="AA1508" s="6">
        <v>0</v>
      </c>
    </row>
    <row r="1509" spans="1:27" x14ac:dyDescent="0.25">
      <c r="A1509" s="6">
        <v>0</v>
      </c>
      <c r="C1509" s="6">
        <v>20497</v>
      </c>
      <c r="D1509" s="6" t="s">
        <v>1128</v>
      </c>
      <c r="E1509" s="6">
        <v>0</v>
      </c>
      <c r="F1509" s="6">
        <v>0</v>
      </c>
      <c r="G1509" s="6">
        <v>0</v>
      </c>
      <c r="H1509" s="6">
        <v>2658</v>
      </c>
      <c r="I1509" s="6">
        <v>0</v>
      </c>
      <c r="J1509" s="6">
        <v>0</v>
      </c>
      <c r="K1509" s="6">
        <v>0</v>
      </c>
      <c r="L1509" s="6">
        <v>0</v>
      </c>
      <c r="M1509" s="6">
        <v>0</v>
      </c>
      <c r="N1509" s="6">
        <v>0</v>
      </c>
      <c r="O1509" s="6">
        <v>0</v>
      </c>
      <c r="P1509" s="6">
        <v>0</v>
      </c>
      <c r="Q1509" s="6">
        <v>0</v>
      </c>
      <c r="R1509" s="6">
        <v>0</v>
      </c>
      <c r="S1509" s="6">
        <v>0</v>
      </c>
      <c r="T1509" s="6">
        <v>0</v>
      </c>
      <c r="U1509" s="6">
        <v>0</v>
      </c>
      <c r="V1509" s="6">
        <v>0</v>
      </c>
      <c r="W1509" s="6">
        <v>0</v>
      </c>
      <c r="X1509" s="6">
        <v>0</v>
      </c>
      <c r="Y1509" s="6">
        <v>0</v>
      </c>
      <c r="Z1509" s="6">
        <v>0</v>
      </c>
      <c r="AA1509" s="6">
        <v>0</v>
      </c>
    </row>
    <row r="1510" spans="1:27" x14ac:dyDescent="0.25">
      <c r="A1510" s="6">
        <v>0</v>
      </c>
      <c r="C1510" s="6">
        <v>20499</v>
      </c>
      <c r="D1510" s="6" t="s">
        <v>1129</v>
      </c>
      <c r="E1510" s="6">
        <v>0</v>
      </c>
      <c r="F1510" s="6">
        <v>0</v>
      </c>
      <c r="G1510" s="6">
        <v>0</v>
      </c>
      <c r="H1510" s="6">
        <v>3882.03</v>
      </c>
      <c r="I1510" s="6">
        <v>0</v>
      </c>
      <c r="J1510" s="6">
        <v>0</v>
      </c>
      <c r="K1510" s="6">
        <v>0</v>
      </c>
      <c r="L1510" s="6">
        <v>0</v>
      </c>
      <c r="M1510" s="6">
        <v>0</v>
      </c>
      <c r="N1510" s="6">
        <v>0</v>
      </c>
      <c r="O1510" s="6">
        <v>0</v>
      </c>
      <c r="P1510" s="6">
        <v>0</v>
      </c>
      <c r="Q1510" s="6">
        <v>0</v>
      </c>
      <c r="R1510" s="6">
        <v>0</v>
      </c>
      <c r="S1510" s="6">
        <v>0</v>
      </c>
      <c r="T1510" s="6">
        <v>0</v>
      </c>
      <c r="U1510" s="6">
        <v>0</v>
      </c>
      <c r="V1510" s="6">
        <v>0</v>
      </c>
      <c r="W1510" s="6">
        <v>0</v>
      </c>
      <c r="X1510" s="6">
        <v>0</v>
      </c>
      <c r="Y1510" s="6">
        <v>0</v>
      </c>
      <c r="Z1510" s="6">
        <v>0</v>
      </c>
      <c r="AA1510" s="6">
        <v>0</v>
      </c>
    </row>
    <row r="1511" spans="1:27" x14ac:dyDescent="0.25">
      <c r="A1511" s="6">
        <v>0</v>
      </c>
      <c r="C1511" s="6">
        <v>20501</v>
      </c>
      <c r="D1511" s="6" t="s">
        <v>1130</v>
      </c>
      <c r="E1511" s="6">
        <v>0</v>
      </c>
      <c r="F1511" s="6">
        <v>0</v>
      </c>
      <c r="G1511" s="6">
        <v>0</v>
      </c>
      <c r="H1511" s="6">
        <v>3275.01</v>
      </c>
      <c r="I1511" s="6">
        <v>0</v>
      </c>
      <c r="J1511" s="6">
        <v>0</v>
      </c>
      <c r="K1511" s="6">
        <v>0</v>
      </c>
      <c r="L1511" s="6">
        <v>0</v>
      </c>
      <c r="M1511" s="6">
        <v>0</v>
      </c>
      <c r="N1511" s="6">
        <v>0</v>
      </c>
      <c r="O1511" s="6">
        <v>0</v>
      </c>
      <c r="P1511" s="6">
        <v>0</v>
      </c>
      <c r="Q1511" s="6">
        <v>0</v>
      </c>
      <c r="R1511" s="6">
        <v>0</v>
      </c>
      <c r="S1511" s="6">
        <v>0</v>
      </c>
      <c r="T1511" s="6">
        <v>0</v>
      </c>
      <c r="U1511" s="6">
        <v>0</v>
      </c>
      <c r="V1511" s="6">
        <v>0</v>
      </c>
      <c r="W1511" s="6">
        <v>0</v>
      </c>
      <c r="X1511" s="6">
        <v>0</v>
      </c>
      <c r="Y1511" s="6">
        <v>0</v>
      </c>
      <c r="Z1511" s="6">
        <v>0</v>
      </c>
      <c r="AA1511" s="6">
        <v>0</v>
      </c>
    </row>
    <row r="1512" spans="1:27" x14ac:dyDescent="0.25">
      <c r="A1512" s="6">
        <v>0</v>
      </c>
      <c r="C1512" s="6">
        <v>20503</v>
      </c>
      <c r="D1512" s="6" t="s">
        <v>1131</v>
      </c>
      <c r="E1512" s="6">
        <v>13969.59</v>
      </c>
      <c r="F1512" s="6">
        <v>9384.51</v>
      </c>
      <c r="G1512" s="6">
        <v>-32.82</v>
      </c>
      <c r="H1512" s="6">
        <v>10870.74</v>
      </c>
      <c r="I1512" s="6">
        <v>15.84</v>
      </c>
      <c r="J1512" s="6">
        <v>0</v>
      </c>
      <c r="K1512" s="6">
        <v>0</v>
      </c>
      <c r="L1512" s="6">
        <v>0</v>
      </c>
      <c r="M1512" s="6">
        <v>0</v>
      </c>
      <c r="N1512" s="6">
        <v>0</v>
      </c>
      <c r="O1512" s="6">
        <v>0</v>
      </c>
      <c r="P1512" s="6">
        <v>0</v>
      </c>
      <c r="Q1512" s="6">
        <v>0</v>
      </c>
      <c r="R1512" s="6">
        <v>0</v>
      </c>
      <c r="S1512" s="6">
        <v>0</v>
      </c>
      <c r="T1512" s="6">
        <v>0</v>
      </c>
      <c r="U1512" s="6">
        <v>0</v>
      </c>
      <c r="V1512" s="6">
        <v>0</v>
      </c>
      <c r="W1512" s="6">
        <v>0</v>
      </c>
      <c r="X1512" s="6">
        <v>0</v>
      </c>
      <c r="Y1512" s="6">
        <v>0</v>
      </c>
      <c r="Z1512" s="6">
        <v>0</v>
      </c>
      <c r="AA1512" s="6">
        <v>0</v>
      </c>
    </row>
    <row r="1513" spans="1:27" x14ac:dyDescent="0.25">
      <c r="A1513" s="6">
        <v>0</v>
      </c>
      <c r="C1513" s="6">
        <v>20506</v>
      </c>
      <c r="D1513" s="6" t="s">
        <v>2127</v>
      </c>
      <c r="E1513" s="6">
        <v>9240.14</v>
      </c>
      <c r="F1513" s="6">
        <v>0</v>
      </c>
      <c r="G1513" s="6">
        <v>0</v>
      </c>
      <c r="H1513" s="6">
        <v>0</v>
      </c>
      <c r="I1513" s="6">
        <v>0</v>
      </c>
      <c r="J1513" s="6">
        <v>0</v>
      </c>
      <c r="K1513" s="6">
        <v>0</v>
      </c>
      <c r="L1513" s="6">
        <v>0</v>
      </c>
      <c r="M1513" s="6">
        <v>0</v>
      </c>
      <c r="N1513" s="6">
        <v>0</v>
      </c>
      <c r="O1513" s="6">
        <v>0</v>
      </c>
      <c r="P1513" s="6">
        <v>0</v>
      </c>
      <c r="Q1513" s="6">
        <v>0</v>
      </c>
      <c r="R1513" s="6">
        <v>0</v>
      </c>
      <c r="S1513" s="6">
        <v>0</v>
      </c>
      <c r="T1513" s="6">
        <v>0</v>
      </c>
      <c r="U1513" s="6">
        <v>0</v>
      </c>
      <c r="V1513" s="6">
        <v>0</v>
      </c>
      <c r="W1513" s="6">
        <v>0</v>
      </c>
      <c r="X1513" s="6">
        <v>0</v>
      </c>
      <c r="Y1513" s="6">
        <v>0</v>
      </c>
      <c r="Z1513" s="6">
        <v>0</v>
      </c>
      <c r="AA1513" s="6">
        <v>0</v>
      </c>
    </row>
    <row r="1514" spans="1:27" x14ac:dyDescent="0.25">
      <c r="A1514" s="6">
        <v>0</v>
      </c>
      <c r="C1514" s="6">
        <v>20510</v>
      </c>
      <c r="D1514" s="6" t="s">
        <v>1132</v>
      </c>
      <c r="E1514" s="6">
        <v>14497.75</v>
      </c>
      <c r="F1514" s="6">
        <v>8335.92</v>
      </c>
      <c r="G1514" s="6">
        <v>-42.5</v>
      </c>
      <c r="H1514" s="6">
        <v>1300</v>
      </c>
      <c r="I1514" s="6">
        <v>-84.4</v>
      </c>
      <c r="J1514" s="6">
        <v>0</v>
      </c>
      <c r="K1514" s="6">
        <v>0</v>
      </c>
      <c r="L1514" s="6">
        <v>0</v>
      </c>
      <c r="M1514" s="6">
        <v>0</v>
      </c>
      <c r="N1514" s="6">
        <v>0</v>
      </c>
      <c r="O1514" s="6">
        <v>0</v>
      </c>
      <c r="P1514" s="6">
        <v>0</v>
      </c>
      <c r="Q1514" s="6">
        <v>0</v>
      </c>
      <c r="R1514" s="6">
        <v>0</v>
      </c>
      <c r="S1514" s="6">
        <v>0</v>
      </c>
      <c r="T1514" s="6">
        <v>0</v>
      </c>
      <c r="U1514" s="6">
        <v>0</v>
      </c>
      <c r="V1514" s="6">
        <v>0</v>
      </c>
      <c r="W1514" s="6">
        <v>0</v>
      </c>
      <c r="X1514" s="6">
        <v>0</v>
      </c>
      <c r="Y1514" s="6">
        <v>0</v>
      </c>
      <c r="Z1514" s="6">
        <v>0</v>
      </c>
      <c r="AA1514" s="6">
        <v>0</v>
      </c>
    </row>
    <row r="1515" spans="1:27" x14ac:dyDescent="0.25">
      <c r="A1515" s="6">
        <v>0</v>
      </c>
      <c r="C1515" s="6">
        <v>20511</v>
      </c>
      <c r="D1515" s="6" t="s">
        <v>2128</v>
      </c>
      <c r="E1515" s="6">
        <v>3360</v>
      </c>
      <c r="F1515" s="6">
        <v>0</v>
      </c>
      <c r="G1515" s="6">
        <v>0</v>
      </c>
      <c r="H1515" s="6">
        <v>0</v>
      </c>
      <c r="I1515" s="6">
        <v>0</v>
      </c>
      <c r="J1515" s="6">
        <v>0</v>
      </c>
      <c r="K1515" s="6">
        <v>0</v>
      </c>
      <c r="L1515" s="6">
        <v>0</v>
      </c>
      <c r="M1515" s="6">
        <v>0</v>
      </c>
      <c r="N1515" s="6">
        <v>0</v>
      </c>
      <c r="O1515" s="6">
        <v>0</v>
      </c>
      <c r="P1515" s="6">
        <v>0</v>
      </c>
      <c r="Q1515" s="6">
        <v>0</v>
      </c>
      <c r="R1515" s="6">
        <v>0</v>
      </c>
      <c r="S1515" s="6">
        <v>0</v>
      </c>
      <c r="T1515" s="6">
        <v>0</v>
      </c>
      <c r="U1515" s="6">
        <v>0</v>
      </c>
      <c r="V1515" s="6">
        <v>0</v>
      </c>
      <c r="W1515" s="6">
        <v>0</v>
      </c>
      <c r="X1515" s="6">
        <v>0</v>
      </c>
      <c r="Y1515" s="6">
        <v>0</v>
      </c>
      <c r="Z1515" s="6">
        <v>0</v>
      </c>
      <c r="AA1515" s="6">
        <v>0</v>
      </c>
    </row>
    <row r="1516" spans="1:27" x14ac:dyDescent="0.25">
      <c r="A1516" s="6">
        <v>0</v>
      </c>
      <c r="C1516" s="6">
        <v>20512</v>
      </c>
      <c r="D1516" s="6" t="s">
        <v>1133</v>
      </c>
      <c r="E1516" s="6">
        <v>1680</v>
      </c>
      <c r="F1516" s="6">
        <v>4320</v>
      </c>
      <c r="G1516" s="6">
        <v>157.13999999999999</v>
      </c>
      <c r="H1516" s="6">
        <v>4680</v>
      </c>
      <c r="I1516" s="6">
        <v>8.33</v>
      </c>
      <c r="J1516" s="6">
        <v>0</v>
      </c>
      <c r="K1516" s="6">
        <v>0</v>
      </c>
      <c r="L1516" s="6">
        <v>0</v>
      </c>
      <c r="M1516" s="6">
        <v>0</v>
      </c>
      <c r="N1516" s="6">
        <v>0</v>
      </c>
      <c r="O1516" s="6">
        <v>0</v>
      </c>
      <c r="P1516" s="6">
        <v>0</v>
      </c>
      <c r="Q1516" s="6">
        <v>0</v>
      </c>
      <c r="R1516" s="6">
        <v>0</v>
      </c>
      <c r="S1516" s="6">
        <v>0</v>
      </c>
      <c r="T1516" s="6">
        <v>0</v>
      </c>
      <c r="U1516" s="6">
        <v>0</v>
      </c>
      <c r="V1516" s="6">
        <v>0</v>
      </c>
      <c r="W1516" s="6">
        <v>0</v>
      </c>
      <c r="X1516" s="6">
        <v>0</v>
      </c>
      <c r="Y1516" s="6">
        <v>0</v>
      </c>
      <c r="Z1516" s="6">
        <v>0</v>
      </c>
      <c r="AA1516" s="6">
        <v>0</v>
      </c>
    </row>
    <row r="1517" spans="1:27" x14ac:dyDescent="0.25">
      <c r="A1517" s="6">
        <v>0</v>
      </c>
      <c r="C1517" s="6">
        <v>20513</v>
      </c>
      <c r="D1517" s="6" t="s">
        <v>1134</v>
      </c>
      <c r="E1517" s="6">
        <v>0</v>
      </c>
      <c r="F1517" s="6">
        <v>20350.11</v>
      </c>
      <c r="G1517" s="6">
        <v>0</v>
      </c>
      <c r="H1517" s="6">
        <v>9250.0499999999993</v>
      </c>
      <c r="I1517" s="6">
        <v>-54.55</v>
      </c>
      <c r="J1517" s="6">
        <v>0</v>
      </c>
      <c r="K1517" s="6">
        <v>0</v>
      </c>
      <c r="L1517" s="6">
        <v>0</v>
      </c>
      <c r="M1517" s="6">
        <v>0</v>
      </c>
      <c r="N1517" s="6">
        <v>0</v>
      </c>
      <c r="O1517" s="6">
        <v>0</v>
      </c>
      <c r="P1517" s="6">
        <v>0</v>
      </c>
      <c r="Q1517" s="6">
        <v>0</v>
      </c>
      <c r="R1517" s="6">
        <v>0</v>
      </c>
      <c r="S1517" s="6">
        <v>0</v>
      </c>
      <c r="T1517" s="6">
        <v>0</v>
      </c>
      <c r="U1517" s="6">
        <v>0</v>
      </c>
      <c r="V1517" s="6">
        <v>0</v>
      </c>
      <c r="W1517" s="6">
        <v>0</v>
      </c>
      <c r="X1517" s="6">
        <v>0</v>
      </c>
      <c r="Y1517" s="6">
        <v>0</v>
      </c>
      <c r="Z1517" s="6">
        <v>0</v>
      </c>
      <c r="AA1517" s="6">
        <v>0</v>
      </c>
    </row>
    <row r="1518" spans="1:27" x14ac:dyDescent="0.25">
      <c r="A1518" s="6">
        <v>0</v>
      </c>
      <c r="C1518" s="6">
        <v>20514</v>
      </c>
      <c r="D1518" s="6" t="s">
        <v>1830</v>
      </c>
      <c r="E1518" s="6">
        <v>0</v>
      </c>
      <c r="F1518" s="6">
        <v>4354.08</v>
      </c>
      <c r="G1518" s="6">
        <v>0</v>
      </c>
      <c r="H1518" s="6">
        <v>0</v>
      </c>
      <c r="I1518" s="6">
        <v>0</v>
      </c>
      <c r="J1518" s="6">
        <v>0</v>
      </c>
      <c r="K1518" s="6">
        <v>0</v>
      </c>
      <c r="L1518" s="6">
        <v>0</v>
      </c>
      <c r="M1518" s="6">
        <v>0</v>
      </c>
      <c r="N1518" s="6">
        <v>0</v>
      </c>
      <c r="O1518" s="6">
        <v>0</v>
      </c>
      <c r="P1518" s="6">
        <v>0</v>
      </c>
      <c r="Q1518" s="6">
        <v>0</v>
      </c>
      <c r="R1518" s="6">
        <v>0</v>
      </c>
      <c r="S1518" s="6">
        <v>0</v>
      </c>
      <c r="T1518" s="6">
        <v>0</v>
      </c>
      <c r="U1518" s="6">
        <v>0</v>
      </c>
      <c r="V1518" s="6">
        <v>0</v>
      </c>
      <c r="W1518" s="6">
        <v>0</v>
      </c>
      <c r="X1518" s="6">
        <v>0</v>
      </c>
      <c r="Y1518" s="6">
        <v>0</v>
      </c>
      <c r="Z1518" s="6">
        <v>0</v>
      </c>
      <c r="AA1518" s="6">
        <v>0</v>
      </c>
    </row>
    <row r="1519" spans="1:27" x14ac:dyDescent="0.25">
      <c r="A1519" s="6">
        <v>0</v>
      </c>
      <c r="C1519" s="6">
        <v>20517</v>
      </c>
      <c r="D1519" s="6" t="s">
        <v>1831</v>
      </c>
      <c r="E1519" s="6">
        <v>3247.86</v>
      </c>
      <c r="F1519" s="6">
        <v>3695.7</v>
      </c>
      <c r="G1519" s="6">
        <v>13.79</v>
      </c>
      <c r="H1519" s="6">
        <v>0</v>
      </c>
      <c r="I1519" s="6">
        <v>0</v>
      </c>
      <c r="J1519" s="6">
        <v>0</v>
      </c>
      <c r="K1519" s="6">
        <v>0</v>
      </c>
      <c r="L1519" s="6">
        <v>0</v>
      </c>
      <c r="M1519" s="6">
        <v>0</v>
      </c>
      <c r="N1519" s="6">
        <v>0</v>
      </c>
      <c r="O1519" s="6">
        <v>0</v>
      </c>
      <c r="P1519" s="6">
        <v>0</v>
      </c>
      <c r="Q1519" s="6">
        <v>0</v>
      </c>
      <c r="R1519" s="6">
        <v>0</v>
      </c>
      <c r="S1519" s="6">
        <v>0</v>
      </c>
      <c r="T1519" s="6">
        <v>0</v>
      </c>
      <c r="U1519" s="6">
        <v>0</v>
      </c>
      <c r="V1519" s="6">
        <v>0</v>
      </c>
      <c r="W1519" s="6">
        <v>0</v>
      </c>
      <c r="X1519" s="6">
        <v>0</v>
      </c>
      <c r="Y1519" s="6">
        <v>0</v>
      </c>
      <c r="Z1519" s="6">
        <v>0</v>
      </c>
      <c r="AA1519" s="6">
        <v>0</v>
      </c>
    </row>
    <row r="1520" spans="1:27" x14ac:dyDescent="0.25">
      <c r="A1520" s="6">
        <v>0</v>
      </c>
      <c r="C1520" s="6">
        <v>20518</v>
      </c>
      <c r="D1520" s="6" t="s">
        <v>1135</v>
      </c>
      <c r="E1520" s="6">
        <v>3753.95</v>
      </c>
      <c r="F1520" s="6">
        <v>3277.6</v>
      </c>
      <c r="G1520" s="6">
        <v>-12.69</v>
      </c>
      <c r="H1520" s="6">
        <v>3229.4</v>
      </c>
      <c r="I1520" s="6">
        <v>-1.47</v>
      </c>
      <c r="J1520" s="6">
        <v>0</v>
      </c>
      <c r="K1520" s="6">
        <v>0</v>
      </c>
      <c r="L1520" s="6">
        <v>0</v>
      </c>
      <c r="M1520" s="6">
        <v>0</v>
      </c>
      <c r="N1520" s="6">
        <v>0</v>
      </c>
      <c r="O1520" s="6">
        <v>0</v>
      </c>
      <c r="P1520" s="6">
        <v>0</v>
      </c>
      <c r="Q1520" s="6">
        <v>0</v>
      </c>
      <c r="R1520" s="6">
        <v>0</v>
      </c>
      <c r="S1520" s="6">
        <v>0</v>
      </c>
      <c r="T1520" s="6">
        <v>0</v>
      </c>
      <c r="U1520" s="6">
        <v>0</v>
      </c>
      <c r="V1520" s="6">
        <v>0</v>
      </c>
      <c r="W1520" s="6">
        <v>0</v>
      </c>
      <c r="X1520" s="6">
        <v>0</v>
      </c>
      <c r="Y1520" s="6">
        <v>0</v>
      </c>
      <c r="Z1520" s="6">
        <v>0</v>
      </c>
      <c r="AA1520" s="6">
        <v>0</v>
      </c>
    </row>
    <row r="1521" spans="1:27" x14ac:dyDescent="0.25">
      <c r="A1521" s="6">
        <v>0</v>
      </c>
      <c r="C1521" s="6">
        <v>20519</v>
      </c>
      <c r="D1521" s="6" t="s">
        <v>1136</v>
      </c>
      <c r="E1521" s="6">
        <v>6503.75</v>
      </c>
      <c r="F1521" s="6">
        <v>1300.75</v>
      </c>
      <c r="G1521" s="6">
        <v>-80</v>
      </c>
      <c r="H1521" s="6">
        <v>4547.25</v>
      </c>
      <c r="I1521" s="6">
        <v>249.59</v>
      </c>
      <c r="J1521" s="6">
        <v>0</v>
      </c>
      <c r="K1521" s="6">
        <v>0</v>
      </c>
      <c r="L1521" s="6">
        <v>0</v>
      </c>
      <c r="M1521" s="6">
        <v>0</v>
      </c>
      <c r="N1521" s="6">
        <v>0</v>
      </c>
      <c r="O1521" s="6">
        <v>0</v>
      </c>
      <c r="P1521" s="6">
        <v>0</v>
      </c>
      <c r="Q1521" s="6">
        <v>0</v>
      </c>
      <c r="R1521" s="6">
        <v>0</v>
      </c>
      <c r="S1521" s="6">
        <v>0</v>
      </c>
      <c r="T1521" s="6">
        <v>0</v>
      </c>
      <c r="U1521" s="6">
        <v>0</v>
      </c>
      <c r="V1521" s="6">
        <v>0</v>
      </c>
      <c r="W1521" s="6">
        <v>0</v>
      </c>
      <c r="X1521" s="6">
        <v>0</v>
      </c>
      <c r="Y1521" s="6">
        <v>0</v>
      </c>
      <c r="Z1521" s="6">
        <v>0</v>
      </c>
      <c r="AA1521" s="6">
        <v>0</v>
      </c>
    </row>
    <row r="1522" spans="1:27" x14ac:dyDescent="0.25">
      <c r="A1522" s="6">
        <v>0</v>
      </c>
      <c r="C1522" s="6">
        <v>20520</v>
      </c>
      <c r="D1522" s="6" t="s">
        <v>1832</v>
      </c>
      <c r="E1522" s="6">
        <v>1961.74</v>
      </c>
      <c r="F1522" s="6">
        <v>1666.74</v>
      </c>
      <c r="G1522" s="6">
        <v>-15.04</v>
      </c>
      <c r="H1522" s="6">
        <v>0</v>
      </c>
      <c r="I1522" s="6">
        <v>0</v>
      </c>
      <c r="J1522" s="6">
        <v>0</v>
      </c>
      <c r="K1522" s="6">
        <v>0</v>
      </c>
      <c r="L1522" s="6">
        <v>0</v>
      </c>
      <c r="M1522" s="6">
        <v>0</v>
      </c>
      <c r="N1522" s="6">
        <v>0</v>
      </c>
      <c r="O1522" s="6">
        <v>0</v>
      </c>
      <c r="P1522" s="6">
        <v>0</v>
      </c>
      <c r="Q1522" s="6">
        <v>0</v>
      </c>
      <c r="R1522" s="6">
        <v>0</v>
      </c>
      <c r="S1522" s="6">
        <v>0</v>
      </c>
      <c r="T1522" s="6">
        <v>0</v>
      </c>
      <c r="U1522" s="6">
        <v>0</v>
      </c>
      <c r="V1522" s="6">
        <v>0</v>
      </c>
      <c r="W1522" s="6">
        <v>0</v>
      </c>
      <c r="X1522" s="6">
        <v>0</v>
      </c>
      <c r="Y1522" s="6">
        <v>0</v>
      </c>
      <c r="Z1522" s="6">
        <v>0</v>
      </c>
      <c r="AA1522" s="6">
        <v>0</v>
      </c>
    </row>
    <row r="1523" spans="1:27" x14ac:dyDescent="0.25">
      <c r="A1523" s="6">
        <v>0</v>
      </c>
      <c r="C1523" s="6">
        <v>20521</v>
      </c>
      <c r="D1523" s="6" t="s">
        <v>1137</v>
      </c>
      <c r="E1523" s="6">
        <v>58520.25</v>
      </c>
      <c r="F1523" s="6">
        <v>106634.12</v>
      </c>
      <c r="G1523" s="6">
        <v>82.22</v>
      </c>
      <c r="H1523" s="6">
        <v>83931.66</v>
      </c>
      <c r="I1523" s="6">
        <v>-21.29</v>
      </c>
      <c r="J1523" s="6">
        <v>0</v>
      </c>
      <c r="K1523" s="6">
        <v>0</v>
      </c>
      <c r="L1523" s="6">
        <v>0</v>
      </c>
      <c r="M1523" s="6">
        <v>0</v>
      </c>
      <c r="N1523" s="6">
        <v>0</v>
      </c>
      <c r="O1523" s="6">
        <v>0</v>
      </c>
      <c r="P1523" s="6">
        <v>0</v>
      </c>
      <c r="Q1523" s="6">
        <v>0</v>
      </c>
      <c r="R1523" s="6">
        <v>0</v>
      </c>
      <c r="S1523" s="6">
        <v>0</v>
      </c>
      <c r="T1523" s="6">
        <v>0</v>
      </c>
      <c r="U1523" s="6">
        <v>0</v>
      </c>
      <c r="V1523" s="6">
        <v>0</v>
      </c>
      <c r="W1523" s="6">
        <v>0</v>
      </c>
      <c r="X1523" s="6">
        <v>0</v>
      </c>
      <c r="Y1523" s="6">
        <v>0</v>
      </c>
      <c r="Z1523" s="6">
        <v>0</v>
      </c>
      <c r="AA1523" s="6">
        <v>0</v>
      </c>
    </row>
    <row r="1524" spans="1:27" x14ac:dyDescent="0.25">
      <c r="A1524" s="6">
        <v>0</v>
      </c>
      <c r="C1524" s="6">
        <v>20522</v>
      </c>
      <c r="D1524" s="6" t="s">
        <v>1138</v>
      </c>
      <c r="E1524" s="6">
        <v>100394.33</v>
      </c>
      <c r="F1524" s="6">
        <v>138723.79999999999</v>
      </c>
      <c r="G1524" s="6">
        <v>38.18</v>
      </c>
      <c r="H1524" s="6">
        <v>68206.97</v>
      </c>
      <c r="I1524" s="6">
        <v>-50.83</v>
      </c>
      <c r="J1524" s="6">
        <v>0</v>
      </c>
      <c r="K1524" s="6">
        <v>0</v>
      </c>
      <c r="L1524" s="6">
        <v>0</v>
      </c>
      <c r="M1524" s="6">
        <v>0</v>
      </c>
      <c r="N1524" s="6">
        <v>0</v>
      </c>
      <c r="O1524" s="6">
        <v>0</v>
      </c>
      <c r="P1524" s="6">
        <v>0</v>
      </c>
      <c r="Q1524" s="6">
        <v>0</v>
      </c>
      <c r="R1524" s="6">
        <v>0</v>
      </c>
      <c r="S1524" s="6">
        <v>0</v>
      </c>
      <c r="T1524" s="6">
        <v>0</v>
      </c>
      <c r="U1524" s="6">
        <v>0</v>
      </c>
      <c r="V1524" s="6">
        <v>0</v>
      </c>
      <c r="W1524" s="6">
        <v>0</v>
      </c>
      <c r="X1524" s="6">
        <v>0</v>
      </c>
      <c r="Y1524" s="6">
        <v>0</v>
      </c>
      <c r="Z1524" s="6">
        <v>0</v>
      </c>
      <c r="AA1524" s="6">
        <v>0</v>
      </c>
    </row>
    <row r="1525" spans="1:27" x14ac:dyDescent="0.25">
      <c r="A1525" s="6">
        <v>0</v>
      </c>
      <c r="C1525" s="6">
        <v>20524</v>
      </c>
      <c r="D1525" s="6" t="s">
        <v>1833</v>
      </c>
      <c r="E1525" s="6">
        <v>5918.69</v>
      </c>
      <c r="F1525" s="6">
        <v>5506.65</v>
      </c>
      <c r="G1525" s="6">
        <v>-6.96</v>
      </c>
      <c r="H1525" s="6">
        <v>0</v>
      </c>
      <c r="I1525" s="6">
        <v>0</v>
      </c>
      <c r="J1525" s="6">
        <v>0</v>
      </c>
      <c r="K1525" s="6">
        <v>0</v>
      </c>
      <c r="L1525" s="6">
        <v>0</v>
      </c>
      <c r="M1525" s="6">
        <v>0</v>
      </c>
      <c r="N1525" s="6">
        <v>0</v>
      </c>
      <c r="O1525" s="6">
        <v>0</v>
      </c>
      <c r="P1525" s="6">
        <v>0</v>
      </c>
      <c r="Q1525" s="6">
        <v>0</v>
      </c>
      <c r="R1525" s="6">
        <v>0</v>
      </c>
      <c r="S1525" s="6">
        <v>0</v>
      </c>
      <c r="T1525" s="6">
        <v>0</v>
      </c>
      <c r="U1525" s="6">
        <v>0</v>
      </c>
      <c r="V1525" s="6">
        <v>0</v>
      </c>
      <c r="W1525" s="6">
        <v>0</v>
      </c>
      <c r="X1525" s="6">
        <v>0</v>
      </c>
      <c r="Y1525" s="6">
        <v>0</v>
      </c>
      <c r="Z1525" s="6">
        <v>0</v>
      </c>
      <c r="AA1525" s="6">
        <v>0</v>
      </c>
    </row>
    <row r="1526" spans="1:27" x14ac:dyDescent="0.25">
      <c r="A1526" s="6">
        <v>0</v>
      </c>
      <c r="C1526" s="6">
        <v>20525</v>
      </c>
      <c r="D1526" s="6" t="s">
        <v>1139</v>
      </c>
      <c r="E1526" s="6">
        <v>0</v>
      </c>
      <c r="F1526" s="6">
        <v>0</v>
      </c>
      <c r="G1526" s="6">
        <v>0</v>
      </c>
      <c r="H1526" s="6">
        <v>2801.65</v>
      </c>
      <c r="I1526" s="6">
        <v>0</v>
      </c>
      <c r="J1526" s="6">
        <v>0</v>
      </c>
      <c r="K1526" s="6">
        <v>0</v>
      </c>
      <c r="L1526" s="6">
        <v>0</v>
      </c>
      <c r="M1526" s="6">
        <v>0</v>
      </c>
      <c r="N1526" s="6">
        <v>0</v>
      </c>
      <c r="O1526" s="6">
        <v>0</v>
      </c>
      <c r="P1526" s="6">
        <v>0</v>
      </c>
      <c r="Q1526" s="6">
        <v>0</v>
      </c>
      <c r="R1526" s="6">
        <v>0</v>
      </c>
      <c r="S1526" s="6">
        <v>0</v>
      </c>
      <c r="T1526" s="6">
        <v>0</v>
      </c>
      <c r="U1526" s="6">
        <v>0</v>
      </c>
      <c r="V1526" s="6">
        <v>0</v>
      </c>
      <c r="W1526" s="6">
        <v>0</v>
      </c>
      <c r="X1526" s="6">
        <v>0</v>
      </c>
      <c r="Y1526" s="6">
        <v>0</v>
      </c>
      <c r="Z1526" s="6">
        <v>0</v>
      </c>
      <c r="AA1526" s="6">
        <v>0</v>
      </c>
    </row>
    <row r="1527" spans="1:27" x14ac:dyDescent="0.25">
      <c r="A1527" s="6">
        <v>0</v>
      </c>
      <c r="C1527" s="6">
        <v>20527</v>
      </c>
      <c r="D1527" s="6" t="s">
        <v>1140</v>
      </c>
      <c r="E1527" s="6">
        <v>81140.14</v>
      </c>
      <c r="F1527" s="6">
        <v>55899.08</v>
      </c>
      <c r="G1527" s="6">
        <v>-31.11</v>
      </c>
      <c r="H1527" s="6">
        <v>15420.48</v>
      </c>
      <c r="I1527" s="6">
        <v>-72.41</v>
      </c>
      <c r="J1527" s="6">
        <v>0</v>
      </c>
      <c r="K1527" s="6">
        <v>0</v>
      </c>
      <c r="L1527" s="6">
        <v>0</v>
      </c>
      <c r="M1527" s="6">
        <v>0</v>
      </c>
      <c r="N1527" s="6">
        <v>0</v>
      </c>
      <c r="O1527" s="6">
        <v>0</v>
      </c>
      <c r="P1527" s="6">
        <v>0</v>
      </c>
      <c r="Q1527" s="6">
        <v>0</v>
      </c>
      <c r="R1527" s="6">
        <v>0</v>
      </c>
      <c r="S1527" s="6">
        <v>0</v>
      </c>
      <c r="T1527" s="6">
        <v>0</v>
      </c>
      <c r="U1527" s="6">
        <v>0</v>
      </c>
      <c r="V1527" s="6">
        <v>0</v>
      </c>
      <c r="W1527" s="6">
        <v>0</v>
      </c>
      <c r="X1527" s="6">
        <v>0</v>
      </c>
      <c r="Y1527" s="6">
        <v>0</v>
      </c>
      <c r="Z1527" s="6">
        <v>0</v>
      </c>
      <c r="AA1527" s="6">
        <v>0</v>
      </c>
    </row>
    <row r="1528" spans="1:27" x14ac:dyDescent="0.25">
      <c r="A1528" s="6">
        <v>0</v>
      </c>
      <c r="C1528" s="6">
        <v>20528</v>
      </c>
      <c r="D1528" s="6" t="s">
        <v>1141</v>
      </c>
      <c r="E1528" s="6">
        <v>0</v>
      </c>
      <c r="F1528" s="6">
        <v>13039.02</v>
      </c>
      <c r="G1528" s="6">
        <v>0</v>
      </c>
      <c r="H1528" s="6">
        <v>6519.51</v>
      </c>
      <c r="I1528" s="6">
        <v>-50</v>
      </c>
      <c r="J1528" s="6">
        <v>0</v>
      </c>
      <c r="K1528" s="6">
        <v>0</v>
      </c>
      <c r="L1528" s="6">
        <v>0</v>
      </c>
      <c r="M1528" s="6">
        <v>0</v>
      </c>
      <c r="N1528" s="6">
        <v>0</v>
      </c>
      <c r="O1528" s="6">
        <v>0</v>
      </c>
      <c r="P1528" s="6">
        <v>0</v>
      </c>
      <c r="Q1528" s="6">
        <v>0</v>
      </c>
      <c r="R1528" s="6">
        <v>0</v>
      </c>
      <c r="S1528" s="6">
        <v>0</v>
      </c>
      <c r="T1528" s="6">
        <v>0</v>
      </c>
      <c r="U1528" s="6">
        <v>0</v>
      </c>
      <c r="V1528" s="6">
        <v>0</v>
      </c>
      <c r="W1528" s="6">
        <v>0</v>
      </c>
      <c r="X1528" s="6">
        <v>0</v>
      </c>
      <c r="Y1528" s="6">
        <v>0</v>
      </c>
      <c r="Z1528" s="6">
        <v>0</v>
      </c>
      <c r="AA1528" s="6">
        <v>0</v>
      </c>
    </row>
    <row r="1529" spans="1:27" x14ac:dyDescent="0.25">
      <c r="A1529" s="6">
        <v>0</v>
      </c>
      <c r="C1529" s="6">
        <v>20529</v>
      </c>
      <c r="D1529" s="6" t="s">
        <v>1834</v>
      </c>
      <c r="E1529" s="6">
        <v>29177.54</v>
      </c>
      <c r="F1529" s="6">
        <v>128558.33</v>
      </c>
      <c r="G1529" s="6">
        <v>340.61</v>
      </c>
      <c r="H1529" s="6">
        <v>0</v>
      </c>
      <c r="I1529" s="6">
        <v>0</v>
      </c>
      <c r="J1529" s="6">
        <v>0</v>
      </c>
      <c r="K1529" s="6">
        <v>0</v>
      </c>
      <c r="L1529" s="6">
        <v>0</v>
      </c>
      <c r="M1529" s="6">
        <v>0</v>
      </c>
      <c r="N1529" s="6">
        <v>0</v>
      </c>
      <c r="O1529" s="6">
        <v>0</v>
      </c>
      <c r="P1529" s="6">
        <v>0</v>
      </c>
      <c r="Q1529" s="6">
        <v>0</v>
      </c>
      <c r="R1529" s="6">
        <v>0</v>
      </c>
      <c r="S1529" s="6">
        <v>0</v>
      </c>
      <c r="T1529" s="6">
        <v>0</v>
      </c>
      <c r="U1529" s="6">
        <v>0</v>
      </c>
      <c r="V1529" s="6">
        <v>0</v>
      </c>
      <c r="W1529" s="6">
        <v>0</v>
      </c>
      <c r="X1529" s="6">
        <v>0</v>
      </c>
      <c r="Y1529" s="6">
        <v>0</v>
      </c>
      <c r="Z1529" s="6">
        <v>0</v>
      </c>
      <c r="AA1529" s="6">
        <v>0</v>
      </c>
    </row>
    <row r="1530" spans="1:27" x14ac:dyDescent="0.25">
      <c r="A1530" s="6">
        <v>0</v>
      </c>
      <c r="C1530" s="6">
        <v>20530</v>
      </c>
      <c r="D1530" s="6" t="s">
        <v>1142</v>
      </c>
      <c r="E1530" s="6">
        <v>37038.089999999997</v>
      </c>
      <c r="F1530" s="6">
        <v>43814.25</v>
      </c>
      <c r="G1530" s="6">
        <v>18.3</v>
      </c>
      <c r="H1530" s="6">
        <v>37464.35</v>
      </c>
      <c r="I1530" s="6">
        <v>-14.49</v>
      </c>
      <c r="J1530" s="6">
        <v>0</v>
      </c>
      <c r="K1530" s="6">
        <v>0</v>
      </c>
      <c r="L1530" s="6">
        <v>0</v>
      </c>
      <c r="M1530" s="6">
        <v>0</v>
      </c>
      <c r="N1530" s="6">
        <v>0</v>
      </c>
      <c r="O1530" s="6">
        <v>0</v>
      </c>
      <c r="P1530" s="6">
        <v>0</v>
      </c>
      <c r="Q1530" s="6">
        <v>0</v>
      </c>
      <c r="R1530" s="6">
        <v>0</v>
      </c>
      <c r="S1530" s="6">
        <v>0</v>
      </c>
      <c r="T1530" s="6">
        <v>0</v>
      </c>
      <c r="U1530" s="6">
        <v>0</v>
      </c>
      <c r="V1530" s="6">
        <v>0</v>
      </c>
      <c r="W1530" s="6">
        <v>0</v>
      </c>
      <c r="X1530" s="6">
        <v>0</v>
      </c>
      <c r="Y1530" s="6">
        <v>0</v>
      </c>
      <c r="Z1530" s="6">
        <v>0</v>
      </c>
      <c r="AA1530" s="6">
        <v>0</v>
      </c>
    </row>
    <row r="1531" spans="1:27" x14ac:dyDescent="0.25">
      <c r="A1531" s="6">
        <v>0</v>
      </c>
      <c r="C1531" s="6">
        <v>20531</v>
      </c>
      <c r="D1531" s="6" t="s">
        <v>2129</v>
      </c>
      <c r="E1531" s="6">
        <v>1510</v>
      </c>
      <c r="F1531" s="6">
        <v>0</v>
      </c>
      <c r="G1531" s="6">
        <v>0</v>
      </c>
      <c r="H1531" s="6">
        <v>0</v>
      </c>
      <c r="I1531" s="6">
        <v>0</v>
      </c>
      <c r="J1531" s="6">
        <v>0</v>
      </c>
      <c r="K1531" s="6">
        <v>0</v>
      </c>
      <c r="L1531" s="6">
        <v>0</v>
      </c>
      <c r="M1531" s="6">
        <v>0</v>
      </c>
      <c r="N1531" s="6">
        <v>0</v>
      </c>
      <c r="O1531" s="6">
        <v>0</v>
      </c>
      <c r="P1531" s="6">
        <v>0</v>
      </c>
      <c r="Q1531" s="6">
        <v>0</v>
      </c>
      <c r="R1531" s="6">
        <v>0</v>
      </c>
      <c r="S1531" s="6">
        <v>0</v>
      </c>
      <c r="T1531" s="6">
        <v>0</v>
      </c>
      <c r="U1531" s="6">
        <v>0</v>
      </c>
      <c r="V1531" s="6">
        <v>0</v>
      </c>
      <c r="W1531" s="6">
        <v>0</v>
      </c>
      <c r="X1531" s="6">
        <v>0</v>
      </c>
      <c r="Y1531" s="6">
        <v>0</v>
      </c>
      <c r="Z1531" s="6">
        <v>0</v>
      </c>
      <c r="AA1531" s="6">
        <v>0</v>
      </c>
    </row>
    <row r="1532" spans="1:27" x14ac:dyDescent="0.25">
      <c r="A1532" s="6">
        <v>0</v>
      </c>
      <c r="C1532" s="6">
        <v>20532</v>
      </c>
      <c r="D1532" s="6" t="s">
        <v>2130</v>
      </c>
      <c r="E1532" s="6">
        <v>1510</v>
      </c>
      <c r="F1532" s="6">
        <v>0</v>
      </c>
      <c r="G1532" s="6">
        <v>0</v>
      </c>
      <c r="H1532" s="6">
        <v>0</v>
      </c>
      <c r="I1532" s="6">
        <v>0</v>
      </c>
      <c r="J1532" s="6">
        <v>0</v>
      </c>
      <c r="K1532" s="6">
        <v>0</v>
      </c>
      <c r="L1532" s="6">
        <v>0</v>
      </c>
      <c r="M1532" s="6">
        <v>0</v>
      </c>
      <c r="N1532" s="6">
        <v>0</v>
      </c>
      <c r="O1532" s="6">
        <v>0</v>
      </c>
      <c r="P1532" s="6">
        <v>0</v>
      </c>
      <c r="Q1532" s="6">
        <v>0</v>
      </c>
      <c r="R1532" s="6">
        <v>0</v>
      </c>
      <c r="S1532" s="6">
        <v>0</v>
      </c>
      <c r="T1532" s="6">
        <v>0</v>
      </c>
      <c r="U1532" s="6">
        <v>0</v>
      </c>
      <c r="V1532" s="6">
        <v>0</v>
      </c>
      <c r="W1532" s="6">
        <v>0</v>
      </c>
      <c r="X1532" s="6">
        <v>0</v>
      </c>
      <c r="Y1532" s="6">
        <v>0</v>
      </c>
      <c r="Z1532" s="6">
        <v>0</v>
      </c>
      <c r="AA1532" s="6">
        <v>0</v>
      </c>
    </row>
    <row r="1533" spans="1:27" x14ac:dyDescent="0.25">
      <c r="A1533" s="6">
        <v>0</v>
      </c>
      <c r="C1533" s="6">
        <v>20533</v>
      </c>
      <c r="D1533" s="6" t="s">
        <v>1835</v>
      </c>
      <c r="E1533" s="6">
        <v>0</v>
      </c>
      <c r="F1533" s="6">
        <v>15356.03</v>
      </c>
      <c r="G1533" s="6">
        <v>0</v>
      </c>
      <c r="H1533" s="6">
        <v>0</v>
      </c>
      <c r="I1533" s="6">
        <v>0</v>
      </c>
      <c r="J1533" s="6">
        <v>0</v>
      </c>
      <c r="K1533" s="6">
        <v>0</v>
      </c>
      <c r="L1533" s="6">
        <v>0</v>
      </c>
      <c r="M1533" s="6">
        <v>0</v>
      </c>
      <c r="N1533" s="6">
        <v>0</v>
      </c>
      <c r="O1533" s="6">
        <v>0</v>
      </c>
      <c r="P1533" s="6">
        <v>0</v>
      </c>
      <c r="Q1533" s="6">
        <v>0</v>
      </c>
      <c r="R1533" s="6">
        <v>0</v>
      </c>
      <c r="S1533" s="6">
        <v>0</v>
      </c>
      <c r="T1533" s="6">
        <v>0</v>
      </c>
      <c r="U1533" s="6">
        <v>0</v>
      </c>
      <c r="V1533" s="6">
        <v>0</v>
      </c>
      <c r="W1533" s="6">
        <v>0</v>
      </c>
      <c r="X1533" s="6">
        <v>0</v>
      </c>
      <c r="Y1533" s="6">
        <v>0</v>
      </c>
      <c r="Z1533" s="6">
        <v>0</v>
      </c>
      <c r="AA1533" s="6">
        <v>0</v>
      </c>
    </row>
    <row r="1534" spans="1:27" x14ac:dyDescent="0.25">
      <c r="A1534" s="6">
        <v>0</v>
      </c>
      <c r="C1534" s="6">
        <v>20534</v>
      </c>
      <c r="D1534" s="6" t="s">
        <v>1836</v>
      </c>
      <c r="E1534" s="6">
        <v>0</v>
      </c>
      <c r="F1534" s="6">
        <v>4132.09</v>
      </c>
      <c r="G1534" s="6">
        <v>0</v>
      </c>
      <c r="H1534" s="6">
        <v>0</v>
      </c>
      <c r="I1534" s="6">
        <v>0</v>
      </c>
      <c r="J1534" s="6">
        <v>0</v>
      </c>
      <c r="K1534" s="6">
        <v>0</v>
      </c>
      <c r="L1534" s="6">
        <v>0</v>
      </c>
      <c r="M1534" s="6">
        <v>0</v>
      </c>
      <c r="N1534" s="6">
        <v>0</v>
      </c>
      <c r="O1534" s="6">
        <v>0</v>
      </c>
      <c r="P1534" s="6">
        <v>0</v>
      </c>
      <c r="Q1534" s="6">
        <v>0</v>
      </c>
      <c r="R1534" s="6">
        <v>0</v>
      </c>
      <c r="S1534" s="6">
        <v>0</v>
      </c>
      <c r="T1534" s="6">
        <v>0</v>
      </c>
      <c r="U1534" s="6">
        <v>0</v>
      </c>
      <c r="V1534" s="6">
        <v>0</v>
      </c>
      <c r="W1534" s="6">
        <v>0</v>
      </c>
      <c r="X1534" s="6">
        <v>0</v>
      </c>
      <c r="Y1534" s="6">
        <v>0</v>
      </c>
      <c r="Z1534" s="6">
        <v>0</v>
      </c>
      <c r="AA1534" s="6">
        <v>0</v>
      </c>
    </row>
    <row r="1535" spans="1:27" x14ac:dyDescent="0.25">
      <c r="A1535" s="6">
        <v>0</v>
      </c>
      <c r="C1535" s="6">
        <v>20535</v>
      </c>
      <c r="D1535" s="6" t="s">
        <v>1837</v>
      </c>
      <c r="E1535" s="6">
        <v>4120</v>
      </c>
      <c r="F1535" s="6">
        <v>14166.06</v>
      </c>
      <c r="G1535" s="6">
        <v>243.84</v>
      </c>
      <c r="H1535" s="6">
        <v>0</v>
      </c>
      <c r="I1535" s="6">
        <v>0</v>
      </c>
      <c r="J1535" s="6">
        <v>0</v>
      </c>
      <c r="K1535" s="6">
        <v>0</v>
      </c>
      <c r="L1535" s="6">
        <v>0</v>
      </c>
      <c r="M1535" s="6">
        <v>0</v>
      </c>
      <c r="N1535" s="6">
        <v>0</v>
      </c>
      <c r="O1535" s="6">
        <v>0</v>
      </c>
      <c r="P1535" s="6">
        <v>0</v>
      </c>
      <c r="Q1535" s="6">
        <v>0</v>
      </c>
      <c r="R1535" s="6">
        <v>0</v>
      </c>
      <c r="S1535" s="6">
        <v>0</v>
      </c>
      <c r="T1535" s="6">
        <v>0</v>
      </c>
      <c r="U1535" s="6">
        <v>0</v>
      </c>
      <c r="V1535" s="6">
        <v>0</v>
      </c>
      <c r="W1535" s="6">
        <v>0</v>
      </c>
      <c r="X1535" s="6">
        <v>0</v>
      </c>
      <c r="Y1535" s="6">
        <v>0</v>
      </c>
      <c r="Z1535" s="6">
        <v>0</v>
      </c>
      <c r="AA1535" s="6">
        <v>0</v>
      </c>
    </row>
    <row r="1536" spans="1:27" x14ac:dyDescent="0.25">
      <c r="A1536" s="6">
        <v>0</v>
      </c>
      <c r="C1536" s="6">
        <v>20536</v>
      </c>
      <c r="D1536" s="6" t="s">
        <v>1838</v>
      </c>
      <c r="E1536" s="6">
        <v>8240</v>
      </c>
      <c r="F1536" s="6">
        <v>9444.0400000000009</v>
      </c>
      <c r="G1536" s="6">
        <v>14.61</v>
      </c>
      <c r="H1536" s="6">
        <v>0</v>
      </c>
      <c r="I1536" s="6">
        <v>0</v>
      </c>
      <c r="J1536" s="6">
        <v>0</v>
      </c>
      <c r="K1536" s="6">
        <v>0</v>
      </c>
      <c r="L1536" s="6">
        <v>0</v>
      </c>
      <c r="M1536" s="6">
        <v>0</v>
      </c>
      <c r="N1536" s="6">
        <v>0</v>
      </c>
      <c r="O1536" s="6">
        <v>0</v>
      </c>
      <c r="P1536" s="6">
        <v>0</v>
      </c>
      <c r="Q1536" s="6">
        <v>0</v>
      </c>
      <c r="R1536" s="6">
        <v>0</v>
      </c>
      <c r="S1536" s="6">
        <v>0</v>
      </c>
      <c r="T1536" s="6">
        <v>0</v>
      </c>
      <c r="U1536" s="6">
        <v>0</v>
      </c>
      <c r="V1536" s="6">
        <v>0</v>
      </c>
      <c r="W1536" s="6">
        <v>0</v>
      </c>
      <c r="X1536" s="6">
        <v>0</v>
      </c>
      <c r="Y1536" s="6">
        <v>0</v>
      </c>
      <c r="Z1536" s="6">
        <v>0</v>
      </c>
      <c r="AA1536" s="6">
        <v>0</v>
      </c>
    </row>
    <row r="1537" spans="1:27" x14ac:dyDescent="0.25">
      <c r="A1537" s="6">
        <v>0</v>
      </c>
      <c r="C1537" s="6">
        <v>20537</v>
      </c>
      <c r="D1537" s="6" t="s">
        <v>1143</v>
      </c>
      <c r="E1537" s="6">
        <v>11720.04</v>
      </c>
      <c r="F1537" s="6">
        <v>6618.01</v>
      </c>
      <c r="G1537" s="6">
        <v>-43.53</v>
      </c>
      <c r="H1537" s="6">
        <v>13236.02</v>
      </c>
      <c r="I1537" s="6">
        <v>100</v>
      </c>
      <c r="J1537" s="6">
        <v>0</v>
      </c>
      <c r="K1537" s="6">
        <v>0</v>
      </c>
      <c r="L1537" s="6">
        <v>0</v>
      </c>
      <c r="M1537" s="6">
        <v>0</v>
      </c>
      <c r="N1537" s="6">
        <v>0</v>
      </c>
      <c r="O1537" s="6">
        <v>0</v>
      </c>
      <c r="P1537" s="6">
        <v>0</v>
      </c>
      <c r="Q1537" s="6">
        <v>0</v>
      </c>
      <c r="R1537" s="6">
        <v>0</v>
      </c>
      <c r="S1537" s="6">
        <v>0</v>
      </c>
      <c r="T1537" s="6">
        <v>0</v>
      </c>
      <c r="U1537" s="6">
        <v>0</v>
      </c>
      <c r="V1537" s="6">
        <v>0</v>
      </c>
      <c r="W1537" s="6">
        <v>0</v>
      </c>
      <c r="X1537" s="6">
        <v>0</v>
      </c>
      <c r="Y1537" s="6">
        <v>0</v>
      </c>
      <c r="Z1537" s="6">
        <v>0</v>
      </c>
      <c r="AA1537" s="6">
        <v>0</v>
      </c>
    </row>
    <row r="1538" spans="1:27" x14ac:dyDescent="0.25">
      <c r="A1538" s="6">
        <v>0</v>
      </c>
      <c r="C1538" s="6">
        <v>20538</v>
      </c>
      <c r="D1538" s="6" t="s">
        <v>1839</v>
      </c>
      <c r="E1538" s="6">
        <v>10679.99</v>
      </c>
      <c r="F1538" s="6">
        <v>1335</v>
      </c>
      <c r="G1538" s="6">
        <v>-87.5</v>
      </c>
      <c r="H1538" s="6">
        <v>0</v>
      </c>
      <c r="I1538" s="6">
        <v>0</v>
      </c>
      <c r="J1538" s="6">
        <v>0</v>
      </c>
      <c r="K1538" s="6">
        <v>0</v>
      </c>
      <c r="L1538" s="6">
        <v>0</v>
      </c>
      <c r="M1538" s="6">
        <v>0</v>
      </c>
      <c r="N1538" s="6">
        <v>0</v>
      </c>
      <c r="O1538" s="6">
        <v>0</v>
      </c>
      <c r="P1538" s="6">
        <v>0</v>
      </c>
      <c r="Q1538" s="6">
        <v>0</v>
      </c>
      <c r="R1538" s="6">
        <v>0</v>
      </c>
      <c r="S1538" s="6">
        <v>0</v>
      </c>
      <c r="T1538" s="6">
        <v>0</v>
      </c>
      <c r="U1538" s="6">
        <v>0</v>
      </c>
      <c r="V1538" s="6">
        <v>0</v>
      </c>
      <c r="W1538" s="6">
        <v>0</v>
      </c>
      <c r="X1538" s="6">
        <v>0</v>
      </c>
      <c r="Y1538" s="6">
        <v>0</v>
      </c>
      <c r="Z1538" s="6">
        <v>0</v>
      </c>
      <c r="AA1538" s="6">
        <v>0</v>
      </c>
    </row>
    <row r="1539" spans="1:27" x14ac:dyDescent="0.25">
      <c r="A1539" s="6">
        <v>0</v>
      </c>
      <c r="C1539" s="6">
        <v>20539</v>
      </c>
      <c r="D1539" s="6" t="s">
        <v>1840</v>
      </c>
      <c r="E1539" s="6">
        <v>8010</v>
      </c>
      <c r="F1539" s="6">
        <v>2670</v>
      </c>
      <c r="G1539" s="6">
        <v>-66.67</v>
      </c>
      <c r="H1539" s="6">
        <v>0</v>
      </c>
      <c r="I1539" s="6">
        <v>0</v>
      </c>
      <c r="J1539" s="6">
        <v>0</v>
      </c>
      <c r="K1539" s="6">
        <v>0</v>
      </c>
      <c r="L1539" s="6">
        <v>0</v>
      </c>
      <c r="M1539" s="6">
        <v>0</v>
      </c>
      <c r="N1539" s="6">
        <v>0</v>
      </c>
      <c r="O1539" s="6">
        <v>0</v>
      </c>
      <c r="P1539" s="6">
        <v>0</v>
      </c>
      <c r="Q1539" s="6">
        <v>0</v>
      </c>
      <c r="R1539" s="6">
        <v>0</v>
      </c>
      <c r="S1539" s="6">
        <v>0</v>
      </c>
      <c r="T1539" s="6">
        <v>0</v>
      </c>
      <c r="U1539" s="6">
        <v>0</v>
      </c>
      <c r="V1539" s="6">
        <v>0</v>
      </c>
      <c r="W1539" s="6">
        <v>0</v>
      </c>
      <c r="X1539" s="6">
        <v>0</v>
      </c>
      <c r="Y1539" s="6">
        <v>0</v>
      </c>
      <c r="Z1539" s="6">
        <v>0</v>
      </c>
      <c r="AA1539" s="6">
        <v>0</v>
      </c>
    </row>
    <row r="1540" spans="1:27" x14ac:dyDescent="0.25">
      <c r="A1540" s="6">
        <v>0</v>
      </c>
      <c r="C1540" s="6">
        <v>20540</v>
      </c>
      <c r="D1540" s="6" t="s">
        <v>1841</v>
      </c>
      <c r="E1540" s="6">
        <v>9345</v>
      </c>
      <c r="F1540" s="6">
        <v>11756</v>
      </c>
      <c r="G1540" s="6">
        <v>25.8</v>
      </c>
      <c r="H1540" s="6">
        <v>0</v>
      </c>
      <c r="I1540" s="6">
        <v>0</v>
      </c>
      <c r="J1540" s="6">
        <v>0</v>
      </c>
      <c r="K1540" s="6">
        <v>0</v>
      </c>
      <c r="L1540" s="6">
        <v>0</v>
      </c>
      <c r="M1540" s="6">
        <v>0</v>
      </c>
      <c r="N1540" s="6">
        <v>0</v>
      </c>
      <c r="O1540" s="6">
        <v>0</v>
      </c>
      <c r="P1540" s="6">
        <v>0</v>
      </c>
      <c r="Q1540" s="6">
        <v>0</v>
      </c>
      <c r="R1540" s="6">
        <v>0</v>
      </c>
      <c r="S1540" s="6">
        <v>0</v>
      </c>
      <c r="T1540" s="6">
        <v>0</v>
      </c>
      <c r="U1540" s="6">
        <v>0</v>
      </c>
      <c r="V1540" s="6">
        <v>0</v>
      </c>
      <c r="W1540" s="6">
        <v>0</v>
      </c>
      <c r="X1540" s="6">
        <v>0</v>
      </c>
      <c r="Y1540" s="6">
        <v>0</v>
      </c>
      <c r="Z1540" s="6">
        <v>0</v>
      </c>
      <c r="AA1540" s="6">
        <v>0</v>
      </c>
    </row>
    <row r="1541" spans="1:27" x14ac:dyDescent="0.25">
      <c r="A1541" s="6">
        <v>0</v>
      </c>
      <c r="C1541" s="6">
        <v>20541</v>
      </c>
      <c r="D1541" s="6" t="s">
        <v>1144</v>
      </c>
      <c r="E1541" s="6">
        <v>8010.06</v>
      </c>
      <c r="F1541" s="6">
        <v>4005.03</v>
      </c>
      <c r="G1541" s="6">
        <v>-50</v>
      </c>
      <c r="H1541" s="6">
        <v>10160</v>
      </c>
      <c r="I1541" s="6">
        <v>153.68</v>
      </c>
      <c r="J1541" s="6">
        <v>0</v>
      </c>
      <c r="K1541" s="6">
        <v>0</v>
      </c>
      <c r="L1541" s="6">
        <v>0</v>
      </c>
      <c r="M1541" s="6">
        <v>0</v>
      </c>
      <c r="N1541" s="6">
        <v>0</v>
      </c>
      <c r="O1541" s="6">
        <v>0</v>
      </c>
      <c r="P1541" s="6">
        <v>0</v>
      </c>
      <c r="Q1541" s="6">
        <v>0</v>
      </c>
      <c r="R1541" s="6">
        <v>0</v>
      </c>
      <c r="S1541" s="6">
        <v>0</v>
      </c>
      <c r="T1541" s="6">
        <v>0</v>
      </c>
      <c r="U1541" s="6">
        <v>0</v>
      </c>
      <c r="V1541" s="6">
        <v>0</v>
      </c>
      <c r="W1541" s="6">
        <v>0</v>
      </c>
      <c r="X1541" s="6">
        <v>0</v>
      </c>
      <c r="Y1541" s="6">
        <v>0</v>
      </c>
      <c r="Z1541" s="6">
        <v>0</v>
      </c>
      <c r="AA1541" s="6">
        <v>0</v>
      </c>
    </row>
    <row r="1542" spans="1:27" x14ac:dyDescent="0.25">
      <c r="A1542" s="6">
        <v>0</v>
      </c>
      <c r="C1542" s="6">
        <v>20542</v>
      </c>
      <c r="D1542" s="6" t="s">
        <v>1842</v>
      </c>
      <c r="E1542" s="6">
        <v>1335</v>
      </c>
      <c r="F1542" s="6">
        <v>4005</v>
      </c>
      <c r="G1542" s="6">
        <v>200</v>
      </c>
      <c r="H1542" s="6">
        <v>0</v>
      </c>
      <c r="I1542" s="6">
        <v>0</v>
      </c>
      <c r="J1542" s="6">
        <v>0</v>
      </c>
      <c r="K1542" s="6">
        <v>0</v>
      </c>
      <c r="L1542" s="6">
        <v>0</v>
      </c>
      <c r="M1542" s="6">
        <v>0</v>
      </c>
      <c r="N1542" s="6">
        <v>0</v>
      </c>
      <c r="O1542" s="6">
        <v>0</v>
      </c>
      <c r="P1542" s="6">
        <v>0</v>
      </c>
      <c r="Q1542" s="6">
        <v>0</v>
      </c>
      <c r="R1542" s="6">
        <v>0</v>
      </c>
      <c r="S1542" s="6">
        <v>0</v>
      </c>
      <c r="T1542" s="6">
        <v>0</v>
      </c>
      <c r="U1542" s="6">
        <v>0</v>
      </c>
      <c r="V1542" s="6">
        <v>0</v>
      </c>
      <c r="W1542" s="6">
        <v>0</v>
      </c>
      <c r="X1542" s="6">
        <v>0</v>
      </c>
      <c r="Y1542" s="6">
        <v>0</v>
      </c>
      <c r="Z1542" s="6">
        <v>0</v>
      </c>
      <c r="AA1542" s="6">
        <v>0</v>
      </c>
    </row>
    <row r="1543" spans="1:27" x14ac:dyDescent="0.25">
      <c r="A1543" s="6">
        <v>0</v>
      </c>
      <c r="C1543" s="6">
        <v>20545</v>
      </c>
      <c r="D1543" s="6" t="s">
        <v>1145</v>
      </c>
      <c r="E1543" s="6">
        <v>46150.22</v>
      </c>
      <c r="F1543" s="6">
        <v>9400.0400000000009</v>
      </c>
      <c r="G1543" s="6">
        <v>-79.63</v>
      </c>
      <c r="H1543" s="6">
        <v>89310.75</v>
      </c>
      <c r="I1543" s="6">
        <v>850.11</v>
      </c>
      <c r="J1543" s="6">
        <v>0</v>
      </c>
      <c r="K1543" s="6">
        <v>0</v>
      </c>
      <c r="L1543" s="6">
        <v>0</v>
      </c>
      <c r="M1543" s="6">
        <v>0</v>
      </c>
      <c r="N1543" s="6">
        <v>0</v>
      </c>
      <c r="O1543" s="6">
        <v>0</v>
      </c>
      <c r="P1543" s="6">
        <v>0</v>
      </c>
      <c r="Q1543" s="6">
        <v>0</v>
      </c>
      <c r="R1543" s="6">
        <v>0</v>
      </c>
      <c r="S1543" s="6">
        <v>0</v>
      </c>
      <c r="T1543" s="6">
        <v>0</v>
      </c>
      <c r="U1543" s="6">
        <v>0</v>
      </c>
      <c r="V1543" s="6">
        <v>0</v>
      </c>
      <c r="W1543" s="6">
        <v>0</v>
      </c>
      <c r="X1543" s="6">
        <v>0</v>
      </c>
      <c r="Y1543" s="6">
        <v>0</v>
      </c>
      <c r="Z1543" s="6">
        <v>0</v>
      </c>
      <c r="AA1543" s="6">
        <v>0</v>
      </c>
    </row>
    <row r="1544" spans="1:27" x14ac:dyDescent="0.25">
      <c r="A1544" s="6">
        <v>0</v>
      </c>
      <c r="C1544" s="6">
        <v>20546</v>
      </c>
      <c r="D1544" s="6" t="s">
        <v>1146</v>
      </c>
      <c r="E1544" s="6">
        <v>0</v>
      </c>
      <c r="F1544" s="6">
        <v>0</v>
      </c>
      <c r="G1544" s="6">
        <v>0</v>
      </c>
      <c r="H1544" s="6">
        <v>42868.160000000003</v>
      </c>
      <c r="I1544" s="6">
        <v>0</v>
      </c>
      <c r="J1544" s="6">
        <v>0</v>
      </c>
      <c r="K1544" s="6">
        <v>0</v>
      </c>
      <c r="L1544" s="6">
        <v>0</v>
      </c>
      <c r="M1544" s="6">
        <v>0</v>
      </c>
      <c r="N1544" s="6">
        <v>0</v>
      </c>
      <c r="O1544" s="6">
        <v>0</v>
      </c>
      <c r="P1544" s="6">
        <v>0</v>
      </c>
      <c r="Q1544" s="6">
        <v>0</v>
      </c>
      <c r="R1544" s="6">
        <v>0</v>
      </c>
      <c r="S1544" s="6">
        <v>0</v>
      </c>
      <c r="T1544" s="6">
        <v>0</v>
      </c>
      <c r="U1544" s="6">
        <v>0</v>
      </c>
      <c r="V1544" s="6">
        <v>0</v>
      </c>
      <c r="W1544" s="6">
        <v>0</v>
      </c>
      <c r="X1544" s="6">
        <v>0</v>
      </c>
      <c r="Y1544" s="6">
        <v>0</v>
      </c>
      <c r="Z1544" s="6">
        <v>0</v>
      </c>
      <c r="AA1544" s="6">
        <v>0</v>
      </c>
    </row>
    <row r="1545" spans="1:27" x14ac:dyDescent="0.25">
      <c r="A1545" s="6">
        <v>0</v>
      </c>
      <c r="C1545" s="6">
        <v>20547</v>
      </c>
      <c r="D1545" s="6" t="s">
        <v>1147</v>
      </c>
      <c r="E1545" s="6">
        <v>0</v>
      </c>
      <c r="F1545" s="6">
        <v>103488.2</v>
      </c>
      <c r="G1545" s="6">
        <v>0</v>
      </c>
      <c r="H1545" s="6">
        <v>125244.22</v>
      </c>
      <c r="I1545" s="6">
        <v>21.02</v>
      </c>
      <c r="J1545" s="6">
        <v>0</v>
      </c>
      <c r="K1545" s="6">
        <v>0</v>
      </c>
      <c r="L1545" s="6">
        <v>0</v>
      </c>
      <c r="M1545" s="6">
        <v>0</v>
      </c>
      <c r="N1545" s="6">
        <v>0</v>
      </c>
      <c r="O1545" s="6">
        <v>0</v>
      </c>
      <c r="P1545" s="6">
        <v>0</v>
      </c>
      <c r="Q1545" s="6">
        <v>0</v>
      </c>
      <c r="R1545" s="6">
        <v>0</v>
      </c>
      <c r="S1545" s="6">
        <v>0</v>
      </c>
      <c r="T1545" s="6">
        <v>0</v>
      </c>
      <c r="U1545" s="6">
        <v>0</v>
      </c>
      <c r="V1545" s="6">
        <v>0</v>
      </c>
      <c r="W1545" s="6">
        <v>0</v>
      </c>
      <c r="X1545" s="6">
        <v>0</v>
      </c>
      <c r="Y1545" s="6">
        <v>0</v>
      </c>
      <c r="Z1545" s="6">
        <v>0</v>
      </c>
      <c r="AA1545" s="6">
        <v>0</v>
      </c>
    </row>
    <row r="1546" spans="1:27" x14ac:dyDescent="0.25">
      <c r="A1546" s="6">
        <v>0</v>
      </c>
      <c r="C1546" s="6">
        <v>20548</v>
      </c>
      <c r="D1546" s="6" t="s">
        <v>1148</v>
      </c>
      <c r="E1546" s="6">
        <v>6831.34</v>
      </c>
      <c r="F1546" s="6">
        <v>3878.99</v>
      </c>
      <c r="G1546" s="6">
        <v>-43.22</v>
      </c>
      <c r="H1546" s="6">
        <v>5753.84</v>
      </c>
      <c r="I1546" s="6">
        <v>48.33</v>
      </c>
      <c r="J1546" s="6">
        <v>0</v>
      </c>
      <c r="K1546" s="6">
        <v>0</v>
      </c>
      <c r="L1546" s="6">
        <v>0</v>
      </c>
      <c r="M1546" s="6">
        <v>0</v>
      </c>
      <c r="N1546" s="6">
        <v>0</v>
      </c>
      <c r="O1546" s="6">
        <v>0</v>
      </c>
      <c r="P1546" s="6">
        <v>0</v>
      </c>
      <c r="Q1546" s="6">
        <v>0</v>
      </c>
      <c r="R1546" s="6">
        <v>0</v>
      </c>
      <c r="S1546" s="6">
        <v>0</v>
      </c>
      <c r="T1546" s="6">
        <v>0</v>
      </c>
      <c r="U1546" s="6">
        <v>0</v>
      </c>
      <c r="V1546" s="6">
        <v>0</v>
      </c>
      <c r="W1546" s="6">
        <v>0</v>
      </c>
      <c r="X1546" s="6">
        <v>0</v>
      </c>
      <c r="Y1546" s="6">
        <v>0</v>
      </c>
      <c r="Z1546" s="6">
        <v>0</v>
      </c>
      <c r="AA1546" s="6">
        <v>0</v>
      </c>
    </row>
    <row r="1547" spans="1:27" x14ac:dyDescent="0.25">
      <c r="A1547" s="6">
        <v>0</v>
      </c>
      <c r="C1547" s="6">
        <v>20549</v>
      </c>
      <c r="D1547" s="6" t="s">
        <v>1149</v>
      </c>
      <c r="E1547" s="6">
        <v>3297.44</v>
      </c>
      <c r="F1547" s="6">
        <v>6516.9</v>
      </c>
      <c r="G1547" s="6">
        <v>97.64</v>
      </c>
      <c r="H1547" s="6">
        <v>1760.12</v>
      </c>
      <c r="I1547" s="6">
        <v>-72.989999999999995</v>
      </c>
      <c r="J1547" s="6">
        <v>0</v>
      </c>
      <c r="K1547" s="6">
        <v>0</v>
      </c>
      <c r="L1547" s="6">
        <v>0</v>
      </c>
      <c r="M1547" s="6">
        <v>0</v>
      </c>
      <c r="N1547" s="6">
        <v>0</v>
      </c>
      <c r="O1547" s="6">
        <v>0</v>
      </c>
      <c r="P1547" s="6">
        <v>0</v>
      </c>
      <c r="Q1547" s="6">
        <v>0</v>
      </c>
      <c r="R1547" s="6">
        <v>0</v>
      </c>
      <c r="S1547" s="6">
        <v>0</v>
      </c>
      <c r="T1547" s="6">
        <v>0</v>
      </c>
      <c r="U1547" s="6">
        <v>0</v>
      </c>
      <c r="V1547" s="6">
        <v>0</v>
      </c>
      <c r="W1547" s="6">
        <v>0</v>
      </c>
      <c r="X1547" s="6">
        <v>0</v>
      </c>
      <c r="Y1547" s="6">
        <v>0</v>
      </c>
      <c r="Z1547" s="6">
        <v>0</v>
      </c>
      <c r="AA1547" s="6">
        <v>0</v>
      </c>
    </row>
    <row r="1548" spans="1:27" x14ac:dyDescent="0.25">
      <c r="A1548" s="6">
        <v>0</v>
      </c>
      <c r="C1548" s="6">
        <v>20550</v>
      </c>
      <c r="D1548" s="6" t="s">
        <v>1843</v>
      </c>
      <c r="E1548" s="6">
        <v>1926.25</v>
      </c>
      <c r="F1548" s="6">
        <v>2446.83</v>
      </c>
      <c r="G1548" s="6">
        <v>27.03</v>
      </c>
      <c r="H1548" s="6">
        <v>0</v>
      </c>
      <c r="I1548" s="6">
        <v>0</v>
      </c>
      <c r="J1548" s="6">
        <v>0</v>
      </c>
      <c r="K1548" s="6">
        <v>0</v>
      </c>
      <c r="L1548" s="6">
        <v>0</v>
      </c>
      <c r="M1548" s="6">
        <v>0</v>
      </c>
      <c r="N1548" s="6">
        <v>0</v>
      </c>
      <c r="O1548" s="6">
        <v>0</v>
      </c>
      <c r="P1548" s="6">
        <v>0</v>
      </c>
      <c r="Q1548" s="6">
        <v>0</v>
      </c>
      <c r="R1548" s="6">
        <v>0</v>
      </c>
      <c r="S1548" s="6">
        <v>0</v>
      </c>
      <c r="T1548" s="6">
        <v>0</v>
      </c>
      <c r="U1548" s="6">
        <v>0</v>
      </c>
      <c r="V1548" s="6">
        <v>0</v>
      </c>
      <c r="W1548" s="6">
        <v>0</v>
      </c>
      <c r="X1548" s="6">
        <v>0</v>
      </c>
      <c r="Y1548" s="6">
        <v>0</v>
      </c>
      <c r="Z1548" s="6">
        <v>0</v>
      </c>
      <c r="AA1548" s="6">
        <v>0</v>
      </c>
    </row>
    <row r="1549" spans="1:27" x14ac:dyDescent="0.25">
      <c r="A1549" s="6">
        <v>0</v>
      </c>
      <c r="C1549" s="6">
        <v>20553</v>
      </c>
      <c r="D1549" s="6" t="s">
        <v>1844</v>
      </c>
      <c r="E1549" s="6">
        <v>15488.2</v>
      </c>
      <c r="F1549" s="6">
        <v>6027.83</v>
      </c>
      <c r="G1549" s="6">
        <v>-61.08</v>
      </c>
      <c r="H1549" s="6">
        <v>0</v>
      </c>
      <c r="I1549" s="6">
        <v>0</v>
      </c>
      <c r="J1549" s="6">
        <v>0</v>
      </c>
      <c r="K1549" s="6">
        <v>0</v>
      </c>
      <c r="L1549" s="6">
        <v>0</v>
      </c>
      <c r="M1549" s="6">
        <v>0</v>
      </c>
      <c r="N1549" s="6">
        <v>0</v>
      </c>
      <c r="O1549" s="6">
        <v>0</v>
      </c>
      <c r="P1549" s="6">
        <v>0</v>
      </c>
      <c r="Q1549" s="6">
        <v>0</v>
      </c>
      <c r="R1549" s="6">
        <v>0</v>
      </c>
      <c r="S1549" s="6">
        <v>0</v>
      </c>
      <c r="T1549" s="6">
        <v>0</v>
      </c>
      <c r="U1549" s="6">
        <v>0</v>
      </c>
      <c r="V1549" s="6">
        <v>0</v>
      </c>
      <c r="W1549" s="6">
        <v>0</v>
      </c>
      <c r="X1549" s="6">
        <v>0</v>
      </c>
      <c r="Y1549" s="6">
        <v>0</v>
      </c>
      <c r="Z1549" s="6">
        <v>0</v>
      </c>
      <c r="AA1549" s="6">
        <v>0</v>
      </c>
    </row>
    <row r="1550" spans="1:27" x14ac:dyDescent="0.25">
      <c r="A1550" s="6">
        <v>0</v>
      </c>
      <c r="C1550" s="6">
        <v>20554</v>
      </c>
      <c r="D1550" s="6" t="s">
        <v>1150</v>
      </c>
      <c r="E1550" s="6">
        <v>3372.01</v>
      </c>
      <c r="F1550" s="6">
        <v>607.20000000000005</v>
      </c>
      <c r="G1550" s="6">
        <v>-81.99</v>
      </c>
      <c r="H1550" s="6">
        <v>480</v>
      </c>
      <c r="I1550" s="6">
        <v>-20.95</v>
      </c>
      <c r="J1550" s="6">
        <v>0</v>
      </c>
      <c r="K1550" s="6">
        <v>0</v>
      </c>
      <c r="L1550" s="6">
        <v>0</v>
      </c>
      <c r="M1550" s="6">
        <v>0</v>
      </c>
      <c r="N1550" s="6">
        <v>0</v>
      </c>
      <c r="O1550" s="6">
        <v>0</v>
      </c>
      <c r="P1550" s="6">
        <v>0</v>
      </c>
      <c r="Q1550" s="6">
        <v>0</v>
      </c>
      <c r="R1550" s="6">
        <v>0</v>
      </c>
      <c r="S1550" s="6">
        <v>0</v>
      </c>
      <c r="T1550" s="6">
        <v>0</v>
      </c>
      <c r="U1550" s="6">
        <v>0</v>
      </c>
      <c r="V1550" s="6">
        <v>0</v>
      </c>
      <c r="W1550" s="6">
        <v>0</v>
      </c>
      <c r="X1550" s="6">
        <v>0</v>
      </c>
      <c r="Y1550" s="6">
        <v>0</v>
      </c>
      <c r="Z1550" s="6">
        <v>0</v>
      </c>
      <c r="AA1550" s="6">
        <v>0</v>
      </c>
    </row>
    <row r="1551" spans="1:27" x14ac:dyDescent="0.25">
      <c r="A1551" s="6">
        <v>0</v>
      </c>
      <c r="C1551" s="6">
        <v>20555</v>
      </c>
      <c r="D1551" s="6" t="s">
        <v>1151</v>
      </c>
      <c r="E1551" s="6">
        <v>13922.96</v>
      </c>
      <c r="F1551" s="6">
        <v>11526</v>
      </c>
      <c r="G1551" s="6">
        <v>-17.22</v>
      </c>
      <c r="H1551" s="6">
        <v>13375</v>
      </c>
      <c r="I1551" s="6">
        <v>16.04</v>
      </c>
      <c r="J1551" s="6">
        <v>0</v>
      </c>
      <c r="K1551" s="6">
        <v>0</v>
      </c>
      <c r="L1551" s="6">
        <v>0</v>
      </c>
      <c r="M1551" s="6">
        <v>0</v>
      </c>
      <c r="N1551" s="6">
        <v>0</v>
      </c>
      <c r="O1551" s="6">
        <v>0</v>
      </c>
      <c r="P1551" s="6">
        <v>0</v>
      </c>
      <c r="Q1551" s="6">
        <v>0</v>
      </c>
      <c r="R1551" s="6">
        <v>0</v>
      </c>
      <c r="S1551" s="6">
        <v>0</v>
      </c>
      <c r="T1551" s="6">
        <v>0</v>
      </c>
      <c r="U1551" s="6">
        <v>0</v>
      </c>
      <c r="V1551" s="6">
        <v>0</v>
      </c>
      <c r="W1551" s="6">
        <v>0</v>
      </c>
      <c r="X1551" s="6">
        <v>0</v>
      </c>
      <c r="Y1551" s="6">
        <v>0</v>
      </c>
      <c r="Z1551" s="6">
        <v>0</v>
      </c>
      <c r="AA1551" s="6">
        <v>0</v>
      </c>
    </row>
    <row r="1552" spans="1:27" x14ac:dyDescent="0.25">
      <c r="A1552" s="6">
        <v>0</v>
      </c>
      <c r="C1552" s="6">
        <v>20556</v>
      </c>
      <c r="D1552" s="6" t="s">
        <v>1152</v>
      </c>
      <c r="E1552" s="6">
        <v>1840</v>
      </c>
      <c r="F1552" s="6">
        <v>5059.99</v>
      </c>
      <c r="G1552" s="6">
        <v>175</v>
      </c>
      <c r="H1552" s="6">
        <v>3220</v>
      </c>
      <c r="I1552" s="6">
        <v>-36.36</v>
      </c>
      <c r="J1552" s="6">
        <v>0</v>
      </c>
      <c r="K1552" s="6">
        <v>0</v>
      </c>
      <c r="L1552" s="6">
        <v>0</v>
      </c>
      <c r="M1552" s="6">
        <v>0</v>
      </c>
      <c r="N1552" s="6">
        <v>0</v>
      </c>
      <c r="O1552" s="6">
        <v>0</v>
      </c>
      <c r="P1552" s="6">
        <v>0</v>
      </c>
      <c r="Q1552" s="6">
        <v>0</v>
      </c>
      <c r="R1552" s="6">
        <v>0</v>
      </c>
      <c r="S1552" s="6">
        <v>0</v>
      </c>
      <c r="T1552" s="6">
        <v>0</v>
      </c>
      <c r="U1552" s="6">
        <v>0</v>
      </c>
      <c r="V1552" s="6">
        <v>0</v>
      </c>
      <c r="W1552" s="6">
        <v>0</v>
      </c>
      <c r="X1552" s="6">
        <v>0</v>
      </c>
      <c r="Y1552" s="6">
        <v>0</v>
      </c>
      <c r="Z1552" s="6">
        <v>0</v>
      </c>
      <c r="AA1552" s="6">
        <v>0</v>
      </c>
    </row>
    <row r="1553" spans="1:27" x14ac:dyDescent="0.25">
      <c r="A1553" s="6">
        <v>0</v>
      </c>
      <c r="C1553" s="6">
        <v>20557</v>
      </c>
      <c r="D1553" s="6" t="s">
        <v>1153</v>
      </c>
      <c r="E1553" s="6">
        <v>4530</v>
      </c>
      <c r="F1553" s="6">
        <v>3387</v>
      </c>
      <c r="G1553" s="6">
        <v>-25.23</v>
      </c>
      <c r="H1553" s="6">
        <v>1467</v>
      </c>
      <c r="I1553" s="6">
        <v>-56.69</v>
      </c>
      <c r="J1553" s="6">
        <v>0</v>
      </c>
      <c r="K1553" s="6">
        <v>0</v>
      </c>
      <c r="L1553" s="6">
        <v>0</v>
      </c>
      <c r="M1553" s="6">
        <v>0</v>
      </c>
      <c r="N1553" s="6">
        <v>0</v>
      </c>
      <c r="O1553" s="6">
        <v>0</v>
      </c>
      <c r="P1553" s="6">
        <v>0</v>
      </c>
      <c r="Q1553" s="6">
        <v>0</v>
      </c>
      <c r="R1553" s="6">
        <v>0</v>
      </c>
      <c r="S1553" s="6">
        <v>0</v>
      </c>
      <c r="T1553" s="6">
        <v>0</v>
      </c>
      <c r="U1553" s="6">
        <v>0</v>
      </c>
      <c r="V1553" s="6">
        <v>0</v>
      </c>
      <c r="W1553" s="6">
        <v>0</v>
      </c>
      <c r="X1553" s="6">
        <v>0</v>
      </c>
      <c r="Y1553" s="6">
        <v>0</v>
      </c>
      <c r="Z1553" s="6">
        <v>0</v>
      </c>
      <c r="AA1553" s="6">
        <v>0</v>
      </c>
    </row>
    <row r="1554" spans="1:27" x14ac:dyDescent="0.25">
      <c r="A1554" s="6">
        <v>0</v>
      </c>
      <c r="C1554" s="6">
        <v>20558</v>
      </c>
      <c r="D1554" s="6" t="s">
        <v>1154</v>
      </c>
      <c r="E1554" s="6">
        <v>70905</v>
      </c>
      <c r="F1554" s="6">
        <v>131647.53</v>
      </c>
      <c r="G1554" s="6">
        <v>85.67</v>
      </c>
      <c r="H1554" s="6">
        <v>113898.09</v>
      </c>
      <c r="I1554" s="6">
        <v>-13.48</v>
      </c>
      <c r="J1554" s="6">
        <v>0</v>
      </c>
      <c r="K1554" s="6">
        <v>0</v>
      </c>
      <c r="L1554" s="6">
        <v>0</v>
      </c>
      <c r="M1554" s="6">
        <v>0</v>
      </c>
      <c r="N1554" s="6">
        <v>0</v>
      </c>
      <c r="O1554" s="6">
        <v>0</v>
      </c>
      <c r="P1554" s="6">
        <v>0</v>
      </c>
      <c r="Q1554" s="6">
        <v>0</v>
      </c>
      <c r="R1554" s="6">
        <v>0</v>
      </c>
      <c r="S1554" s="6">
        <v>0</v>
      </c>
      <c r="T1554" s="6">
        <v>0</v>
      </c>
      <c r="U1554" s="6">
        <v>0</v>
      </c>
      <c r="V1554" s="6">
        <v>0</v>
      </c>
      <c r="W1554" s="6">
        <v>0</v>
      </c>
      <c r="X1554" s="6">
        <v>0</v>
      </c>
      <c r="Y1554" s="6">
        <v>0</v>
      </c>
      <c r="Z1554" s="6">
        <v>0</v>
      </c>
      <c r="AA1554" s="6">
        <v>0</v>
      </c>
    </row>
    <row r="1555" spans="1:27" x14ac:dyDescent="0.25">
      <c r="A1555" s="6">
        <v>0</v>
      </c>
      <c r="C1555" s="6">
        <v>20561</v>
      </c>
      <c r="D1555" s="6" t="s">
        <v>1155</v>
      </c>
      <c r="E1555" s="6">
        <v>14030.13</v>
      </c>
      <c r="F1555" s="6">
        <v>14834.91</v>
      </c>
      <c r="G1555" s="6">
        <v>5.74</v>
      </c>
      <c r="H1555" s="6">
        <v>14798.99</v>
      </c>
      <c r="I1555" s="6">
        <v>-0.24</v>
      </c>
      <c r="J1555" s="6">
        <v>0</v>
      </c>
      <c r="K1555" s="6">
        <v>0</v>
      </c>
      <c r="L1555" s="6">
        <v>0</v>
      </c>
      <c r="M1555" s="6">
        <v>0</v>
      </c>
      <c r="N1555" s="6">
        <v>0</v>
      </c>
      <c r="O1555" s="6">
        <v>0</v>
      </c>
      <c r="P1555" s="6">
        <v>0</v>
      </c>
      <c r="Q1555" s="6">
        <v>0</v>
      </c>
      <c r="R1555" s="6">
        <v>0</v>
      </c>
      <c r="S1555" s="6">
        <v>0</v>
      </c>
      <c r="T1555" s="6">
        <v>0</v>
      </c>
      <c r="U1555" s="6">
        <v>0</v>
      </c>
      <c r="V1555" s="6">
        <v>0</v>
      </c>
      <c r="W1555" s="6">
        <v>0</v>
      </c>
      <c r="X1555" s="6">
        <v>0</v>
      </c>
      <c r="Y1555" s="6">
        <v>0</v>
      </c>
      <c r="Z1555" s="6">
        <v>0</v>
      </c>
      <c r="AA1555" s="6">
        <v>0</v>
      </c>
    </row>
    <row r="1556" spans="1:27" x14ac:dyDescent="0.25">
      <c r="A1556" s="6">
        <v>0</v>
      </c>
      <c r="C1556" s="6">
        <v>20562</v>
      </c>
      <c r="D1556" s="6" t="s">
        <v>1156</v>
      </c>
      <c r="E1556" s="6">
        <v>20232.990000000002</v>
      </c>
      <c r="F1556" s="6">
        <v>169938.71</v>
      </c>
      <c r="G1556" s="6">
        <v>739.91</v>
      </c>
      <c r="H1556" s="6">
        <v>92661.96</v>
      </c>
      <c r="I1556" s="6">
        <v>-45.47</v>
      </c>
      <c r="J1556" s="6">
        <v>0</v>
      </c>
      <c r="K1556" s="6">
        <v>0</v>
      </c>
      <c r="L1556" s="6">
        <v>0</v>
      </c>
      <c r="M1556" s="6">
        <v>0</v>
      </c>
      <c r="N1556" s="6">
        <v>0</v>
      </c>
      <c r="O1556" s="6">
        <v>0</v>
      </c>
      <c r="P1556" s="6">
        <v>0</v>
      </c>
      <c r="Q1556" s="6">
        <v>0</v>
      </c>
      <c r="R1556" s="6">
        <v>0</v>
      </c>
      <c r="S1556" s="6">
        <v>0</v>
      </c>
      <c r="T1556" s="6">
        <v>0</v>
      </c>
      <c r="U1556" s="6">
        <v>0</v>
      </c>
      <c r="V1556" s="6">
        <v>0</v>
      </c>
      <c r="W1556" s="6">
        <v>0</v>
      </c>
      <c r="X1556" s="6">
        <v>0</v>
      </c>
      <c r="Y1556" s="6">
        <v>0</v>
      </c>
      <c r="Z1556" s="6">
        <v>0</v>
      </c>
      <c r="AA1556" s="6">
        <v>0</v>
      </c>
    </row>
    <row r="1557" spans="1:27" x14ac:dyDescent="0.25">
      <c r="A1557" s="6">
        <v>0</v>
      </c>
      <c r="C1557" s="6">
        <v>20563</v>
      </c>
      <c r="D1557" s="6" t="s">
        <v>1157</v>
      </c>
      <c r="E1557" s="6">
        <v>22350.06</v>
      </c>
      <c r="F1557" s="6">
        <v>22350.06</v>
      </c>
      <c r="G1557" s="6">
        <v>0</v>
      </c>
      <c r="H1557" s="6">
        <v>7450.02</v>
      </c>
      <c r="I1557" s="6">
        <v>-66.67</v>
      </c>
      <c r="J1557" s="6">
        <v>0</v>
      </c>
      <c r="K1557" s="6">
        <v>0</v>
      </c>
      <c r="L1557" s="6">
        <v>0</v>
      </c>
      <c r="M1557" s="6">
        <v>0</v>
      </c>
      <c r="N1557" s="6">
        <v>0</v>
      </c>
      <c r="O1557" s="6">
        <v>0</v>
      </c>
      <c r="P1557" s="6">
        <v>0</v>
      </c>
      <c r="Q1557" s="6">
        <v>0</v>
      </c>
      <c r="R1557" s="6">
        <v>0</v>
      </c>
      <c r="S1557" s="6">
        <v>0</v>
      </c>
      <c r="T1557" s="6">
        <v>0</v>
      </c>
      <c r="U1557" s="6">
        <v>0</v>
      </c>
      <c r="V1557" s="6">
        <v>0</v>
      </c>
      <c r="W1557" s="6">
        <v>0</v>
      </c>
      <c r="X1557" s="6">
        <v>0</v>
      </c>
      <c r="Y1557" s="6">
        <v>0</v>
      </c>
      <c r="Z1557" s="6">
        <v>0</v>
      </c>
      <c r="AA1557" s="6">
        <v>0</v>
      </c>
    </row>
    <row r="1558" spans="1:27" x14ac:dyDescent="0.25">
      <c r="A1558" s="6">
        <v>0</v>
      </c>
      <c r="C1558" s="6">
        <v>20564</v>
      </c>
      <c r="D1558" s="6" t="s">
        <v>1158</v>
      </c>
      <c r="E1558" s="6">
        <v>5859.98</v>
      </c>
      <c r="F1558" s="6">
        <v>0</v>
      </c>
      <c r="G1558" s="6">
        <v>0</v>
      </c>
      <c r="H1558" s="6">
        <v>6770</v>
      </c>
      <c r="I1558" s="6">
        <v>0</v>
      </c>
      <c r="J1558" s="6">
        <v>0</v>
      </c>
      <c r="K1558" s="6">
        <v>0</v>
      </c>
      <c r="L1558" s="6">
        <v>0</v>
      </c>
      <c r="M1558" s="6">
        <v>0</v>
      </c>
      <c r="N1558" s="6">
        <v>0</v>
      </c>
      <c r="O1558" s="6">
        <v>0</v>
      </c>
      <c r="P1558" s="6">
        <v>0</v>
      </c>
      <c r="Q1558" s="6">
        <v>0</v>
      </c>
      <c r="R1558" s="6">
        <v>0</v>
      </c>
      <c r="S1558" s="6">
        <v>0</v>
      </c>
      <c r="T1558" s="6">
        <v>0</v>
      </c>
      <c r="U1558" s="6">
        <v>0</v>
      </c>
      <c r="V1558" s="6">
        <v>0</v>
      </c>
      <c r="W1558" s="6">
        <v>0</v>
      </c>
      <c r="X1558" s="6">
        <v>0</v>
      </c>
      <c r="Y1558" s="6">
        <v>0</v>
      </c>
      <c r="Z1558" s="6">
        <v>0</v>
      </c>
      <c r="AA1558" s="6">
        <v>0</v>
      </c>
    </row>
    <row r="1559" spans="1:27" x14ac:dyDescent="0.25">
      <c r="A1559" s="6">
        <v>0</v>
      </c>
      <c r="C1559" s="6">
        <v>20565</v>
      </c>
      <c r="D1559" s="6" t="s">
        <v>1845</v>
      </c>
      <c r="E1559" s="6">
        <v>0</v>
      </c>
      <c r="F1559" s="6">
        <v>4424.97</v>
      </c>
      <c r="G1559" s="6">
        <v>0</v>
      </c>
      <c r="H1559" s="6">
        <v>0</v>
      </c>
      <c r="I1559" s="6">
        <v>0</v>
      </c>
      <c r="J1559" s="6">
        <v>0</v>
      </c>
      <c r="K1559" s="6">
        <v>0</v>
      </c>
      <c r="L1559" s="6">
        <v>0</v>
      </c>
      <c r="M1559" s="6">
        <v>0</v>
      </c>
      <c r="N1559" s="6">
        <v>0</v>
      </c>
      <c r="O1559" s="6">
        <v>0</v>
      </c>
      <c r="P1559" s="6">
        <v>0</v>
      </c>
      <c r="Q1559" s="6">
        <v>0</v>
      </c>
      <c r="R1559" s="6">
        <v>0</v>
      </c>
      <c r="S1559" s="6">
        <v>0</v>
      </c>
      <c r="T1559" s="6">
        <v>0</v>
      </c>
      <c r="U1559" s="6">
        <v>0</v>
      </c>
      <c r="V1559" s="6">
        <v>0</v>
      </c>
      <c r="W1559" s="6">
        <v>0</v>
      </c>
      <c r="X1559" s="6">
        <v>0</v>
      </c>
      <c r="Y1559" s="6">
        <v>0</v>
      </c>
      <c r="Z1559" s="6">
        <v>0</v>
      </c>
      <c r="AA1559" s="6">
        <v>0</v>
      </c>
    </row>
    <row r="1560" spans="1:27" x14ac:dyDescent="0.25">
      <c r="A1560" s="6">
        <v>0</v>
      </c>
      <c r="C1560" s="6">
        <v>20566</v>
      </c>
      <c r="D1560" s="6" t="s">
        <v>1846</v>
      </c>
      <c r="E1560" s="6">
        <v>0</v>
      </c>
      <c r="F1560" s="6">
        <v>32794.68</v>
      </c>
      <c r="G1560" s="6">
        <v>0</v>
      </c>
      <c r="H1560" s="6">
        <v>0</v>
      </c>
      <c r="I1560" s="6">
        <v>0</v>
      </c>
      <c r="J1560" s="6">
        <v>0</v>
      </c>
      <c r="K1560" s="6">
        <v>0</v>
      </c>
      <c r="L1560" s="6">
        <v>0</v>
      </c>
      <c r="M1560" s="6">
        <v>0</v>
      </c>
      <c r="N1560" s="6">
        <v>0</v>
      </c>
      <c r="O1560" s="6">
        <v>0</v>
      </c>
      <c r="P1560" s="6">
        <v>0</v>
      </c>
      <c r="Q1560" s="6">
        <v>0</v>
      </c>
      <c r="R1560" s="6">
        <v>0</v>
      </c>
      <c r="S1560" s="6">
        <v>0</v>
      </c>
      <c r="T1560" s="6">
        <v>0</v>
      </c>
      <c r="U1560" s="6">
        <v>0</v>
      </c>
      <c r="V1560" s="6">
        <v>0</v>
      </c>
      <c r="W1560" s="6">
        <v>0</v>
      </c>
      <c r="X1560" s="6">
        <v>0</v>
      </c>
      <c r="Y1560" s="6">
        <v>0</v>
      </c>
      <c r="Z1560" s="6">
        <v>0</v>
      </c>
      <c r="AA1560" s="6">
        <v>0</v>
      </c>
    </row>
    <row r="1561" spans="1:27" x14ac:dyDescent="0.25">
      <c r="A1561" s="6">
        <v>0</v>
      </c>
      <c r="C1561" s="6">
        <v>20567</v>
      </c>
      <c r="D1561" s="6" t="s">
        <v>1159</v>
      </c>
      <c r="E1561" s="6">
        <v>6456.2</v>
      </c>
      <c r="F1561" s="6">
        <v>9060</v>
      </c>
      <c r="G1561" s="6">
        <v>40.33</v>
      </c>
      <c r="H1561" s="6">
        <v>7550</v>
      </c>
      <c r="I1561" s="6">
        <v>-16.670000000000002</v>
      </c>
      <c r="J1561" s="6">
        <v>0</v>
      </c>
      <c r="K1561" s="6">
        <v>0</v>
      </c>
      <c r="L1561" s="6">
        <v>0</v>
      </c>
      <c r="M1561" s="6">
        <v>0</v>
      </c>
      <c r="N1561" s="6">
        <v>0</v>
      </c>
      <c r="O1561" s="6">
        <v>0</v>
      </c>
      <c r="P1561" s="6">
        <v>0</v>
      </c>
      <c r="Q1561" s="6">
        <v>0</v>
      </c>
      <c r="R1561" s="6">
        <v>0</v>
      </c>
      <c r="S1561" s="6">
        <v>0</v>
      </c>
      <c r="T1561" s="6">
        <v>0</v>
      </c>
      <c r="U1561" s="6">
        <v>0</v>
      </c>
      <c r="V1561" s="6">
        <v>0</v>
      </c>
      <c r="W1561" s="6">
        <v>0</v>
      </c>
      <c r="X1561" s="6">
        <v>0</v>
      </c>
      <c r="Y1561" s="6">
        <v>0</v>
      </c>
      <c r="Z1561" s="6">
        <v>0</v>
      </c>
      <c r="AA1561" s="6">
        <v>0</v>
      </c>
    </row>
    <row r="1562" spans="1:27" x14ac:dyDescent="0.25">
      <c r="A1562" s="6">
        <v>0</v>
      </c>
      <c r="C1562" s="6">
        <v>20568</v>
      </c>
      <c r="D1562" s="6" t="s">
        <v>1160</v>
      </c>
      <c r="E1562" s="6">
        <v>1510</v>
      </c>
      <c r="F1562" s="6">
        <v>3020</v>
      </c>
      <c r="G1562" s="6">
        <v>100</v>
      </c>
      <c r="H1562" s="6">
        <v>1510</v>
      </c>
      <c r="I1562" s="6">
        <v>-50</v>
      </c>
      <c r="J1562" s="6">
        <v>0</v>
      </c>
      <c r="K1562" s="6">
        <v>0</v>
      </c>
      <c r="L1562" s="6">
        <v>0</v>
      </c>
      <c r="M1562" s="6">
        <v>0</v>
      </c>
      <c r="N1562" s="6">
        <v>0</v>
      </c>
      <c r="O1562" s="6">
        <v>0</v>
      </c>
      <c r="P1562" s="6">
        <v>0</v>
      </c>
      <c r="Q1562" s="6">
        <v>0</v>
      </c>
      <c r="R1562" s="6">
        <v>0</v>
      </c>
      <c r="S1562" s="6">
        <v>0</v>
      </c>
      <c r="T1562" s="6">
        <v>0</v>
      </c>
      <c r="U1562" s="6">
        <v>0</v>
      </c>
      <c r="V1562" s="6">
        <v>0</v>
      </c>
      <c r="W1562" s="6">
        <v>0</v>
      </c>
      <c r="X1562" s="6">
        <v>0</v>
      </c>
      <c r="Y1562" s="6">
        <v>0</v>
      </c>
      <c r="Z1562" s="6">
        <v>0</v>
      </c>
      <c r="AA1562" s="6">
        <v>0</v>
      </c>
    </row>
    <row r="1563" spans="1:27" x14ac:dyDescent="0.25">
      <c r="A1563" s="6">
        <v>0</v>
      </c>
      <c r="C1563" s="6">
        <v>20569</v>
      </c>
      <c r="D1563" s="6" t="s">
        <v>1161</v>
      </c>
      <c r="E1563" s="6">
        <v>12498.89</v>
      </c>
      <c r="F1563" s="6">
        <v>17809.89</v>
      </c>
      <c r="G1563" s="6">
        <v>42.49</v>
      </c>
      <c r="H1563" s="6">
        <v>21654.29</v>
      </c>
      <c r="I1563" s="6">
        <v>21.59</v>
      </c>
      <c r="J1563" s="6">
        <v>0</v>
      </c>
      <c r="K1563" s="6">
        <v>0</v>
      </c>
      <c r="L1563" s="6">
        <v>0</v>
      </c>
      <c r="M1563" s="6">
        <v>0</v>
      </c>
      <c r="N1563" s="6">
        <v>0</v>
      </c>
      <c r="O1563" s="6">
        <v>0</v>
      </c>
      <c r="P1563" s="6">
        <v>0</v>
      </c>
      <c r="Q1563" s="6">
        <v>0</v>
      </c>
      <c r="R1563" s="6">
        <v>0</v>
      </c>
      <c r="S1563" s="6">
        <v>0</v>
      </c>
      <c r="T1563" s="6">
        <v>0</v>
      </c>
      <c r="U1563" s="6">
        <v>0</v>
      </c>
      <c r="V1563" s="6">
        <v>0</v>
      </c>
      <c r="W1563" s="6">
        <v>0</v>
      </c>
      <c r="X1563" s="6">
        <v>0</v>
      </c>
      <c r="Y1563" s="6">
        <v>0</v>
      </c>
      <c r="Z1563" s="6">
        <v>0</v>
      </c>
      <c r="AA1563" s="6">
        <v>0</v>
      </c>
    </row>
    <row r="1564" spans="1:27" x14ac:dyDescent="0.25">
      <c r="A1564" s="6">
        <v>0</v>
      </c>
      <c r="C1564" s="6">
        <v>20570</v>
      </c>
      <c r="D1564" s="6" t="s">
        <v>1162</v>
      </c>
      <c r="E1564" s="6">
        <v>26205.7</v>
      </c>
      <c r="F1564" s="6">
        <v>39774.5</v>
      </c>
      <c r="G1564" s="6">
        <v>51.78</v>
      </c>
      <c r="H1564" s="6">
        <v>43100.68</v>
      </c>
      <c r="I1564" s="6">
        <v>8.36</v>
      </c>
      <c r="J1564" s="6">
        <v>0</v>
      </c>
      <c r="K1564" s="6">
        <v>0</v>
      </c>
      <c r="L1564" s="6">
        <v>0</v>
      </c>
      <c r="M1564" s="6">
        <v>0</v>
      </c>
      <c r="N1564" s="6">
        <v>0</v>
      </c>
      <c r="O1564" s="6">
        <v>0</v>
      </c>
      <c r="P1564" s="6">
        <v>0</v>
      </c>
      <c r="Q1564" s="6">
        <v>0</v>
      </c>
      <c r="R1564" s="6">
        <v>0</v>
      </c>
      <c r="S1564" s="6">
        <v>0</v>
      </c>
      <c r="T1564" s="6">
        <v>0</v>
      </c>
      <c r="U1564" s="6">
        <v>0</v>
      </c>
      <c r="V1564" s="6">
        <v>0</v>
      </c>
      <c r="W1564" s="6">
        <v>0</v>
      </c>
      <c r="X1564" s="6">
        <v>0</v>
      </c>
      <c r="Y1564" s="6">
        <v>0</v>
      </c>
      <c r="Z1564" s="6">
        <v>0</v>
      </c>
      <c r="AA1564" s="6">
        <v>0</v>
      </c>
    </row>
    <row r="1565" spans="1:27" x14ac:dyDescent="0.25">
      <c r="A1565" s="6">
        <v>0</v>
      </c>
      <c r="C1565" s="6">
        <v>20571</v>
      </c>
      <c r="D1565" s="6" t="s">
        <v>1163</v>
      </c>
      <c r="E1565" s="6">
        <v>4332</v>
      </c>
      <c r="F1565" s="6">
        <v>7675.02</v>
      </c>
      <c r="G1565" s="6">
        <v>77.17</v>
      </c>
      <c r="H1565" s="6">
        <v>2552.08</v>
      </c>
      <c r="I1565" s="6">
        <v>-66.75</v>
      </c>
      <c r="J1565" s="6">
        <v>0</v>
      </c>
      <c r="K1565" s="6">
        <v>0</v>
      </c>
      <c r="L1565" s="6">
        <v>0</v>
      </c>
      <c r="M1565" s="6">
        <v>0</v>
      </c>
      <c r="N1565" s="6">
        <v>0</v>
      </c>
      <c r="O1565" s="6">
        <v>0</v>
      </c>
      <c r="P1565" s="6">
        <v>0</v>
      </c>
      <c r="Q1565" s="6">
        <v>0</v>
      </c>
      <c r="R1565" s="6">
        <v>0</v>
      </c>
      <c r="S1565" s="6">
        <v>0</v>
      </c>
      <c r="T1565" s="6">
        <v>0</v>
      </c>
      <c r="U1565" s="6">
        <v>0</v>
      </c>
      <c r="V1565" s="6">
        <v>0</v>
      </c>
      <c r="W1565" s="6">
        <v>0</v>
      </c>
      <c r="X1565" s="6">
        <v>0</v>
      </c>
      <c r="Y1565" s="6">
        <v>0</v>
      </c>
      <c r="Z1565" s="6">
        <v>0</v>
      </c>
      <c r="AA1565" s="6">
        <v>0</v>
      </c>
    </row>
    <row r="1566" spans="1:27" x14ac:dyDescent="0.25">
      <c r="A1566" s="6">
        <v>0</v>
      </c>
      <c r="C1566" s="6">
        <v>20572</v>
      </c>
      <c r="D1566" s="6" t="s">
        <v>1164</v>
      </c>
      <c r="E1566" s="6">
        <v>15690</v>
      </c>
      <c r="F1566" s="6">
        <v>16649.919999999998</v>
      </c>
      <c r="G1566" s="6">
        <v>6.12</v>
      </c>
      <c r="H1566" s="6">
        <v>43621.41</v>
      </c>
      <c r="I1566" s="6">
        <v>161.99</v>
      </c>
      <c r="J1566" s="6">
        <v>0</v>
      </c>
      <c r="K1566" s="6">
        <v>0</v>
      </c>
      <c r="L1566" s="6">
        <v>0</v>
      </c>
      <c r="M1566" s="6">
        <v>0</v>
      </c>
      <c r="N1566" s="6">
        <v>0</v>
      </c>
      <c r="O1566" s="6">
        <v>0</v>
      </c>
      <c r="P1566" s="6">
        <v>0</v>
      </c>
      <c r="Q1566" s="6">
        <v>0</v>
      </c>
      <c r="R1566" s="6">
        <v>0</v>
      </c>
      <c r="S1566" s="6">
        <v>0</v>
      </c>
      <c r="T1566" s="6">
        <v>0</v>
      </c>
      <c r="U1566" s="6">
        <v>0</v>
      </c>
      <c r="V1566" s="6">
        <v>0</v>
      </c>
      <c r="W1566" s="6">
        <v>0</v>
      </c>
      <c r="X1566" s="6">
        <v>0</v>
      </c>
      <c r="Y1566" s="6">
        <v>0</v>
      </c>
      <c r="Z1566" s="6">
        <v>0</v>
      </c>
      <c r="AA1566" s="6">
        <v>0</v>
      </c>
    </row>
    <row r="1567" spans="1:27" x14ac:dyDescent="0.25">
      <c r="A1567" s="6">
        <v>0</v>
      </c>
      <c r="C1567" s="6">
        <v>20573</v>
      </c>
      <c r="D1567" s="6" t="s">
        <v>1165</v>
      </c>
      <c r="E1567" s="6">
        <v>0</v>
      </c>
      <c r="F1567" s="6">
        <v>0</v>
      </c>
      <c r="G1567" s="6">
        <v>0</v>
      </c>
      <c r="H1567" s="6">
        <v>18850.11</v>
      </c>
      <c r="I1567" s="6">
        <v>0</v>
      </c>
      <c r="J1567" s="6">
        <v>0</v>
      </c>
      <c r="K1567" s="6">
        <v>0</v>
      </c>
      <c r="L1567" s="6">
        <v>0</v>
      </c>
      <c r="M1567" s="6">
        <v>0</v>
      </c>
      <c r="N1567" s="6">
        <v>0</v>
      </c>
      <c r="O1567" s="6">
        <v>0</v>
      </c>
      <c r="P1567" s="6">
        <v>0</v>
      </c>
      <c r="Q1567" s="6">
        <v>0</v>
      </c>
      <c r="R1567" s="6">
        <v>0</v>
      </c>
      <c r="S1567" s="6">
        <v>0</v>
      </c>
      <c r="T1567" s="6">
        <v>0</v>
      </c>
      <c r="U1567" s="6">
        <v>0</v>
      </c>
      <c r="V1567" s="6">
        <v>0</v>
      </c>
      <c r="W1567" s="6">
        <v>0</v>
      </c>
      <c r="X1567" s="6">
        <v>0</v>
      </c>
      <c r="Y1567" s="6">
        <v>0</v>
      </c>
      <c r="Z1567" s="6">
        <v>0</v>
      </c>
      <c r="AA1567" s="6">
        <v>0</v>
      </c>
    </row>
    <row r="1568" spans="1:27" x14ac:dyDescent="0.25">
      <c r="A1568" s="6">
        <v>0</v>
      </c>
      <c r="C1568" s="6">
        <v>20574</v>
      </c>
      <c r="D1568" s="6" t="s">
        <v>2131</v>
      </c>
      <c r="E1568" s="6">
        <v>4560.0600000000004</v>
      </c>
      <c r="F1568" s="6">
        <v>0</v>
      </c>
      <c r="G1568" s="6">
        <v>0</v>
      </c>
      <c r="H1568" s="6">
        <v>0</v>
      </c>
      <c r="I1568" s="6">
        <v>0</v>
      </c>
      <c r="J1568" s="6">
        <v>0</v>
      </c>
      <c r="K1568" s="6">
        <v>0</v>
      </c>
      <c r="L1568" s="6">
        <v>0</v>
      </c>
      <c r="M1568" s="6">
        <v>0</v>
      </c>
      <c r="N1568" s="6">
        <v>0</v>
      </c>
      <c r="O1568" s="6">
        <v>0</v>
      </c>
      <c r="P1568" s="6">
        <v>0</v>
      </c>
      <c r="Q1568" s="6">
        <v>0</v>
      </c>
      <c r="R1568" s="6">
        <v>0</v>
      </c>
      <c r="S1568" s="6">
        <v>0</v>
      </c>
      <c r="T1568" s="6">
        <v>0</v>
      </c>
      <c r="U1568" s="6">
        <v>0</v>
      </c>
      <c r="V1568" s="6">
        <v>0</v>
      </c>
      <c r="W1568" s="6">
        <v>0</v>
      </c>
      <c r="X1568" s="6">
        <v>0</v>
      </c>
      <c r="Y1568" s="6">
        <v>0</v>
      </c>
      <c r="Z1568" s="6">
        <v>0</v>
      </c>
      <c r="AA1568" s="6">
        <v>0</v>
      </c>
    </row>
    <row r="1569" spans="1:27" x14ac:dyDescent="0.25">
      <c r="A1569" s="6">
        <v>0</v>
      </c>
      <c r="C1569" s="6">
        <v>20581</v>
      </c>
      <c r="D1569" s="6" t="s">
        <v>1166</v>
      </c>
      <c r="E1569" s="6">
        <v>3210.06</v>
      </c>
      <c r="F1569" s="6">
        <v>1530.48</v>
      </c>
      <c r="G1569" s="6">
        <v>-52.32</v>
      </c>
      <c r="H1569" s="6">
        <v>3213.98</v>
      </c>
      <c r="I1569" s="6">
        <v>110</v>
      </c>
      <c r="J1569" s="6">
        <v>0</v>
      </c>
      <c r="K1569" s="6">
        <v>0</v>
      </c>
      <c r="L1569" s="6">
        <v>0</v>
      </c>
      <c r="M1569" s="6">
        <v>0</v>
      </c>
      <c r="N1569" s="6">
        <v>0</v>
      </c>
      <c r="O1569" s="6">
        <v>0</v>
      </c>
      <c r="P1569" s="6">
        <v>0</v>
      </c>
      <c r="Q1569" s="6">
        <v>0</v>
      </c>
      <c r="R1569" s="6">
        <v>0</v>
      </c>
      <c r="S1569" s="6">
        <v>0</v>
      </c>
      <c r="T1569" s="6">
        <v>0</v>
      </c>
      <c r="U1569" s="6">
        <v>0</v>
      </c>
      <c r="V1569" s="6">
        <v>0</v>
      </c>
      <c r="W1569" s="6">
        <v>0</v>
      </c>
      <c r="X1569" s="6">
        <v>0</v>
      </c>
      <c r="Y1569" s="6">
        <v>0</v>
      </c>
      <c r="Z1569" s="6">
        <v>0</v>
      </c>
      <c r="AA1569" s="6">
        <v>0</v>
      </c>
    </row>
    <row r="1570" spans="1:27" x14ac:dyDescent="0.25">
      <c r="A1570" s="6">
        <v>0</v>
      </c>
      <c r="C1570" s="6">
        <v>20582</v>
      </c>
      <c r="D1570" s="6" t="s">
        <v>1167</v>
      </c>
      <c r="E1570" s="6">
        <v>10260.01</v>
      </c>
      <c r="F1570" s="6">
        <v>26048.94</v>
      </c>
      <c r="G1570" s="6">
        <v>153.88999999999999</v>
      </c>
      <c r="H1570" s="6">
        <v>13922.04</v>
      </c>
      <c r="I1570" s="6">
        <v>-46.55</v>
      </c>
      <c r="J1570" s="6">
        <v>0</v>
      </c>
      <c r="K1570" s="6">
        <v>0</v>
      </c>
      <c r="L1570" s="6">
        <v>0</v>
      </c>
      <c r="M1570" s="6">
        <v>0</v>
      </c>
      <c r="N1570" s="6">
        <v>0</v>
      </c>
      <c r="O1570" s="6">
        <v>0</v>
      </c>
      <c r="P1570" s="6">
        <v>0</v>
      </c>
      <c r="Q1570" s="6">
        <v>0</v>
      </c>
      <c r="R1570" s="6">
        <v>0</v>
      </c>
      <c r="S1570" s="6">
        <v>0</v>
      </c>
      <c r="T1570" s="6">
        <v>0</v>
      </c>
      <c r="U1570" s="6">
        <v>0</v>
      </c>
      <c r="V1570" s="6">
        <v>0</v>
      </c>
      <c r="W1570" s="6">
        <v>0</v>
      </c>
      <c r="X1570" s="6">
        <v>0</v>
      </c>
      <c r="Y1570" s="6">
        <v>0</v>
      </c>
      <c r="Z1570" s="6">
        <v>0</v>
      </c>
      <c r="AA1570" s="6">
        <v>0</v>
      </c>
    </row>
    <row r="1571" spans="1:27" x14ac:dyDescent="0.25">
      <c r="A1571" s="6">
        <v>0</v>
      </c>
      <c r="C1571" s="6">
        <v>20585</v>
      </c>
      <c r="D1571" s="6" t="s">
        <v>2132</v>
      </c>
      <c r="E1571" s="6">
        <v>4320.03</v>
      </c>
      <c r="F1571" s="6">
        <v>0</v>
      </c>
      <c r="G1571" s="6">
        <v>0</v>
      </c>
      <c r="H1571" s="6">
        <v>0</v>
      </c>
      <c r="I1571" s="6">
        <v>0</v>
      </c>
      <c r="J1571" s="6">
        <v>0</v>
      </c>
      <c r="K1571" s="6">
        <v>0</v>
      </c>
      <c r="L1571" s="6">
        <v>0</v>
      </c>
      <c r="M1571" s="6">
        <v>0</v>
      </c>
      <c r="N1571" s="6">
        <v>0</v>
      </c>
      <c r="O1571" s="6">
        <v>0</v>
      </c>
      <c r="P1571" s="6">
        <v>0</v>
      </c>
      <c r="Q1571" s="6">
        <v>0</v>
      </c>
      <c r="R1571" s="6">
        <v>0</v>
      </c>
      <c r="S1571" s="6">
        <v>0</v>
      </c>
      <c r="T1571" s="6">
        <v>0</v>
      </c>
      <c r="U1571" s="6">
        <v>0</v>
      </c>
      <c r="V1571" s="6">
        <v>0</v>
      </c>
      <c r="W1571" s="6">
        <v>0</v>
      </c>
      <c r="X1571" s="6">
        <v>0</v>
      </c>
      <c r="Y1571" s="6">
        <v>0</v>
      </c>
      <c r="Z1571" s="6">
        <v>0</v>
      </c>
      <c r="AA1571" s="6">
        <v>0</v>
      </c>
    </row>
    <row r="1572" spans="1:27" x14ac:dyDescent="0.25">
      <c r="A1572" s="6">
        <v>0</v>
      </c>
      <c r="C1572" s="6">
        <v>20586</v>
      </c>
      <c r="D1572" s="6" t="s">
        <v>1168</v>
      </c>
      <c r="E1572" s="6">
        <v>3010</v>
      </c>
      <c r="F1572" s="6">
        <v>6020</v>
      </c>
      <c r="G1572" s="6">
        <v>100</v>
      </c>
      <c r="H1572" s="6">
        <v>2580</v>
      </c>
      <c r="I1572" s="6">
        <v>-57.14</v>
      </c>
      <c r="J1572" s="6">
        <v>0</v>
      </c>
      <c r="K1572" s="6">
        <v>0</v>
      </c>
      <c r="L1572" s="6">
        <v>0</v>
      </c>
      <c r="M1572" s="6">
        <v>0</v>
      </c>
      <c r="N1572" s="6">
        <v>0</v>
      </c>
      <c r="O1572" s="6">
        <v>0</v>
      </c>
      <c r="P1572" s="6">
        <v>0</v>
      </c>
      <c r="Q1572" s="6">
        <v>0</v>
      </c>
      <c r="R1572" s="6">
        <v>0</v>
      </c>
      <c r="S1572" s="6">
        <v>0</v>
      </c>
      <c r="T1572" s="6">
        <v>0</v>
      </c>
      <c r="U1572" s="6">
        <v>0</v>
      </c>
      <c r="V1572" s="6">
        <v>0</v>
      </c>
      <c r="W1572" s="6">
        <v>0</v>
      </c>
      <c r="X1572" s="6">
        <v>0</v>
      </c>
      <c r="Y1572" s="6">
        <v>0</v>
      </c>
      <c r="Z1572" s="6">
        <v>0</v>
      </c>
      <c r="AA1572" s="6">
        <v>0</v>
      </c>
    </row>
    <row r="1573" spans="1:27" x14ac:dyDescent="0.25">
      <c r="A1573" s="6">
        <v>0</v>
      </c>
      <c r="C1573" s="6">
        <v>20587</v>
      </c>
      <c r="D1573" s="6" t="s">
        <v>1169</v>
      </c>
      <c r="E1573" s="6">
        <v>2148</v>
      </c>
      <c r="F1573" s="6">
        <v>2148</v>
      </c>
      <c r="G1573" s="6">
        <v>0</v>
      </c>
      <c r="H1573" s="6">
        <v>2148</v>
      </c>
      <c r="I1573" s="6">
        <v>0</v>
      </c>
      <c r="J1573" s="6">
        <v>0</v>
      </c>
      <c r="K1573" s="6">
        <v>0</v>
      </c>
      <c r="L1573" s="6">
        <v>0</v>
      </c>
      <c r="M1573" s="6">
        <v>0</v>
      </c>
      <c r="N1573" s="6">
        <v>0</v>
      </c>
      <c r="O1573" s="6">
        <v>0</v>
      </c>
      <c r="P1573" s="6">
        <v>0</v>
      </c>
      <c r="Q1573" s="6">
        <v>0</v>
      </c>
      <c r="R1573" s="6">
        <v>0</v>
      </c>
      <c r="S1573" s="6">
        <v>0</v>
      </c>
      <c r="T1573" s="6">
        <v>0</v>
      </c>
      <c r="U1573" s="6">
        <v>0</v>
      </c>
      <c r="V1573" s="6">
        <v>0</v>
      </c>
      <c r="W1573" s="6">
        <v>0</v>
      </c>
      <c r="X1573" s="6">
        <v>0</v>
      </c>
      <c r="Y1573" s="6">
        <v>0</v>
      </c>
      <c r="Z1573" s="6">
        <v>0</v>
      </c>
      <c r="AA1573" s="6">
        <v>0</v>
      </c>
    </row>
    <row r="1574" spans="1:27" x14ac:dyDescent="0.25">
      <c r="A1574" s="6">
        <v>0</v>
      </c>
      <c r="C1574" s="6">
        <v>20588</v>
      </c>
      <c r="D1574" s="6" t="s">
        <v>1847</v>
      </c>
      <c r="E1574" s="6">
        <v>14833.88</v>
      </c>
      <c r="F1574" s="6">
        <v>13531.66</v>
      </c>
      <c r="G1574" s="6">
        <v>-8.7799999999999994</v>
      </c>
      <c r="H1574" s="6">
        <v>0</v>
      </c>
      <c r="I1574" s="6">
        <v>0</v>
      </c>
      <c r="J1574" s="6">
        <v>0</v>
      </c>
      <c r="K1574" s="6">
        <v>0</v>
      </c>
      <c r="L1574" s="6">
        <v>0</v>
      </c>
      <c r="M1574" s="6">
        <v>0</v>
      </c>
      <c r="N1574" s="6">
        <v>0</v>
      </c>
      <c r="O1574" s="6">
        <v>0</v>
      </c>
      <c r="P1574" s="6">
        <v>0</v>
      </c>
      <c r="Q1574" s="6">
        <v>0</v>
      </c>
      <c r="R1574" s="6">
        <v>0</v>
      </c>
      <c r="S1574" s="6">
        <v>0</v>
      </c>
      <c r="T1574" s="6">
        <v>0</v>
      </c>
      <c r="U1574" s="6">
        <v>0</v>
      </c>
      <c r="V1574" s="6">
        <v>0</v>
      </c>
      <c r="W1574" s="6">
        <v>0</v>
      </c>
      <c r="X1574" s="6">
        <v>0</v>
      </c>
      <c r="Y1574" s="6">
        <v>0</v>
      </c>
      <c r="Z1574" s="6">
        <v>0</v>
      </c>
      <c r="AA1574" s="6">
        <v>0</v>
      </c>
    </row>
    <row r="1575" spans="1:27" x14ac:dyDescent="0.25">
      <c r="A1575" s="6">
        <v>0</v>
      </c>
      <c r="C1575" s="6">
        <v>20589</v>
      </c>
      <c r="D1575" s="6" t="s">
        <v>2133</v>
      </c>
      <c r="E1575" s="6">
        <v>10229.51</v>
      </c>
      <c r="F1575" s="6">
        <v>0</v>
      </c>
      <c r="G1575" s="6">
        <v>0</v>
      </c>
      <c r="H1575" s="6">
        <v>0</v>
      </c>
      <c r="I1575" s="6">
        <v>0</v>
      </c>
      <c r="J1575" s="6">
        <v>0</v>
      </c>
      <c r="K1575" s="6">
        <v>0</v>
      </c>
      <c r="L1575" s="6">
        <v>0</v>
      </c>
      <c r="M1575" s="6">
        <v>0</v>
      </c>
      <c r="N1575" s="6">
        <v>0</v>
      </c>
      <c r="O1575" s="6">
        <v>0</v>
      </c>
      <c r="P1575" s="6">
        <v>0</v>
      </c>
      <c r="Q1575" s="6">
        <v>0</v>
      </c>
      <c r="R1575" s="6">
        <v>0</v>
      </c>
      <c r="S1575" s="6">
        <v>0</v>
      </c>
      <c r="T1575" s="6">
        <v>0</v>
      </c>
      <c r="U1575" s="6">
        <v>0</v>
      </c>
      <c r="V1575" s="6">
        <v>0</v>
      </c>
      <c r="W1575" s="6">
        <v>0</v>
      </c>
      <c r="X1575" s="6">
        <v>0</v>
      </c>
      <c r="Y1575" s="6">
        <v>0</v>
      </c>
      <c r="Z1575" s="6">
        <v>0</v>
      </c>
      <c r="AA1575" s="6">
        <v>0</v>
      </c>
    </row>
    <row r="1576" spans="1:27" x14ac:dyDescent="0.25">
      <c r="A1576" s="6">
        <v>0</v>
      </c>
      <c r="C1576" s="6">
        <v>20590</v>
      </c>
      <c r="D1576" s="6" t="s">
        <v>1170</v>
      </c>
      <c r="E1576" s="6">
        <v>6926.48</v>
      </c>
      <c r="F1576" s="6">
        <v>0</v>
      </c>
      <c r="G1576" s="6">
        <v>0</v>
      </c>
      <c r="H1576" s="6">
        <v>6926.48</v>
      </c>
      <c r="I1576" s="6">
        <v>0</v>
      </c>
      <c r="J1576" s="6">
        <v>0</v>
      </c>
      <c r="K1576" s="6">
        <v>0</v>
      </c>
      <c r="L1576" s="6">
        <v>0</v>
      </c>
      <c r="M1576" s="6">
        <v>0</v>
      </c>
      <c r="N1576" s="6">
        <v>0</v>
      </c>
      <c r="O1576" s="6">
        <v>0</v>
      </c>
      <c r="P1576" s="6">
        <v>0</v>
      </c>
      <c r="Q1576" s="6">
        <v>0</v>
      </c>
      <c r="R1576" s="6">
        <v>0</v>
      </c>
      <c r="S1576" s="6">
        <v>0</v>
      </c>
      <c r="T1576" s="6">
        <v>0</v>
      </c>
      <c r="U1576" s="6">
        <v>0</v>
      </c>
      <c r="V1576" s="6">
        <v>0</v>
      </c>
      <c r="W1576" s="6">
        <v>0</v>
      </c>
      <c r="X1576" s="6">
        <v>0</v>
      </c>
      <c r="Y1576" s="6">
        <v>0</v>
      </c>
      <c r="Z1576" s="6">
        <v>0</v>
      </c>
      <c r="AA1576" s="6">
        <v>0</v>
      </c>
    </row>
    <row r="1577" spans="1:27" x14ac:dyDescent="0.25">
      <c r="A1577" s="6">
        <v>0</v>
      </c>
      <c r="C1577" s="6">
        <v>20592</v>
      </c>
      <c r="D1577" s="6" t="s">
        <v>1171</v>
      </c>
      <c r="E1577" s="6">
        <v>2990.01</v>
      </c>
      <c r="F1577" s="6">
        <v>6880</v>
      </c>
      <c r="G1577" s="6">
        <v>130.1</v>
      </c>
      <c r="H1577" s="6">
        <v>6880</v>
      </c>
      <c r="I1577" s="6">
        <v>0</v>
      </c>
      <c r="J1577" s="6">
        <v>0</v>
      </c>
      <c r="K1577" s="6">
        <v>0</v>
      </c>
      <c r="L1577" s="6">
        <v>0</v>
      </c>
      <c r="M1577" s="6">
        <v>0</v>
      </c>
      <c r="N1577" s="6">
        <v>0</v>
      </c>
      <c r="O1577" s="6">
        <v>0</v>
      </c>
      <c r="P1577" s="6">
        <v>0</v>
      </c>
      <c r="Q1577" s="6">
        <v>0</v>
      </c>
      <c r="R1577" s="6">
        <v>0</v>
      </c>
      <c r="S1577" s="6">
        <v>0</v>
      </c>
      <c r="T1577" s="6">
        <v>0</v>
      </c>
      <c r="U1577" s="6">
        <v>0</v>
      </c>
      <c r="V1577" s="6">
        <v>0</v>
      </c>
      <c r="W1577" s="6">
        <v>0</v>
      </c>
      <c r="X1577" s="6">
        <v>0</v>
      </c>
      <c r="Y1577" s="6">
        <v>0</v>
      </c>
      <c r="Z1577" s="6">
        <v>0</v>
      </c>
      <c r="AA1577" s="6">
        <v>0</v>
      </c>
    </row>
    <row r="1578" spans="1:27" x14ac:dyDescent="0.25">
      <c r="A1578" s="6">
        <v>0</v>
      </c>
      <c r="C1578" s="6">
        <v>20593</v>
      </c>
      <c r="D1578" s="6" t="s">
        <v>1172</v>
      </c>
      <c r="E1578" s="6">
        <v>2950.01</v>
      </c>
      <c r="F1578" s="6">
        <v>16600.099999999999</v>
      </c>
      <c r="G1578" s="6">
        <v>462.71</v>
      </c>
      <c r="H1578" s="6">
        <v>26884.12</v>
      </c>
      <c r="I1578" s="6">
        <v>61.95</v>
      </c>
      <c r="J1578" s="6">
        <v>0</v>
      </c>
      <c r="K1578" s="6">
        <v>0</v>
      </c>
      <c r="L1578" s="6">
        <v>0</v>
      </c>
      <c r="M1578" s="6">
        <v>0</v>
      </c>
      <c r="N1578" s="6">
        <v>0</v>
      </c>
      <c r="O1578" s="6">
        <v>0</v>
      </c>
      <c r="P1578" s="6">
        <v>0</v>
      </c>
      <c r="Q1578" s="6">
        <v>0</v>
      </c>
      <c r="R1578" s="6">
        <v>0</v>
      </c>
      <c r="S1578" s="6">
        <v>0</v>
      </c>
      <c r="T1578" s="6">
        <v>0</v>
      </c>
      <c r="U1578" s="6">
        <v>0</v>
      </c>
      <c r="V1578" s="6">
        <v>0</v>
      </c>
      <c r="W1578" s="6">
        <v>0</v>
      </c>
      <c r="X1578" s="6">
        <v>0</v>
      </c>
      <c r="Y1578" s="6">
        <v>0</v>
      </c>
      <c r="Z1578" s="6">
        <v>0</v>
      </c>
      <c r="AA1578" s="6">
        <v>0</v>
      </c>
    </row>
    <row r="1579" spans="1:27" x14ac:dyDescent="0.25">
      <c r="A1579" s="6">
        <v>0</v>
      </c>
      <c r="C1579" s="6">
        <v>20594</v>
      </c>
      <c r="D1579" s="6" t="s">
        <v>2134</v>
      </c>
      <c r="E1579" s="6">
        <v>3000.01</v>
      </c>
      <c r="F1579" s="6">
        <v>0</v>
      </c>
      <c r="G1579" s="6">
        <v>0</v>
      </c>
      <c r="H1579" s="6">
        <v>0</v>
      </c>
      <c r="I1579" s="6">
        <v>0</v>
      </c>
      <c r="J1579" s="6">
        <v>0</v>
      </c>
      <c r="K1579" s="6">
        <v>0</v>
      </c>
      <c r="L1579" s="6">
        <v>0</v>
      </c>
      <c r="M1579" s="6">
        <v>0</v>
      </c>
      <c r="N1579" s="6">
        <v>0</v>
      </c>
      <c r="O1579" s="6">
        <v>0</v>
      </c>
      <c r="P1579" s="6">
        <v>0</v>
      </c>
      <c r="Q1579" s="6">
        <v>0</v>
      </c>
      <c r="R1579" s="6">
        <v>0</v>
      </c>
      <c r="S1579" s="6">
        <v>0</v>
      </c>
      <c r="T1579" s="6">
        <v>0</v>
      </c>
      <c r="U1579" s="6">
        <v>0</v>
      </c>
      <c r="V1579" s="6">
        <v>0</v>
      </c>
      <c r="W1579" s="6">
        <v>0</v>
      </c>
      <c r="X1579" s="6">
        <v>0</v>
      </c>
      <c r="Y1579" s="6">
        <v>0</v>
      </c>
      <c r="Z1579" s="6">
        <v>0</v>
      </c>
      <c r="AA1579" s="6">
        <v>0</v>
      </c>
    </row>
    <row r="1580" spans="1:27" x14ac:dyDescent="0.25">
      <c r="A1580" s="6">
        <v>0</v>
      </c>
      <c r="C1580" s="6">
        <v>20595</v>
      </c>
      <c r="D1580" s="6" t="s">
        <v>1173</v>
      </c>
      <c r="E1580" s="6">
        <v>10500</v>
      </c>
      <c r="F1580" s="6">
        <v>0</v>
      </c>
      <c r="G1580" s="6">
        <v>0</v>
      </c>
      <c r="H1580" s="6">
        <v>89250.44</v>
      </c>
      <c r="I1580" s="6">
        <v>0</v>
      </c>
      <c r="J1580" s="6">
        <v>0</v>
      </c>
      <c r="K1580" s="6">
        <v>0</v>
      </c>
      <c r="L1580" s="6">
        <v>0</v>
      </c>
      <c r="M1580" s="6">
        <v>0</v>
      </c>
      <c r="N1580" s="6">
        <v>0</v>
      </c>
      <c r="O1580" s="6">
        <v>0</v>
      </c>
      <c r="P1580" s="6">
        <v>0</v>
      </c>
      <c r="Q1580" s="6">
        <v>0</v>
      </c>
      <c r="R1580" s="6">
        <v>0</v>
      </c>
      <c r="S1580" s="6">
        <v>0</v>
      </c>
      <c r="T1580" s="6">
        <v>0</v>
      </c>
      <c r="U1580" s="6">
        <v>0</v>
      </c>
      <c r="V1580" s="6">
        <v>0</v>
      </c>
      <c r="W1580" s="6">
        <v>0</v>
      </c>
      <c r="X1580" s="6">
        <v>0</v>
      </c>
      <c r="Y1580" s="6">
        <v>0</v>
      </c>
      <c r="Z1580" s="6">
        <v>0</v>
      </c>
      <c r="AA1580" s="6">
        <v>0</v>
      </c>
    </row>
    <row r="1581" spans="1:27" x14ac:dyDescent="0.25">
      <c r="A1581" s="6">
        <v>0</v>
      </c>
      <c r="C1581" s="6">
        <v>20596</v>
      </c>
      <c r="D1581" s="6" t="s">
        <v>1174</v>
      </c>
      <c r="E1581" s="6">
        <v>0</v>
      </c>
      <c r="F1581" s="6">
        <v>0</v>
      </c>
      <c r="G1581" s="6">
        <v>0</v>
      </c>
      <c r="H1581" s="6">
        <v>4213.54</v>
      </c>
      <c r="I1581" s="6">
        <v>0</v>
      </c>
      <c r="J1581" s="6">
        <v>0</v>
      </c>
      <c r="K1581" s="6">
        <v>0</v>
      </c>
      <c r="L1581" s="6">
        <v>0</v>
      </c>
      <c r="M1581" s="6">
        <v>0</v>
      </c>
      <c r="N1581" s="6">
        <v>0</v>
      </c>
      <c r="O1581" s="6">
        <v>0</v>
      </c>
      <c r="P1581" s="6">
        <v>0</v>
      </c>
      <c r="Q1581" s="6">
        <v>0</v>
      </c>
      <c r="R1581" s="6">
        <v>0</v>
      </c>
      <c r="S1581" s="6">
        <v>0</v>
      </c>
      <c r="T1581" s="6">
        <v>0</v>
      </c>
      <c r="U1581" s="6">
        <v>0</v>
      </c>
      <c r="V1581" s="6">
        <v>0</v>
      </c>
      <c r="W1581" s="6">
        <v>0</v>
      </c>
      <c r="X1581" s="6">
        <v>0</v>
      </c>
      <c r="Y1581" s="6">
        <v>0</v>
      </c>
      <c r="Z1581" s="6">
        <v>0</v>
      </c>
      <c r="AA1581" s="6">
        <v>0</v>
      </c>
    </row>
    <row r="1582" spans="1:27" x14ac:dyDescent="0.25">
      <c r="A1582" s="6">
        <v>0</v>
      </c>
      <c r="C1582" s="6">
        <v>20598</v>
      </c>
      <c r="D1582" s="6" t="s">
        <v>1175</v>
      </c>
      <c r="E1582" s="6">
        <v>5580</v>
      </c>
      <c r="F1582" s="6">
        <v>3156.02</v>
      </c>
      <c r="G1582" s="6">
        <v>-43.44</v>
      </c>
      <c r="H1582" s="6">
        <v>28404.18</v>
      </c>
      <c r="I1582" s="6">
        <v>800</v>
      </c>
      <c r="J1582" s="6">
        <v>0</v>
      </c>
      <c r="K1582" s="6">
        <v>0</v>
      </c>
      <c r="L1582" s="6">
        <v>0</v>
      </c>
      <c r="M1582" s="6">
        <v>0</v>
      </c>
      <c r="N1582" s="6">
        <v>0</v>
      </c>
      <c r="O1582" s="6">
        <v>0</v>
      </c>
      <c r="P1582" s="6">
        <v>0</v>
      </c>
      <c r="Q1582" s="6">
        <v>0</v>
      </c>
      <c r="R1582" s="6">
        <v>0</v>
      </c>
      <c r="S1582" s="6">
        <v>0</v>
      </c>
      <c r="T1582" s="6">
        <v>0</v>
      </c>
      <c r="U1582" s="6">
        <v>0</v>
      </c>
      <c r="V1582" s="6">
        <v>0</v>
      </c>
      <c r="W1582" s="6">
        <v>0</v>
      </c>
      <c r="X1582" s="6">
        <v>0</v>
      </c>
      <c r="Y1582" s="6">
        <v>0</v>
      </c>
      <c r="Z1582" s="6">
        <v>0</v>
      </c>
      <c r="AA1582" s="6">
        <v>0</v>
      </c>
    </row>
    <row r="1583" spans="1:27" x14ac:dyDescent="0.25">
      <c r="A1583" s="6">
        <v>0</v>
      </c>
      <c r="C1583" s="6">
        <v>20599</v>
      </c>
      <c r="D1583" s="6" t="s">
        <v>1176</v>
      </c>
      <c r="E1583" s="6">
        <v>0</v>
      </c>
      <c r="F1583" s="6">
        <v>0</v>
      </c>
      <c r="G1583" s="6">
        <v>0</v>
      </c>
      <c r="H1583" s="6">
        <v>25824.240000000002</v>
      </c>
      <c r="I1583" s="6">
        <v>0</v>
      </c>
      <c r="J1583" s="6">
        <v>0</v>
      </c>
      <c r="K1583" s="6">
        <v>0</v>
      </c>
      <c r="L1583" s="6">
        <v>0</v>
      </c>
      <c r="M1583" s="6">
        <v>0</v>
      </c>
      <c r="N1583" s="6">
        <v>0</v>
      </c>
      <c r="O1583" s="6">
        <v>0</v>
      </c>
      <c r="P1583" s="6">
        <v>0</v>
      </c>
      <c r="Q1583" s="6">
        <v>0</v>
      </c>
      <c r="R1583" s="6">
        <v>0</v>
      </c>
      <c r="S1583" s="6">
        <v>0</v>
      </c>
      <c r="T1583" s="6">
        <v>0</v>
      </c>
      <c r="U1583" s="6">
        <v>0</v>
      </c>
      <c r="V1583" s="6">
        <v>0</v>
      </c>
      <c r="W1583" s="6">
        <v>0</v>
      </c>
      <c r="X1583" s="6">
        <v>0</v>
      </c>
      <c r="Y1583" s="6">
        <v>0</v>
      </c>
      <c r="Z1583" s="6">
        <v>0</v>
      </c>
      <c r="AA1583" s="6">
        <v>0</v>
      </c>
    </row>
    <row r="1584" spans="1:27" x14ac:dyDescent="0.25">
      <c r="A1584" s="6">
        <v>0</v>
      </c>
      <c r="C1584" s="6">
        <v>20600</v>
      </c>
      <c r="D1584" s="6" t="s">
        <v>2135</v>
      </c>
      <c r="E1584" s="6">
        <v>38600.300000000003</v>
      </c>
      <c r="F1584" s="6">
        <v>0</v>
      </c>
      <c r="G1584" s="6">
        <v>0</v>
      </c>
      <c r="H1584" s="6">
        <v>0</v>
      </c>
      <c r="I1584" s="6">
        <v>0</v>
      </c>
      <c r="J1584" s="6">
        <v>0</v>
      </c>
      <c r="K1584" s="6">
        <v>0</v>
      </c>
      <c r="L1584" s="6">
        <v>0</v>
      </c>
      <c r="M1584" s="6">
        <v>0</v>
      </c>
      <c r="N1584" s="6">
        <v>0</v>
      </c>
      <c r="O1584" s="6">
        <v>0</v>
      </c>
      <c r="P1584" s="6">
        <v>0</v>
      </c>
      <c r="Q1584" s="6">
        <v>0</v>
      </c>
      <c r="R1584" s="6">
        <v>0</v>
      </c>
      <c r="S1584" s="6">
        <v>0</v>
      </c>
      <c r="T1584" s="6">
        <v>0</v>
      </c>
      <c r="U1584" s="6">
        <v>0</v>
      </c>
      <c r="V1584" s="6">
        <v>0</v>
      </c>
      <c r="W1584" s="6">
        <v>0</v>
      </c>
      <c r="X1584" s="6">
        <v>0</v>
      </c>
      <c r="Y1584" s="6">
        <v>0</v>
      </c>
      <c r="Z1584" s="6">
        <v>0</v>
      </c>
      <c r="AA1584" s="6">
        <v>0</v>
      </c>
    </row>
    <row r="1585" spans="1:27" x14ac:dyDescent="0.25">
      <c r="A1585" s="6">
        <v>0</v>
      </c>
      <c r="C1585" s="6">
        <v>20601</v>
      </c>
      <c r="D1585" s="6" t="s">
        <v>1177</v>
      </c>
      <c r="E1585" s="6">
        <v>0</v>
      </c>
      <c r="F1585" s="6">
        <v>6992.02</v>
      </c>
      <c r="G1585" s="6">
        <v>0</v>
      </c>
      <c r="H1585" s="6">
        <v>3496.01</v>
      </c>
      <c r="I1585" s="6">
        <v>-50</v>
      </c>
      <c r="J1585" s="6">
        <v>0</v>
      </c>
      <c r="K1585" s="6">
        <v>0</v>
      </c>
      <c r="L1585" s="6">
        <v>0</v>
      </c>
      <c r="M1585" s="6">
        <v>0</v>
      </c>
      <c r="N1585" s="6">
        <v>0</v>
      </c>
      <c r="O1585" s="6">
        <v>0</v>
      </c>
      <c r="P1585" s="6">
        <v>0</v>
      </c>
      <c r="Q1585" s="6">
        <v>0</v>
      </c>
      <c r="R1585" s="6">
        <v>0</v>
      </c>
      <c r="S1585" s="6">
        <v>0</v>
      </c>
      <c r="T1585" s="6">
        <v>0</v>
      </c>
      <c r="U1585" s="6">
        <v>0</v>
      </c>
      <c r="V1585" s="6">
        <v>0</v>
      </c>
      <c r="W1585" s="6">
        <v>0</v>
      </c>
      <c r="X1585" s="6">
        <v>0</v>
      </c>
      <c r="Y1585" s="6">
        <v>0</v>
      </c>
      <c r="Z1585" s="6">
        <v>0</v>
      </c>
      <c r="AA1585" s="6">
        <v>0</v>
      </c>
    </row>
    <row r="1586" spans="1:27" x14ac:dyDescent="0.25">
      <c r="A1586" s="6">
        <v>0</v>
      </c>
      <c r="C1586" s="6">
        <v>20604</v>
      </c>
      <c r="D1586" s="6" t="s">
        <v>2136</v>
      </c>
      <c r="E1586" s="6">
        <v>6679.51</v>
      </c>
      <c r="F1586" s="6">
        <v>0</v>
      </c>
      <c r="G1586" s="6">
        <v>0</v>
      </c>
      <c r="H1586" s="6">
        <v>0</v>
      </c>
      <c r="I1586" s="6">
        <v>0</v>
      </c>
      <c r="J1586" s="6">
        <v>0</v>
      </c>
      <c r="K1586" s="6">
        <v>0</v>
      </c>
      <c r="L1586" s="6">
        <v>0</v>
      </c>
      <c r="M1586" s="6">
        <v>0</v>
      </c>
      <c r="N1586" s="6">
        <v>0</v>
      </c>
      <c r="O1586" s="6">
        <v>0</v>
      </c>
      <c r="P1586" s="6">
        <v>0</v>
      </c>
      <c r="Q1586" s="6">
        <v>0</v>
      </c>
      <c r="R1586" s="6">
        <v>0</v>
      </c>
      <c r="S1586" s="6">
        <v>0</v>
      </c>
      <c r="T1586" s="6">
        <v>0</v>
      </c>
      <c r="U1586" s="6">
        <v>0</v>
      </c>
      <c r="V1586" s="6">
        <v>0</v>
      </c>
      <c r="W1586" s="6">
        <v>0</v>
      </c>
      <c r="X1586" s="6">
        <v>0</v>
      </c>
      <c r="Y1586" s="6">
        <v>0</v>
      </c>
      <c r="Z1586" s="6">
        <v>0</v>
      </c>
      <c r="AA1586" s="6">
        <v>0</v>
      </c>
    </row>
    <row r="1587" spans="1:27" x14ac:dyDescent="0.25">
      <c r="A1587" s="6">
        <v>0</v>
      </c>
      <c r="C1587" s="6">
        <v>20605</v>
      </c>
      <c r="D1587" s="6" t="s">
        <v>1178</v>
      </c>
      <c r="E1587" s="6">
        <v>97280.04</v>
      </c>
      <c r="F1587" s="6">
        <v>50740.800000000003</v>
      </c>
      <c r="G1587" s="6">
        <v>-47.84</v>
      </c>
      <c r="H1587" s="6">
        <v>1201.04</v>
      </c>
      <c r="I1587" s="6">
        <v>-97.63</v>
      </c>
      <c r="J1587" s="6">
        <v>0</v>
      </c>
      <c r="K1587" s="6">
        <v>0</v>
      </c>
      <c r="L1587" s="6">
        <v>0</v>
      </c>
      <c r="M1587" s="6">
        <v>0</v>
      </c>
      <c r="N1587" s="6">
        <v>0</v>
      </c>
      <c r="O1587" s="6">
        <v>0</v>
      </c>
      <c r="P1587" s="6">
        <v>0</v>
      </c>
      <c r="Q1587" s="6">
        <v>0</v>
      </c>
      <c r="R1587" s="6">
        <v>0</v>
      </c>
      <c r="S1587" s="6">
        <v>0</v>
      </c>
      <c r="T1587" s="6">
        <v>0</v>
      </c>
      <c r="U1587" s="6">
        <v>0</v>
      </c>
      <c r="V1587" s="6">
        <v>0</v>
      </c>
      <c r="W1587" s="6">
        <v>0</v>
      </c>
      <c r="X1587" s="6">
        <v>0</v>
      </c>
      <c r="Y1587" s="6">
        <v>0</v>
      </c>
      <c r="Z1587" s="6">
        <v>0</v>
      </c>
      <c r="AA1587" s="6">
        <v>0</v>
      </c>
    </row>
    <row r="1588" spans="1:27" x14ac:dyDescent="0.25">
      <c r="A1588" s="6">
        <v>0</v>
      </c>
      <c r="C1588" s="6">
        <v>20607</v>
      </c>
      <c r="D1588" s="6" t="s">
        <v>1848</v>
      </c>
      <c r="E1588" s="6">
        <v>39627.269999999997</v>
      </c>
      <c r="F1588" s="6">
        <v>4403.03</v>
      </c>
      <c r="G1588" s="6">
        <v>-88.89</v>
      </c>
      <c r="H1588" s="6">
        <v>0</v>
      </c>
      <c r="I1588" s="6">
        <v>0</v>
      </c>
      <c r="J1588" s="6">
        <v>0</v>
      </c>
      <c r="K1588" s="6">
        <v>0</v>
      </c>
      <c r="L1588" s="6">
        <v>0</v>
      </c>
      <c r="M1588" s="6">
        <v>0</v>
      </c>
      <c r="N1588" s="6">
        <v>0</v>
      </c>
      <c r="O1588" s="6">
        <v>0</v>
      </c>
      <c r="P1588" s="6">
        <v>0</v>
      </c>
      <c r="Q1588" s="6">
        <v>0</v>
      </c>
      <c r="R1588" s="6">
        <v>0</v>
      </c>
      <c r="S1588" s="6">
        <v>0</v>
      </c>
      <c r="T1588" s="6">
        <v>0</v>
      </c>
      <c r="U1588" s="6">
        <v>0</v>
      </c>
      <c r="V1588" s="6">
        <v>0</v>
      </c>
      <c r="W1588" s="6">
        <v>0</v>
      </c>
      <c r="X1588" s="6">
        <v>0</v>
      </c>
      <c r="Y1588" s="6">
        <v>0</v>
      </c>
      <c r="Z1588" s="6">
        <v>0</v>
      </c>
      <c r="AA1588" s="6">
        <v>0</v>
      </c>
    </row>
    <row r="1589" spans="1:27" x14ac:dyDescent="0.25">
      <c r="A1589" s="6">
        <v>0</v>
      </c>
      <c r="C1589" s="6">
        <v>20608</v>
      </c>
      <c r="D1589" s="6" t="s">
        <v>1179</v>
      </c>
      <c r="E1589" s="6">
        <v>0</v>
      </c>
      <c r="F1589" s="6">
        <v>0</v>
      </c>
      <c r="G1589" s="6">
        <v>0</v>
      </c>
      <c r="H1589" s="6">
        <v>36629.06</v>
      </c>
      <c r="I1589" s="6">
        <v>0</v>
      </c>
      <c r="J1589" s="6">
        <v>0</v>
      </c>
      <c r="K1589" s="6">
        <v>0</v>
      </c>
      <c r="L1589" s="6">
        <v>0</v>
      </c>
      <c r="M1589" s="6">
        <v>0</v>
      </c>
      <c r="N1589" s="6">
        <v>0</v>
      </c>
      <c r="O1589" s="6">
        <v>0</v>
      </c>
      <c r="P1589" s="6">
        <v>0</v>
      </c>
      <c r="Q1589" s="6">
        <v>0</v>
      </c>
      <c r="R1589" s="6">
        <v>0</v>
      </c>
      <c r="S1589" s="6">
        <v>0</v>
      </c>
      <c r="T1589" s="6">
        <v>0</v>
      </c>
      <c r="U1589" s="6">
        <v>0</v>
      </c>
      <c r="V1589" s="6">
        <v>0</v>
      </c>
      <c r="W1589" s="6">
        <v>0</v>
      </c>
      <c r="X1589" s="6">
        <v>0</v>
      </c>
      <c r="Y1589" s="6">
        <v>0</v>
      </c>
      <c r="Z1589" s="6">
        <v>0</v>
      </c>
      <c r="AA1589" s="6">
        <v>0</v>
      </c>
    </row>
    <row r="1590" spans="1:27" x14ac:dyDescent="0.25">
      <c r="A1590" s="6">
        <v>0</v>
      </c>
      <c r="C1590" s="6">
        <v>20610</v>
      </c>
      <c r="D1590" s="6" t="s">
        <v>1180</v>
      </c>
      <c r="E1590" s="6">
        <v>26500.02</v>
      </c>
      <c r="F1590" s="6">
        <v>42256.76</v>
      </c>
      <c r="G1590" s="6">
        <v>59.46</v>
      </c>
      <c r="H1590" s="6">
        <v>58825.43</v>
      </c>
      <c r="I1590" s="6">
        <v>39.21</v>
      </c>
      <c r="J1590" s="6">
        <v>0</v>
      </c>
      <c r="K1590" s="6">
        <v>0</v>
      </c>
      <c r="L1590" s="6">
        <v>0</v>
      </c>
      <c r="M1590" s="6">
        <v>0</v>
      </c>
      <c r="N1590" s="6">
        <v>0</v>
      </c>
      <c r="O1590" s="6">
        <v>0</v>
      </c>
      <c r="P1590" s="6">
        <v>0</v>
      </c>
      <c r="Q1590" s="6">
        <v>0</v>
      </c>
      <c r="R1590" s="6">
        <v>0</v>
      </c>
      <c r="S1590" s="6">
        <v>0</v>
      </c>
      <c r="T1590" s="6">
        <v>0</v>
      </c>
      <c r="U1590" s="6">
        <v>0</v>
      </c>
      <c r="V1590" s="6">
        <v>0</v>
      </c>
      <c r="W1590" s="6">
        <v>0</v>
      </c>
      <c r="X1590" s="6">
        <v>0</v>
      </c>
      <c r="Y1590" s="6">
        <v>0</v>
      </c>
      <c r="Z1590" s="6">
        <v>0</v>
      </c>
      <c r="AA1590" s="6">
        <v>0</v>
      </c>
    </row>
    <row r="1591" spans="1:27" x14ac:dyDescent="0.25">
      <c r="A1591" s="6">
        <v>0</v>
      </c>
      <c r="C1591" s="6">
        <v>20611</v>
      </c>
      <c r="D1591" s="6" t="s">
        <v>1181</v>
      </c>
      <c r="E1591" s="6">
        <v>15100</v>
      </c>
      <c r="F1591" s="6">
        <v>9060</v>
      </c>
      <c r="G1591" s="6">
        <v>-40</v>
      </c>
      <c r="H1591" s="6">
        <v>6150.03</v>
      </c>
      <c r="I1591" s="6">
        <v>-32.119999999999997</v>
      </c>
      <c r="J1591" s="6">
        <v>0</v>
      </c>
      <c r="K1591" s="6">
        <v>0</v>
      </c>
      <c r="L1591" s="6">
        <v>0</v>
      </c>
      <c r="M1591" s="6">
        <v>0</v>
      </c>
      <c r="N1591" s="6">
        <v>0</v>
      </c>
      <c r="O1591" s="6">
        <v>0</v>
      </c>
      <c r="P1591" s="6">
        <v>0</v>
      </c>
      <c r="Q1591" s="6">
        <v>0</v>
      </c>
      <c r="R1591" s="6">
        <v>0</v>
      </c>
      <c r="S1591" s="6">
        <v>0</v>
      </c>
      <c r="T1591" s="6">
        <v>0</v>
      </c>
      <c r="U1591" s="6">
        <v>0</v>
      </c>
      <c r="V1591" s="6">
        <v>0</v>
      </c>
      <c r="W1591" s="6">
        <v>0</v>
      </c>
      <c r="X1591" s="6">
        <v>0</v>
      </c>
      <c r="Y1591" s="6">
        <v>0</v>
      </c>
      <c r="Z1591" s="6">
        <v>0</v>
      </c>
      <c r="AA1591" s="6">
        <v>0</v>
      </c>
    </row>
    <row r="1592" spans="1:27" x14ac:dyDescent="0.25">
      <c r="A1592" s="6">
        <v>0</v>
      </c>
      <c r="C1592" s="6">
        <v>20612</v>
      </c>
      <c r="D1592" s="6" t="s">
        <v>1182</v>
      </c>
      <c r="E1592" s="6">
        <v>2955.01</v>
      </c>
      <c r="F1592" s="6">
        <v>5910.02</v>
      </c>
      <c r="G1592" s="6">
        <v>100</v>
      </c>
      <c r="H1592" s="6">
        <v>5910.02</v>
      </c>
      <c r="I1592" s="6">
        <v>0</v>
      </c>
      <c r="J1592" s="6">
        <v>0</v>
      </c>
      <c r="K1592" s="6">
        <v>0</v>
      </c>
      <c r="L1592" s="6">
        <v>0</v>
      </c>
      <c r="M1592" s="6">
        <v>0</v>
      </c>
      <c r="N1592" s="6">
        <v>0</v>
      </c>
      <c r="O1592" s="6">
        <v>0</v>
      </c>
      <c r="P1592" s="6">
        <v>0</v>
      </c>
      <c r="Q1592" s="6">
        <v>0</v>
      </c>
      <c r="R1592" s="6">
        <v>0</v>
      </c>
      <c r="S1592" s="6">
        <v>0</v>
      </c>
      <c r="T1592" s="6">
        <v>0</v>
      </c>
      <c r="U1592" s="6">
        <v>0</v>
      </c>
      <c r="V1592" s="6">
        <v>0</v>
      </c>
      <c r="W1592" s="6">
        <v>0</v>
      </c>
      <c r="X1592" s="6">
        <v>0</v>
      </c>
      <c r="Y1592" s="6">
        <v>0</v>
      </c>
      <c r="Z1592" s="6">
        <v>0</v>
      </c>
      <c r="AA1592" s="6">
        <v>0</v>
      </c>
    </row>
    <row r="1593" spans="1:27" x14ac:dyDescent="0.25">
      <c r="A1593" s="6">
        <v>0</v>
      </c>
      <c r="C1593" s="6">
        <v>20613</v>
      </c>
      <c r="D1593" s="6" t="s">
        <v>1183</v>
      </c>
      <c r="E1593" s="6">
        <v>8865.0300000000007</v>
      </c>
      <c r="F1593" s="6">
        <v>5910.02</v>
      </c>
      <c r="G1593" s="6">
        <v>-33.33</v>
      </c>
      <c r="H1593" s="6">
        <v>8865.0300000000007</v>
      </c>
      <c r="I1593" s="6">
        <v>50</v>
      </c>
      <c r="J1593" s="6">
        <v>0</v>
      </c>
      <c r="K1593" s="6">
        <v>0</v>
      </c>
      <c r="L1593" s="6">
        <v>0</v>
      </c>
      <c r="M1593" s="6">
        <v>0</v>
      </c>
      <c r="N1593" s="6">
        <v>0</v>
      </c>
      <c r="O1593" s="6">
        <v>0</v>
      </c>
      <c r="P1593" s="6">
        <v>0</v>
      </c>
      <c r="Q1593" s="6">
        <v>0</v>
      </c>
      <c r="R1593" s="6">
        <v>0</v>
      </c>
      <c r="S1593" s="6">
        <v>0</v>
      </c>
      <c r="T1593" s="6">
        <v>0</v>
      </c>
      <c r="U1593" s="6">
        <v>0</v>
      </c>
      <c r="V1593" s="6">
        <v>0</v>
      </c>
      <c r="W1593" s="6">
        <v>0</v>
      </c>
      <c r="X1593" s="6">
        <v>0</v>
      </c>
      <c r="Y1593" s="6">
        <v>0</v>
      </c>
      <c r="Z1593" s="6">
        <v>0</v>
      </c>
      <c r="AA1593" s="6">
        <v>0</v>
      </c>
    </row>
    <row r="1594" spans="1:27" x14ac:dyDescent="0.25">
      <c r="A1594" s="6">
        <v>0</v>
      </c>
      <c r="C1594" s="6">
        <v>20614</v>
      </c>
      <c r="D1594" s="6" t="s">
        <v>1184</v>
      </c>
      <c r="E1594" s="6">
        <v>5910.02</v>
      </c>
      <c r="F1594" s="6">
        <v>14775.05</v>
      </c>
      <c r="G1594" s="6">
        <v>150</v>
      </c>
      <c r="H1594" s="6">
        <v>8865.0300000000007</v>
      </c>
      <c r="I1594" s="6">
        <v>-40</v>
      </c>
      <c r="J1594" s="6">
        <v>0</v>
      </c>
      <c r="K1594" s="6">
        <v>0</v>
      </c>
      <c r="L1594" s="6">
        <v>0</v>
      </c>
      <c r="M1594" s="6">
        <v>0</v>
      </c>
      <c r="N1594" s="6">
        <v>0</v>
      </c>
      <c r="O1594" s="6">
        <v>0</v>
      </c>
      <c r="P1594" s="6">
        <v>0</v>
      </c>
      <c r="Q1594" s="6">
        <v>0</v>
      </c>
      <c r="R1594" s="6">
        <v>0</v>
      </c>
      <c r="S1594" s="6">
        <v>0</v>
      </c>
      <c r="T1594" s="6">
        <v>0</v>
      </c>
      <c r="U1594" s="6">
        <v>0</v>
      </c>
      <c r="V1594" s="6">
        <v>0</v>
      </c>
      <c r="W1594" s="6">
        <v>0</v>
      </c>
      <c r="X1594" s="6">
        <v>0</v>
      </c>
      <c r="Y1594" s="6">
        <v>0</v>
      </c>
      <c r="Z1594" s="6">
        <v>0</v>
      </c>
      <c r="AA1594" s="6">
        <v>0</v>
      </c>
    </row>
    <row r="1595" spans="1:27" x14ac:dyDescent="0.25">
      <c r="A1595" s="6">
        <v>0</v>
      </c>
      <c r="C1595" s="6">
        <v>20615</v>
      </c>
      <c r="D1595" s="6" t="s">
        <v>1849</v>
      </c>
      <c r="E1595" s="6">
        <v>0</v>
      </c>
      <c r="F1595" s="6">
        <v>3710.01</v>
      </c>
      <c r="G1595" s="6">
        <v>0</v>
      </c>
      <c r="H1595" s="6">
        <v>0</v>
      </c>
      <c r="I1595" s="6">
        <v>0</v>
      </c>
      <c r="J1595" s="6">
        <v>0</v>
      </c>
      <c r="K1595" s="6">
        <v>0</v>
      </c>
      <c r="L1595" s="6">
        <v>0</v>
      </c>
      <c r="M1595" s="6">
        <v>0</v>
      </c>
      <c r="N1595" s="6">
        <v>0</v>
      </c>
      <c r="O1595" s="6">
        <v>0</v>
      </c>
      <c r="P1595" s="6">
        <v>0</v>
      </c>
      <c r="Q1595" s="6">
        <v>0</v>
      </c>
      <c r="R1595" s="6">
        <v>0</v>
      </c>
      <c r="S1595" s="6">
        <v>0</v>
      </c>
      <c r="T1595" s="6">
        <v>0</v>
      </c>
      <c r="U1595" s="6">
        <v>0</v>
      </c>
      <c r="V1595" s="6">
        <v>0</v>
      </c>
      <c r="W1595" s="6">
        <v>0</v>
      </c>
      <c r="X1595" s="6">
        <v>0</v>
      </c>
      <c r="Y1595" s="6">
        <v>0</v>
      </c>
      <c r="Z1595" s="6">
        <v>0</v>
      </c>
      <c r="AA1595" s="6">
        <v>0</v>
      </c>
    </row>
    <row r="1596" spans="1:27" x14ac:dyDescent="0.25">
      <c r="A1596" s="6">
        <v>0</v>
      </c>
      <c r="C1596" s="6">
        <v>20616</v>
      </c>
      <c r="D1596" s="6" t="s">
        <v>1185</v>
      </c>
      <c r="E1596" s="6">
        <v>0</v>
      </c>
      <c r="F1596" s="6">
        <v>4080.02</v>
      </c>
      <c r="G1596" s="6">
        <v>0</v>
      </c>
      <c r="H1596" s="6">
        <v>2960.01</v>
      </c>
      <c r="I1596" s="6">
        <v>-27.45</v>
      </c>
      <c r="J1596" s="6">
        <v>0</v>
      </c>
      <c r="K1596" s="6">
        <v>0</v>
      </c>
      <c r="L1596" s="6">
        <v>0</v>
      </c>
      <c r="M1596" s="6">
        <v>0</v>
      </c>
      <c r="N1596" s="6">
        <v>0</v>
      </c>
      <c r="O1596" s="6">
        <v>0</v>
      </c>
      <c r="P1596" s="6">
        <v>0</v>
      </c>
      <c r="Q1596" s="6">
        <v>0</v>
      </c>
      <c r="R1596" s="6">
        <v>0</v>
      </c>
      <c r="S1596" s="6">
        <v>0</v>
      </c>
      <c r="T1596" s="6">
        <v>0</v>
      </c>
      <c r="U1596" s="6">
        <v>0</v>
      </c>
      <c r="V1596" s="6">
        <v>0</v>
      </c>
      <c r="W1596" s="6">
        <v>0</v>
      </c>
      <c r="X1596" s="6">
        <v>0</v>
      </c>
      <c r="Y1596" s="6">
        <v>0</v>
      </c>
      <c r="Z1596" s="6">
        <v>0</v>
      </c>
      <c r="AA1596" s="6">
        <v>0</v>
      </c>
    </row>
    <row r="1597" spans="1:27" x14ac:dyDescent="0.25">
      <c r="A1597" s="6">
        <v>0</v>
      </c>
      <c r="C1597" s="6">
        <v>20617</v>
      </c>
      <c r="D1597" s="6" t="s">
        <v>1186</v>
      </c>
      <c r="E1597" s="6">
        <v>11900.07</v>
      </c>
      <c r="F1597" s="6">
        <v>6800.04</v>
      </c>
      <c r="G1597" s="6">
        <v>-42.86</v>
      </c>
      <c r="H1597" s="6">
        <v>4140.0200000000004</v>
      </c>
      <c r="I1597" s="6">
        <v>-39.119999999999997</v>
      </c>
      <c r="J1597" s="6">
        <v>0</v>
      </c>
      <c r="K1597" s="6">
        <v>0</v>
      </c>
      <c r="L1597" s="6">
        <v>0</v>
      </c>
      <c r="M1597" s="6">
        <v>0</v>
      </c>
      <c r="N1597" s="6">
        <v>0</v>
      </c>
      <c r="O1597" s="6">
        <v>0</v>
      </c>
      <c r="P1597" s="6">
        <v>0</v>
      </c>
      <c r="Q1597" s="6">
        <v>0</v>
      </c>
      <c r="R1597" s="6">
        <v>0</v>
      </c>
      <c r="S1597" s="6">
        <v>0</v>
      </c>
      <c r="T1597" s="6">
        <v>0</v>
      </c>
      <c r="U1597" s="6">
        <v>0</v>
      </c>
      <c r="V1597" s="6">
        <v>0</v>
      </c>
      <c r="W1597" s="6">
        <v>0</v>
      </c>
      <c r="X1597" s="6">
        <v>0</v>
      </c>
      <c r="Y1597" s="6">
        <v>0</v>
      </c>
      <c r="Z1597" s="6">
        <v>0</v>
      </c>
      <c r="AA1597" s="6">
        <v>0</v>
      </c>
    </row>
    <row r="1598" spans="1:27" x14ac:dyDescent="0.25">
      <c r="A1598" s="6">
        <v>0</v>
      </c>
      <c r="C1598" s="6">
        <v>20618</v>
      </c>
      <c r="D1598" s="6" t="s">
        <v>2137</v>
      </c>
      <c r="E1598" s="6">
        <v>23655.15</v>
      </c>
      <c r="F1598" s="6">
        <v>0</v>
      </c>
      <c r="G1598" s="6">
        <v>0</v>
      </c>
      <c r="H1598" s="6">
        <v>0</v>
      </c>
      <c r="I1598" s="6">
        <v>0</v>
      </c>
      <c r="J1598" s="6">
        <v>0</v>
      </c>
      <c r="K1598" s="6">
        <v>0</v>
      </c>
      <c r="L1598" s="6">
        <v>0</v>
      </c>
      <c r="M1598" s="6">
        <v>0</v>
      </c>
      <c r="N1598" s="6">
        <v>0</v>
      </c>
      <c r="O1598" s="6">
        <v>0</v>
      </c>
      <c r="P1598" s="6">
        <v>0</v>
      </c>
      <c r="Q1598" s="6">
        <v>0</v>
      </c>
      <c r="R1598" s="6">
        <v>0</v>
      </c>
      <c r="S1598" s="6">
        <v>0</v>
      </c>
      <c r="T1598" s="6">
        <v>0</v>
      </c>
      <c r="U1598" s="6">
        <v>0</v>
      </c>
      <c r="V1598" s="6">
        <v>0</v>
      </c>
      <c r="W1598" s="6">
        <v>0</v>
      </c>
      <c r="X1598" s="6">
        <v>0</v>
      </c>
      <c r="Y1598" s="6">
        <v>0</v>
      </c>
      <c r="Z1598" s="6">
        <v>0</v>
      </c>
      <c r="AA1598" s="6">
        <v>0</v>
      </c>
    </row>
    <row r="1599" spans="1:27" x14ac:dyDescent="0.25">
      <c r="A1599" s="6">
        <v>0</v>
      </c>
      <c r="C1599" s="6">
        <v>20620</v>
      </c>
      <c r="D1599" s="6" t="s">
        <v>2138</v>
      </c>
      <c r="E1599" s="6">
        <v>5150.0200000000004</v>
      </c>
      <c r="F1599" s="6">
        <v>0</v>
      </c>
      <c r="G1599" s="6">
        <v>0</v>
      </c>
      <c r="H1599" s="6">
        <v>0</v>
      </c>
      <c r="I1599" s="6">
        <v>0</v>
      </c>
      <c r="J1599" s="6">
        <v>0</v>
      </c>
      <c r="K1599" s="6">
        <v>0</v>
      </c>
      <c r="L1599" s="6">
        <v>0</v>
      </c>
      <c r="M1599" s="6">
        <v>0</v>
      </c>
      <c r="N1599" s="6">
        <v>0</v>
      </c>
      <c r="O1599" s="6">
        <v>0</v>
      </c>
      <c r="P1599" s="6">
        <v>0</v>
      </c>
      <c r="Q1599" s="6">
        <v>0</v>
      </c>
      <c r="R1599" s="6">
        <v>0</v>
      </c>
      <c r="S1599" s="6">
        <v>0</v>
      </c>
      <c r="T1599" s="6">
        <v>0</v>
      </c>
      <c r="U1599" s="6">
        <v>0</v>
      </c>
      <c r="V1599" s="6">
        <v>0</v>
      </c>
      <c r="W1599" s="6">
        <v>0</v>
      </c>
      <c r="X1599" s="6">
        <v>0</v>
      </c>
      <c r="Y1599" s="6">
        <v>0</v>
      </c>
      <c r="Z1599" s="6">
        <v>0</v>
      </c>
      <c r="AA1599" s="6">
        <v>0</v>
      </c>
    </row>
    <row r="1600" spans="1:27" x14ac:dyDescent="0.25">
      <c r="A1600" s="6">
        <v>0</v>
      </c>
      <c r="C1600" s="6">
        <v>20622</v>
      </c>
      <c r="D1600" s="6" t="s">
        <v>1187</v>
      </c>
      <c r="E1600" s="6">
        <v>3505.03</v>
      </c>
      <c r="F1600" s="6">
        <v>1464</v>
      </c>
      <c r="G1600" s="6">
        <v>-58.23</v>
      </c>
      <c r="H1600" s="6">
        <v>1197.01</v>
      </c>
      <c r="I1600" s="6">
        <v>-18.239999999999998</v>
      </c>
      <c r="J1600" s="6">
        <v>0</v>
      </c>
      <c r="K1600" s="6">
        <v>0</v>
      </c>
      <c r="L1600" s="6">
        <v>0</v>
      </c>
      <c r="M1600" s="6">
        <v>0</v>
      </c>
      <c r="N1600" s="6">
        <v>0</v>
      </c>
      <c r="O1600" s="6">
        <v>0</v>
      </c>
      <c r="P1600" s="6">
        <v>0</v>
      </c>
      <c r="Q1600" s="6">
        <v>0</v>
      </c>
      <c r="R1600" s="6">
        <v>0</v>
      </c>
      <c r="S1600" s="6">
        <v>0</v>
      </c>
      <c r="T1600" s="6">
        <v>0</v>
      </c>
      <c r="U1600" s="6">
        <v>0</v>
      </c>
      <c r="V1600" s="6">
        <v>0</v>
      </c>
      <c r="W1600" s="6">
        <v>0</v>
      </c>
      <c r="X1600" s="6">
        <v>0</v>
      </c>
      <c r="Y1600" s="6">
        <v>0</v>
      </c>
      <c r="Z1600" s="6">
        <v>0</v>
      </c>
      <c r="AA1600" s="6">
        <v>0</v>
      </c>
    </row>
    <row r="1601" spans="1:27" x14ac:dyDescent="0.25">
      <c r="A1601" s="6">
        <v>0</v>
      </c>
      <c r="C1601" s="6">
        <v>20623</v>
      </c>
      <c r="D1601" s="6" t="s">
        <v>1188</v>
      </c>
      <c r="E1601" s="6">
        <v>4512</v>
      </c>
      <c r="F1601" s="6">
        <v>1056</v>
      </c>
      <c r="G1601" s="6">
        <v>-76.599999999999994</v>
      </c>
      <c r="H1601" s="6">
        <v>3356.94</v>
      </c>
      <c r="I1601" s="6">
        <v>217.89</v>
      </c>
      <c r="J1601" s="6">
        <v>0</v>
      </c>
      <c r="K1601" s="6">
        <v>0</v>
      </c>
      <c r="L1601" s="6">
        <v>0</v>
      </c>
      <c r="M1601" s="6">
        <v>0</v>
      </c>
      <c r="N1601" s="6">
        <v>0</v>
      </c>
      <c r="O1601" s="6">
        <v>0</v>
      </c>
      <c r="P1601" s="6">
        <v>0</v>
      </c>
      <c r="Q1601" s="6">
        <v>0</v>
      </c>
      <c r="R1601" s="6">
        <v>0</v>
      </c>
      <c r="S1601" s="6">
        <v>0</v>
      </c>
      <c r="T1601" s="6">
        <v>0</v>
      </c>
      <c r="U1601" s="6">
        <v>0</v>
      </c>
      <c r="V1601" s="6">
        <v>0</v>
      </c>
      <c r="W1601" s="6">
        <v>0</v>
      </c>
      <c r="X1601" s="6">
        <v>0</v>
      </c>
      <c r="Y1601" s="6">
        <v>0</v>
      </c>
      <c r="Z1601" s="6">
        <v>0</v>
      </c>
      <c r="AA1601" s="6">
        <v>0</v>
      </c>
    </row>
    <row r="1602" spans="1:27" x14ac:dyDescent="0.25">
      <c r="A1602" s="6">
        <v>0</v>
      </c>
      <c r="C1602" s="6">
        <v>20624</v>
      </c>
      <c r="D1602" s="6" t="s">
        <v>1189</v>
      </c>
      <c r="E1602" s="6">
        <v>1668</v>
      </c>
      <c r="F1602" s="6">
        <v>447.5</v>
      </c>
      <c r="G1602" s="6">
        <v>-73.17</v>
      </c>
      <c r="H1602" s="6">
        <v>3047.42</v>
      </c>
      <c r="I1602" s="6">
        <v>580.99</v>
      </c>
      <c r="J1602" s="6">
        <v>0</v>
      </c>
      <c r="K1602" s="6">
        <v>0</v>
      </c>
      <c r="L1602" s="6">
        <v>0</v>
      </c>
      <c r="M1602" s="6">
        <v>0</v>
      </c>
      <c r="N1602" s="6">
        <v>0</v>
      </c>
      <c r="O1602" s="6">
        <v>0</v>
      </c>
      <c r="P1602" s="6">
        <v>0</v>
      </c>
      <c r="Q1602" s="6">
        <v>0</v>
      </c>
      <c r="R1602" s="6">
        <v>0</v>
      </c>
      <c r="S1602" s="6">
        <v>0</v>
      </c>
      <c r="T1602" s="6">
        <v>0</v>
      </c>
      <c r="U1602" s="6">
        <v>0</v>
      </c>
      <c r="V1602" s="6">
        <v>0</v>
      </c>
      <c r="W1602" s="6">
        <v>0</v>
      </c>
      <c r="X1602" s="6">
        <v>0</v>
      </c>
      <c r="Y1602" s="6">
        <v>0</v>
      </c>
      <c r="Z1602" s="6">
        <v>0</v>
      </c>
      <c r="AA1602" s="6">
        <v>0</v>
      </c>
    </row>
    <row r="1603" spans="1:27" x14ac:dyDescent="0.25">
      <c r="A1603" s="6">
        <v>0</v>
      </c>
      <c r="C1603" s="6">
        <v>20625</v>
      </c>
      <c r="D1603" s="6" t="s">
        <v>1850</v>
      </c>
      <c r="E1603" s="6">
        <v>1202.03</v>
      </c>
      <c r="F1603" s="6">
        <v>980.04</v>
      </c>
      <c r="G1603" s="6">
        <v>-18.47</v>
      </c>
      <c r="H1603" s="6">
        <v>0</v>
      </c>
      <c r="I1603" s="6">
        <v>0</v>
      </c>
      <c r="J1603" s="6">
        <v>0</v>
      </c>
      <c r="K1603" s="6">
        <v>0</v>
      </c>
      <c r="L1603" s="6">
        <v>0</v>
      </c>
      <c r="M1603" s="6">
        <v>0</v>
      </c>
      <c r="N1603" s="6">
        <v>0</v>
      </c>
      <c r="O1603" s="6">
        <v>0</v>
      </c>
      <c r="P1603" s="6">
        <v>0</v>
      </c>
      <c r="Q1603" s="6">
        <v>0</v>
      </c>
      <c r="R1603" s="6">
        <v>0</v>
      </c>
      <c r="S1603" s="6">
        <v>0</v>
      </c>
      <c r="T1603" s="6">
        <v>0</v>
      </c>
      <c r="U1603" s="6">
        <v>0</v>
      </c>
      <c r="V1603" s="6">
        <v>0</v>
      </c>
      <c r="W1603" s="6">
        <v>0</v>
      </c>
      <c r="X1603" s="6">
        <v>0</v>
      </c>
      <c r="Y1603" s="6">
        <v>0</v>
      </c>
      <c r="Z1603" s="6">
        <v>0</v>
      </c>
      <c r="AA1603" s="6">
        <v>0</v>
      </c>
    </row>
    <row r="1604" spans="1:27" x14ac:dyDescent="0.25">
      <c r="A1604" s="6">
        <v>0</v>
      </c>
      <c r="C1604" s="6">
        <v>20626</v>
      </c>
      <c r="D1604" s="6" t="s">
        <v>1190</v>
      </c>
      <c r="E1604" s="6">
        <v>4397.5</v>
      </c>
      <c r="F1604" s="6">
        <v>2450</v>
      </c>
      <c r="G1604" s="6">
        <v>-44.29</v>
      </c>
      <c r="H1604" s="6">
        <v>5336.89</v>
      </c>
      <c r="I1604" s="6">
        <v>117.83</v>
      </c>
      <c r="J1604" s="6">
        <v>0</v>
      </c>
      <c r="K1604" s="6">
        <v>0</v>
      </c>
      <c r="L1604" s="6">
        <v>0</v>
      </c>
      <c r="M1604" s="6">
        <v>0</v>
      </c>
      <c r="N1604" s="6">
        <v>0</v>
      </c>
      <c r="O1604" s="6">
        <v>0</v>
      </c>
      <c r="P1604" s="6">
        <v>0</v>
      </c>
      <c r="Q1604" s="6">
        <v>0</v>
      </c>
      <c r="R1604" s="6">
        <v>0</v>
      </c>
      <c r="S1604" s="6">
        <v>0</v>
      </c>
      <c r="T1604" s="6">
        <v>0</v>
      </c>
      <c r="U1604" s="6">
        <v>0</v>
      </c>
      <c r="V1604" s="6">
        <v>0</v>
      </c>
      <c r="W1604" s="6">
        <v>0</v>
      </c>
      <c r="X1604" s="6">
        <v>0</v>
      </c>
      <c r="Y1604" s="6">
        <v>0</v>
      </c>
      <c r="Z1604" s="6">
        <v>0</v>
      </c>
      <c r="AA1604" s="6">
        <v>0</v>
      </c>
    </row>
    <row r="1605" spans="1:27" x14ac:dyDescent="0.25">
      <c r="A1605" s="6">
        <v>0</v>
      </c>
      <c r="C1605" s="6">
        <v>20627</v>
      </c>
      <c r="D1605" s="6" t="s">
        <v>1191</v>
      </c>
      <c r="E1605" s="6">
        <v>1804.04</v>
      </c>
      <c r="F1605" s="6">
        <v>7216.16</v>
      </c>
      <c r="G1605" s="6">
        <v>300</v>
      </c>
      <c r="H1605" s="6">
        <v>4424.04</v>
      </c>
      <c r="I1605" s="6">
        <v>-38.69</v>
      </c>
      <c r="J1605" s="6">
        <v>0</v>
      </c>
      <c r="K1605" s="6">
        <v>0</v>
      </c>
      <c r="L1605" s="6">
        <v>0</v>
      </c>
      <c r="M1605" s="6">
        <v>0</v>
      </c>
      <c r="N1605" s="6">
        <v>0</v>
      </c>
      <c r="O1605" s="6">
        <v>0</v>
      </c>
      <c r="P1605" s="6">
        <v>0</v>
      </c>
      <c r="Q1605" s="6">
        <v>0</v>
      </c>
      <c r="R1605" s="6">
        <v>0</v>
      </c>
      <c r="S1605" s="6">
        <v>0</v>
      </c>
      <c r="T1605" s="6">
        <v>0</v>
      </c>
      <c r="U1605" s="6">
        <v>0</v>
      </c>
      <c r="V1605" s="6">
        <v>0</v>
      </c>
      <c r="W1605" s="6">
        <v>0</v>
      </c>
      <c r="X1605" s="6">
        <v>0</v>
      </c>
      <c r="Y1605" s="6">
        <v>0</v>
      </c>
      <c r="Z1605" s="6">
        <v>0</v>
      </c>
      <c r="AA1605" s="6">
        <v>0</v>
      </c>
    </row>
    <row r="1606" spans="1:27" x14ac:dyDescent="0.25">
      <c r="A1606" s="6">
        <v>0</v>
      </c>
      <c r="C1606" s="6">
        <v>20628</v>
      </c>
      <c r="D1606" s="6" t="s">
        <v>1192</v>
      </c>
      <c r="E1606" s="6">
        <v>767.98</v>
      </c>
      <c r="F1606" s="6">
        <v>0</v>
      </c>
      <c r="G1606" s="6">
        <v>0</v>
      </c>
      <c r="H1606" s="6">
        <v>1532.06</v>
      </c>
      <c r="I1606" s="6">
        <v>0</v>
      </c>
      <c r="J1606" s="6">
        <v>0</v>
      </c>
      <c r="K1606" s="6">
        <v>0</v>
      </c>
      <c r="L1606" s="6">
        <v>0</v>
      </c>
      <c r="M1606" s="6">
        <v>0</v>
      </c>
      <c r="N1606" s="6">
        <v>0</v>
      </c>
      <c r="O1606" s="6">
        <v>0</v>
      </c>
      <c r="P1606" s="6">
        <v>0</v>
      </c>
      <c r="Q1606" s="6">
        <v>0</v>
      </c>
      <c r="R1606" s="6">
        <v>0</v>
      </c>
      <c r="S1606" s="6">
        <v>0</v>
      </c>
      <c r="T1606" s="6">
        <v>0</v>
      </c>
      <c r="U1606" s="6">
        <v>0</v>
      </c>
      <c r="V1606" s="6">
        <v>0</v>
      </c>
      <c r="W1606" s="6">
        <v>0</v>
      </c>
      <c r="X1606" s="6">
        <v>0</v>
      </c>
      <c r="Y1606" s="6">
        <v>0</v>
      </c>
      <c r="Z1606" s="6">
        <v>0</v>
      </c>
      <c r="AA1606" s="6">
        <v>0</v>
      </c>
    </row>
    <row r="1607" spans="1:27" x14ac:dyDescent="0.25">
      <c r="A1607" s="6">
        <v>0</v>
      </c>
      <c r="C1607" s="6">
        <v>20629</v>
      </c>
      <c r="D1607" s="6" t="s">
        <v>1193</v>
      </c>
      <c r="E1607" s="6">
        <v>0</v>
      </c>
      <c r="F1607" s="6">
        <v>0</v>
      </c>
      <c r="G1607" s="6">
        <v>0</v>
      </c>
      <c r="H1607" s="6">
        <v>1532.06</v>
      </c>
      <c r="I1607" s="6">
        <v>0</v>
      </c>
      <c r="J1607" s="6">
        <v>0</v>
      </c>
      <c r="K1607" s="6">
        <v>0</v>
      </c>
      <c r="L1607" s="6">
        <v>0</v>
      </c>
      <c r="M1607" s="6">
        <v>0</v>
      </c>
      <c r="N1607" s="6">
        <v>0</v>
      </c>
      <c r="O1607" s="6">
        <v>0</v>
      </c>
      <c r="P1607" s="6">
        <v>0</v>
      </c>
      <c r="Q1607" s="6">
        <v>0</v>
      </c>
      <c r="R1607" s="6">
        <v>0</v>
      </c>
      <c r="S1607" s="6">
        <v>0</v>
      </c>
      <c r="T1607" s="6">
        <v>0</v>
      </c>
      <c r="U1607" s="6">
        <v>0</v>
      </c>
      <c r="V1607" s="6">
        <v>0</v>
      </c>
      <c r="W1607" s="6">
        <v>0</v>
      </c>
      <c r="X1607" s="6">
        <v>0</v>
      </c>
      <c r="Y1607" s="6">
        <v>0</v>
      </c>
      <c r="Z1607" s="6">
        <v>0</v>
      </c>
      <c r="AA1607" s="6">
        <v>0</v>
      </c>
    </row>
    <row r="1608" spans="1:27" x14ac:dyDescent="0.25">
      <c r="A1608" s="6">
        <v>0</v>
      </c>
      <c r="C1608" s="6">
        <v>20630</v>
      </c>
      <c r="D1608" s="6" t="s">
        <v>1194</v>
      </c>
      <c r="E1608" s="6">
        <v>1054.99</v>
      </c>
      <c r="F1608" s="6">
        <v>1054.99</v>
      </c>
      <c r="G1608" s="6">
        <v>0</v>
      </c>
      <c r="H1608" s="6">
        <v>1532.06</v>
      </c>
      <c r="I1608" s="6">
        <v>45.22</v>
      </c>
      <c r="J1608" s="6">
        <v>0</v>
      </c>
      <c r="K1608" s="6">
        <v>0</v>
      </c>
      <c r="L1608" s="6">
        <v>0</v>
      </c>
      <c r="M1608" s="6">
        <v>0</v>
      </c>
      <c r="N1608" s="6">
        <v>0</v>
      </c>
      <c r="O1608" s="6">
        <v>0</v>
      </c>
      <c r="P1608" s="6">
        <v>0</v>
      </c>
      <c r="Q1608" s="6">
        <v>0</v>
      </c>
      <c r="R1608" s="6">
        <v>0</v>
      </c>
      <c r="S1608" s="6">
        <v>0</v>
      </c>
      <c r="T1608" s="6">
        <v>0</v>
      </c>
      <c r="U1608" s="6">
        <v>0</v>
      </c>
      <c r="V1608" s="6">
        <v>0</v>
      </c>
      <c r="W1608" s="6">
        <v>0</v>
      </c>
      <c r="X1608" s="6">
        <v>0</v>
      </c>
      <c r="Y1608" s="6">
        <v>0</v>
      </c>
      <c r="Z1608" s="6">
        <v>0</v>
      </c>
      <c r="AA1608" s="6">
        <v>0</v>
      </c>
    </row>
    <row r="1609" spans="1:27" x14ac:dyDescent="0.25">
      <c r="A1609" s="6">
        <v>0</v>
      </c>
      <c r="C1609" s="6">
        <v>20631</v>
      </c>
      <c r="D1609" s="6" t="s">
        <v>1195</v>
      </c>
      <c r="E1609" s="6">
        <v>0</v>
      </c>
      <c r="F1609" s="6">
        <v>1054.99</v>
      </c>
      <c r="G1609" s="6">
        <v>0</v>
      </c>
      <c r="H1609" s="6">
        <v>1532.06</v>
      </c>
      <c r="I1609" s="6">
        <v>45.22</v>
      </c>
      <c r="J1609" s="6">
        <v>0</v>
      </c>
      <c r="K1609" s="6">
        <v>0</v>
      </c>
      <c r="L1609" s="6">
        <v>0</v>
      </c>
      <c r="M1609" s="6">
        <v>0</v>
      </c>
      <c r="N1609" s="6">
        <v>0</v>
      </c>
      <c r="O1609" s="6">
        <v>0</v>
      </c>
      <c r="P1609" s="6">
        <v>0</v>
      </c>
      <c r="Q1609" s="6">
        <v>0</v>
      </c>
      <c r="R1609" s="6">
        <v>0</v>
      </c>
      <c r="S1609" s="6">
        <v>0</v>
      </c>
      <c r="T1609" s="6">
        <v>0</v>
      </c>
      <c r="U1609" s="6">
        <v>0</v>
      </c>
      <c r="V1609" s="6">
        <v>0</v>
      </c>
      <c r="W1609" s="6">
        <v>0</v>
      </c>
      <c r="X1609" s="6">
        <v>0</v>
      </c>
      <c r="Y1609" s="6">
        <v>0</v>
      </c>
      <c r="Z1609" s="6">
        <v>0</v>
      </c>
      <c r="AA1609" s="6">
        <v>0</v>
      </c>
    </row>
    <row r="1610" spans="1:27" x14ac:dyDescent="0.25">
      <c r="A1610" s="6">
        <v>0</v>
      </c>
      <c r="C1610" s="6">
        <v>20632</v>
      </c>
      <c r="D1610" s="6" t="s">
        <v>2139</v>
      </c>
      <c r="E1610" s="6">
        <v>2040</v>
      </c>
      <c r="F1610" s="6">
        <v>0</v>
      </c>
      <c r="G1610" s="6">
        <v>0</v>
      </c>
      <c r="H1610" s="6">
        <v>0</v>
      </c>
      <c r="I1610" s="6">
        <v>0</v>
      </c>
      <c r="J1610" s="6">
        <v>0</v>
      </c>
      <c r="K1610" s="6">
        <v>0</v>
      </c>
      <c r="L1610" s="6">
        <v>0</v>
      </c>
      <c r="M1610" s="6">
        <v>0</v>
      </c>
      <c r="N1610" s="6">
        <v>0</v>
      </c>
      <c r="O1610" s="6">
        <v>0</v>
      </c>
      <c r="P1610" s="6">
        <v>0</v>
      </c>
      <c r="Q1610" s="6">
        <v>0</v>
      </c>
      <c r="R1610" s="6">
        <v>0</v>
      </c>
      <c r="S1610" s="6">
        <v>0</v>
      </c>
      <c r="T1610" s="6">
        <v>0</v>
      </c>
      <c r="U1610" s="6">
        <v>0</v>
      </c>
      <c r="V1610" s="6">
        <v>0</v>
      </c>
      <c r="W1610" s="6">
        <v>0</v>
      </c>
      <c r="X1610" s="6">
        <v>0</v>
      </c>
      <c r="Y1610" s="6">
        <v>0</v>
      </c>
      <c r="Z1610" s="6">
        <v>0</v>
      </c>
      <c r="AA1610" s="6">
        <v>0</v>
      </c>
    </row>
    <row r="1611" spans="1:27" x14ac:dyDescent="0.25">
      <c r="A1611" s="6">
        <v>0</v>
      </c>
      <c r="C1611" s="6">
        <v>20633</v>
      </c>
      <c r="D1611" s="6" t="s">
        <v>1196</v>
      </c>
      <c r="E1611" s="6">
        <v>7825.06</v>
      </c>
      <c r="F1611" s="6">
        <v>1212.02</v>
      </c>
      <c r="G1611" s="6">
        <v>-84.51</v>
      </c>
      <c r="H1611" s="6">
        <v>4732</v>
      </c>
      <c r="I1611" s="6">
        <v>290.42</v>
      </c>
      <c r="J1611" s="6">
        <v>0</v>
      </c>
      <c r="K1611" s="6">
        <v>0</v>
      </c>
      <c r="L1611" s="6">
        <v>0</v>
      </c>
      <c r="M1611" s="6">
        <v>0</v>
      </c>
      <c r="N1611" s="6">
        <v>0</v>
      </c>
      <c r="O1611" s="6">
        <v>0</v>
      </c>
      <c r="P1611" s="6">
        <v>0</v>
      </c>
      <c r="Q1611" s="6">
        <v>0</v>
      </c>
      <c r="R1611" s="6">
        <v>0</v>
      </c>
      <c r="S1611" s="6">
        <v>0</v>
      </c>
      <c r="T1611" s="6">
        <v>0</v>
      </c>
      <c r="U1611" s="6">
        <v>0</v>
      </c>
      <c r="V1611" s="6">
        <v>0</v>
      </c>
      <c r="W1611" s="6">
        <v>0</v>
      </c>
      <c r="X1611" s="6">
        <v>0</v>
      </c>
      <c r="Y1611" s="6">
        <v>0</v>
      </c>
      <c r="Z1611" s="6">
        <v>0</v>
      </c>
      <c r="AA1611" s="6">
        <v>0</v>
      </c>
    </row>
    <row r="1612" spans="1:27" x14ac:dyDescent="0.25">
      <c r="A1612" s="6">
        <v>0</v>
      </c>
      <c r="C1612" s="6">
        <v>20634</v>
      </c>
      <c r="D1612" s="6" t="s">
        <v>1197</v>
      </c>
      <c r="E1612" s="6">
        <v>5299.61</v>
      </c>
      <c r="F1612" s="6">
        <v>747.48</v>
      </c>
      <c r="G1612" s="6">
        <v>-85.9</v>
      </c>
      <c r="H1612" s="6">
        <v>1833</v>
      </c>
      <c r="I1612" s="6">
        <v>145.22</v>
      </c>
      <c r="J1612" s="6">
        <v>0</v>
      </c>
      <c r="K1612" s="6">
        <v>0</v>
      </c>
      <c r="L1612" s="6">
        <v>0</v>
      </c>
      <c r="M1612" s="6">
        <v>0</v>
      </c>
      <c r="N1612" s="6">
        <v>0</v>
      </c>
      <c r="O1612" s="6">
        <v>0</v>
      </c>
      <c r="P1612" s="6">
        <v>0</v>
      </c>
      <c r="Q1612" s="6">
        <v>0</v>
      </c>
      <c r="R1612" s="6">
        <v>0</v>
      </c>
      <c r="S1612" s="6">
        <v>0</v>
      </c>
      <c r="T1612" s="6">
        <v>0</v>
      </c>
      <c r="U1612" s="6">
        <v>0</v>
      </c>
      <c r="V1612" s="6">
        <v>0</v>
      </c>
      <c r="W1612" s="6">
        <v>0</v>
      </c>
      <c r="X1612" s="6">
        <v>0</v>
      </c>
      <c r="Y1612" s="6">
        <v>0</v>
      </c>
      <c r="Z1612" s="6">
        <v>0</v>
      </c>
      <c r="AA1612" s="6">
        <v>0</v>
      </c>
    </row>
    <row r="1613" spans="1:27" x14ac:dyDescent="0.25">
      <c r="A1613" s="6">
        <v>0</v>
      </c>
      <c r="C1613" s="6">
        <v>20635</v>
      </c>
      <c r="D1613" s="6" t="s">
        <v>1198</v>
      </c>
      <c r="E1613" s="6">
        <v>9829.6</v>
      </c>
      <c r="F1613" s="6">
        <v>2299.5</v>
      </c>
      <c r="G1613" s="6">
        <v>-76.61</v>
      </c>
      <c r="H1613" s="6">
        <v>6480.96</v>
      </c>
      <c r="I1613" s="6">
        <v>181.84</v>
      </c>
      <c r="J1613" s="6">
        <v>0</v>
      </c>
      <c r="K1613" s="6">
        <v>0</v>
      </c>
      <c r="L1613" s="6">
        <v>0</v>
      </c>
      <c r="M1613" s="6">
        <v>0</v>
      </c>
      <c r="N1613" s="6">
        <v>0</v>
      </c>
      <c r="O1613" s="6">
        <v>0</v>
      </c>
      <c r="P1613" s="6">
        <v>0</v>
      </c>
      <c r="Q1613" s="6">
        <v>0</v>
      </c>
      <c r="R1613" s="6">
        <v>0</v>
      </c>
      <c r="S1613" s="6">
        <v>0</v>
      </c>
      <c r="T1613" s="6">
        <v>0</v>
      </c>
      <c r="U1613" s="6">
        <v>0</v>
      </c>
      <c r="V1613" s="6">
        <v>0</v>
      </c>
      <c r="W1613" s="6">
        <v>0</v>
      </c>
      <c r="X1613" s="6">
        <v>0</v>
      </c>
      <c r="Y1613" s="6">
        <v>0</v>
      </c>
      <c r="Z1613" s="6">
        <v>0</v>
      </c>
      <c r="AA1613" s="6">
        <v>0</v>
      </c>
    </row>
    <row r="1614" spans="1:27" x14ac:dyDescent="0.25">
      <c r="A1614" s="6">
        <v>0</v>
      </c>
      <c r="C1614" s="6">
        <v>20636</v>
      </c>
      <c r="D1614" s="6" t="s">
        <v>1199</v>
      </c>
      <c r="E1614" s="6">
        <v>4599.1099999999997</v>
      </c>
      <c r="F1614" s="6">
        <v>1512</v>
      </c>
      <c r="G1614" s="6">
        <v>-67.12</v>
      </c>
      <c r="H1614" s="6">
        <v>2722.03</v>
      </c>
      <c r="I1614" s="6">
        <v>80.03</v>
      </c>
      <c r="J1614" s="6">
        <v>0</v>
      </c>
      <c r="K1614" s="6">
        <v>0</v>
      </c>
      <c r="L1614" s="6">
        <v>0</v>
      </c>
      <c r="M1614" s="6">
        <v>0</v>
      </c>
      <c r="N1614" s="6">
        <v>0</v>
      </c>
      <c r="O1614" s="6">
        <v>0</v>
      </c>
      <c r="P1614" s="6">
        <v>0</v>
      </c>
      <c r="Q1614" s="6">
        <v>0</v>
      </c>
      <c r="R1614" s="6">
        <v>0</v>
      </c>
      <c r="S1614" s="6">
        <v>0</v>
      </c>
      <c r="T1614" s="6">
        <v>0</v>
      </c>
      <c r="U1614" s="6">
        <v>0</v>
      </c>
      <c r="V1614" s="6">
        <v>0</v>
      </c>
      <c r="W1614" s="6">
        <v>0</v>
      </c>
      <c r="X1614" s="6">
        <v>0</v>
      </c>
      <c r="Y1614" s="6">
        <v>0</v>
      </c>
      <c r="Z1614" s="6">
        <v>0</v>
      </c>
      <c r="AA1614" s="6">
        <v>0</v>
      </c>
    </row>
    <row r="1615" spans="1:27" x14ac:dyDescent="0.25">
      <c r="A1615" s="6">
        <v>0</v>
      </c>
      <c r="C1615" s="6">
        <v>20637</v>
      </c>
      <c r="D1615" s="6" t="s">
        <v>1200</v>
      </c>
      <c r="E1615" s="6">
        <v>7391.34</v>
      </c>
      <c r="F1615" s="6">
        <v>5862.8</v>
      </c>
      <c r="G1615" s="6">
        <v>-20.68</v>
      </c>
      <c r="H1615" s="6">
        <v>266.49</v>
      </c>
      <c r="I1615" s="6">
        <v>-95.45</v>
      </c>
      <c r="J1615" s="6">
        <v>0</v>
      </c>
      <c r="K1615" s="6">
        <v>0</v>
      </c>
      <c r="L1615" s="6">
        <v>0</v>
      </c>
      <c r="M1615" s="6">
        <v>0</v>
      </c>
      <c r="N1615" s="6">
        <v>0</v>
      </c>
      <c r="O1615" s="6">
        <v>0</v>
      </c>
      <c r="P1615" s="6">
        <v>0</v>
      </c>
      <c r="Q1615" s="6">
        <v>0</v>
      </c>
      <c r="R1615" s="6">
        <v>0</v>
      </c>
      <c r="S1615" s="6">
        <v>0</v>
      </c>
      <c r="T1615" s="6">
        <v>0</v>
      </c>
      <c r="U1615" s="6">
        <v>0</v>
      </c>
      <c r="V1615" s="6">
        <v>0</v>
      </c>
      <c r="W1615" s="6">
        <v>0</v>
      </c>
      <c r="X1615" s="6">
        <v>0</v>
      </c>
      <c r="Y1615" s="6">
        <v>0</v>
      </c>
      <c r="Z1615" s="6">
        <v>0</v>
      </c>
      <c r="AA1615" s="6">
        <v>0</v>
      </c>
    </row>
    <row r="1616" spans="1:27" x14ac:dyDescent="0.25">
      <c r="A1616" s="6">
        <v>0</v>
      </c>
      <c r="C1616" s="6">
        <v>20638</v>
      </c>
      <c r="D1616" s="6" t="s">
        <v>1851</v>
      </c>
      <c r="E1616" s="6">
        <v>5792.66</v>
      </c>
      <c r="F1616" s="6">
        <v>3082.59</v>
      </c>
      <c r="G1616" s="6">
        <v>-46.78</v>
      </c>
      <c r="H1616" s="6">
        <v>0</v>
      </c>
      <c r="I1616" s="6">
        <v>0</v>
      </c>
      <c r="J1616" s="6">
        <v>0</v>
      </c>
      <c r="K1616" s="6">
        <v>0</v>
      </c>
      <c r="L1616" s="6">
        <v>0</v>
      </c>
      <c r="M1616" s="6">
        <v>0</v>
      </c>
      <c r="N1616" s="6">
        <v>0</v>
      </c>
      <c r="O1616" s="6">
        <v>0</v>
      </c>
      <c r="P1616" s="6">
        <v>0</v>
      </c>
      <c r="Q1616" s="6">
        <v>0</v>
      </c>
      <c r="R1616" s="6">
        <v>0</v>
      </c>
      <c r="S1616" s="6">
        <v>0</v>
      </c>
      <c r="T1616" s="6">
        <v>0</v>
      </c>
      <c r="U1616" s="6">
        <v>0</v>
      </c>
      <c r="V1616" s="6">
        <v>0</v>
      </c>
      <c r="W1616" s="6">
        <v>0</v>
      </c>
      <c r="X1616" s="6">
        <v>0</v>
      </c>
      <c r="Y1616" s="6">
        <v>0</v>
      </c>
      <c r="Z1616" s="6">
        <v>0</v>
      </c>
      <c r="AA1616" s="6">
        <v>0</v>
      </c>
    </row>
    <row r="1617" spans="1:27" x14ac:dyDescent="0.25">
      <c r="A1617" s="6">
        <v>0</v>
      </c>
      <c r="C1617" s="6">
        <v>20639</v>
      </c>
      <c r="D1617" s="6" t="s">
        <v>1201</v>
      </c>
      <c r="E1617" s="6">
        <v>4922.5</v>
      </c>
      <c r="F1617" s="6">
        <v>1352.51</v>
      </c>
      <c r="G1617" s="6">
        <v>-72.52</v>
      </c>
      <c r="H1617" s="6">
        <v>6239.96</v>
      </c>
      <c r="I1617" s="6">
        <v>361.36</v>
      </c>
      <c r="J1617" s="6">
        <v>0</v>
      </c>
      <c r="K1617" s="6">
        <v>0</v>
      </c>
      <c r="L1617" s="6">
        <v>0</v>
      </c>
      <c r="M1617" s="6">
        <v>0</v>
      </c>
      <c r="N1617" s="6">
        <v>0</v>
      </c>
      <c r="O1617" s="6">
        <v>0</v>
      </c>
      <c r="P1617" s="6">
        <v>0</v>
      </c>
      <c r="Q1617" s="6">
        <v>0</v>
      </c>
      <c r="R1617" s="6">
        <v>0</v>
      </c>
      <c r="S1617" s="6">
        <v>0</v>
      </c>
      <c r="T1617" s="6">
        <v>0</v>
      </c>
      <c r="U1617" s="6">
        <v>0</v>
      </c>
      <c r="V1617" s="6">
        <v>0</v>
      </c>
      <c r="W1617" s="6">
        <v>0</v>
      </c>
      <c r="X1617" s="6">
        <v>0</v>
      </c>
      <c r="Y1617" s="6">
        <v>0</v>
      </c>
      <c r="Z1617" s="6">
        <v>0</v>
      </c>
      <c r="AA1617" s="6">
        <v>0</v>
      </c>
    </row>
    <row r="1618" spans="1:27" x14ac:dyDescent="0.25">
      <c r="A1618" s="6">
        <v>0</v>
      </c>
      <c r="C1618" s="6">
        <v>20640</v>
      </c>
      <c r="D1618" s="6" t="s">
        <v>1202</v>
      </c>
      <c r="E1618" s="6">
        <v>15098.58</v>
      </c>
      <c r="F1618" s="6">
        <v>8927.5</v>
      </c>
      <c r="G1618" s="6">
        <v>-40.869999999999997</v>
      </c>
      <c r="H1618" s="6">
        <v>10889.59</v>
      </c>
      <c r="I1618" s="6">
        <v>21.98</v>
      </c>
      <c r="J1618" s="6">
        <v>0</v>
      </c>
      <c r="K1618" s="6">
        <v>0</v>
      </c>
      <c r="L1618" s="6">
        <v>0</v>
      </c>
      <c r="M1618" s="6">
        <v>0</v>
      </c>
      <c r="N1618" s="6">
        <v>0</v>
      </c>
      <c r="O1618" s="6">
        <v>0</v>
      </c>
      <c r="P1618" s="6">
        <v>0</v>
      </c>
      <c r="Q1618" s="6">
        <v>0</v>
      </c>
      <c r="R1618" s="6">
        <v>0</v>
      </c>
      <c r="S1618" s="6">
        <v>0</v>
      </c>
      <c r="T1618" s="6">
        <v>0</v>
      </c>
      <c r="U1618" s="6">
        <v>0</v>
      </c>
      <c r="V1618" s="6">
        <v>0</v>
      </c>
      <c r="W1618" s="6">
        <v>0</v>
      </c>
      <c r="X1618" s="6">
        <v>0</v>
      </c>
      <c r="Y1618" s="6">
        <v>0</v>
      </c>
      <c r="Z1618" s="6">
        <v>0</v>
      </c>
      <c r="AA1618" s="6">
        <v>0</v>
      </c>
    </row>
    <row r="1619" spans="1:27" x14ac:dyDescent="0.25">
      <c r="A1619" s="6">
        <v>0</v>
      </c>
      <c r="C1619" s="6">
        <v>20641</v>
      </c>
      <c r="D1619" s="6" t="s">
        <v>1852</v>
      </c>
      <c r="E1619" s="6">
        <v>3360</v>
      </c>
      <c r="F1619" s="6">
        <v>840</v>
      </c>
      <c r="G1619" s="6">
        <v>-75</v>
      </c>
      <c r="H1619" s="6">
        <v>0</v>
      </c>
      <c r="I1619" s="6">
        <v>0</v>
      </c>
      <c r="J1619" s="6">
        <v>0</v>
      </c>
      <c r="K1619" s="6">
        <v>0</v>
      </c>
      <c r="L1619" s="6">
        <v>0</v>
      </c>
      <c r="M1619" s="6">
        <v>0</v>
      </c>
      <c r="N1619" s="6">
        <v>0</v>
      </c>
      <c r="O1619" s="6">
        <v>0</v>
      </c>
      <c r="P1619" s="6">
        <v>0</v>
      </c>
      <c r="Q1619" s="6">
        <v>0</v>
      </c>
      <c r="R1619" s="6">
        <v>0</v>
      </c>
      <c r="S1619" s="6">
        <v>0</v>
      </c>
      <c r="T1619" s="6">
        <v>0</v>
      </c>
      <c r="U1619" s="6">
        <v>0</v>
      </c>
      <c r="V1619" s="6">
        <v>0</v>
      </c>
      <c r="W1619" s="6">
        <v>0</v>
      </c>
      <c r="X1619" s="6">
        <v>0</v>
      </c>
      <c r="Y1619" s="6">
        <v>0</v>
      </c>
      <c r="Z1619" s="6">
        <v>0</v>
      </c>
      <c r="AA1619" s="6">
        <v>0</v>
      </c>
    </row>
    <row r="1620" spans="1:27" x14ac:dyDescent="0.25">
      <c r="A1620" s="6">
        <v>0</v>
      </c>
      <c r="C1620" s="6">
        <v>20642</v>
      </c>
      <c r="D1620" s="6" t="s">
        <v>1203</v>
      </c>
      <c r="E1620" s="6">
        <v>1985937.18</v>
      </c>
      <c r="F1620" s="6">
        <v>1226541.73</v>
      </c>
      <c r="G1620" s="6">
        <v>-38.24</v>
      </c>
      <c r="H1620" s="6">
        <v>2609518.15</v>
      </c>
      <c r="I1620" s="6">
        <v>112.75</v>
      </c>
      <c r="J1620" s="6">
        <v>0</v>
      </c>
      <c r="K1620" s="6">
        <v>0</v>
      </c>
      <c r="L1620" s="6">
        <v>0</v>
      </c>
      <c r="M1620" s="6">
        <v>0</v>
      </c>
      <c r="N1620" s="6">
        <v>0</v>
      </c>
      <c r="O1620" s="6">
        <v>0</v>
      </c>
      <c r="P1620" s="6">
        <v>0</v>
      </c>
      <c r="Q1620" s="6">
        <v>0</v>
      </c>
      <c r="R1620" s="6">
        <v>0</v>
      </c>
      <c r="S1620" s="6">
        <v>0</v>
      </c>
      <c r="T1620" s="6">
        <v>0</v>
      </c>
      <c r="U1620" s="6">
        <v>0</v>
      </c>
      <c r="V1620" s="6">
        <v>0</v>
      </c>
      <c r="W1620" s="6">
        <v>0</v>
      </c>
      <c r="X1620" s="6">
        <v>0</v>
      </c>
      <c r="Y1620" s="6">
        <v>0</v>
      </c>
      <c r="Z1620" s="6">
        <v>0</v>
      </c>
      <c r="AA1620" s="6">
        <v>0</v>
      </c>
    </row>
    <row r="1621" spans="1:27" x14ac:dyDescent="0.25">
      <c r="A1621" s="6">
        <v>0</v>
      </c>
      <c r="C1621" s="6">
        <v>20645</v>
      </c>
      <c r="D1621" s="6" t="s">
        <v>1204</v>
      </c>
      <c r="E1621" s="6">
        <v>1968</v>
      </c>
      <c r="F1621" s="6">
        <v>7537.68</v>
      </c>
      <c r="G1621" s="6">
        <v>283.01</v>
      </c>
      <c r="H1621" s="6">
        <v>2070.06</v>
      </c>
      <c r="I1621" s="6">
        <v>-72.540000000000006</v>
      </c>
      <c r="J1621" s="6">
        <v>0</v>
      </c>
      <c r="K1621" s="6">
        <v>0</v>
      </c>
      <c r="L1621" s="6">
        <v>0</v>
      </c>
      <c r="M1621" s="6">
        <v>0</v>
      </c>
      <c r="N1621" s="6">
        <v>0</v>
      </c>
      <c r="O1621" s="6">
        <v>0</v>
      </c>
      <c r="P1621" s="6">
        <v>0</v>
      </c>
      <c r="Q1621" s="6">
        <v>0</v>
      </c>
      <c r="R1621" s="6">
        <v>0</v>
      </c>
      <c r="S1621" s="6">
        <v>0</v>
      </c>
      <c r="T1621" s="6">
        <v>0</v>
      </c>
      <c r="U1621" s="6">
        <v>0</v>
      </c>
      <c r="V1621" s="6">
        <v>0</v>
      </c>
      <c r="W1621" s="6">
        <v>0</v>
      </c>
      <c r="X1621" s="6">
        <v>0</v>
      </c>
      <c r="Y1621" s="6">
        <v>0</v>
      </c>
      <c r="Z1621" s="6">
        <v>0</v>
      </c>
      <c r="AA1621" s="6">
        <v>0</v>
      </c>
    </row>
    <row r="1622" spans="1:27" x14ac:dyDescent="0.25">
      <c r="A1622" s="6">
        <v>0</v>
      </c>
      <c r="C1622" s="6">
        <v>20646</v>
      </c>
      <c r="D1622" s="6" t="s">
        <v>1205</v>
      </c>
      <c r="E1622" s="6">
        <v>984</v>
      </c>
      <c r="F1622" s="6">
        <v>6523.65</v>
      </c>
      <c r="G1622" s="6">
        <v>562.97</v>
      </c>
      <c r="H1622" s="6">
        <v>2112.06</v>
      </c>
      <c r="I1622" s="6">
        <v>-67.62</v>
      </c>
      <c r="J1622" s="6">
        <v>0</v>
      </c>
      <c r="K1622" s="6">
        <v>0</v>
      </c>
      <c r="L1622" s="6">
        <v>0</v>
      </c>
      <c r="M1622" s="6">
        <v>0</v>
      </c>
      <c r="N1622" s="6">
        <v>0</v>
      </c>
      <c r="O1622" s="6">
        <v>0</v>
      </c>
      <c r="P1622" s="6">
        <v>0</v>
      </c>
      <c r="Q1622" s="6">
        <v>0</v>
      </c>
      <c r="R1622" s="6">
        <v>0</v>
      </c>
      <c r="S1622" s="6">
        <v>0</v>
      </c>
      <c r="T1622" s="6">
        <v>0</v>
      </c>
      <c r="U1622" s="6">
        <v>0</v>
      </c>
      <c r="V1622" s="6">
        <v>0</v>
      </c>
      <c r="W1622" s="6">
        <v>0</v>
      </c>
      <c r="X1622" s="6">
        <v>0</v>
      </c>
      <c r="Y1622" s="6">
        <v>0</v>
      </c>
      <c r="Z1622" s="6">
        <v>0</v>
      </c>
      <c r="AA1622" s="6">
        <v>0</v>
      </c>
    </row>
    <row r="1623" spans="1:27" x14ac:dyDescent="0.25">
      <c r="A1623" s="6">
        <v>0</v>
      </c>
      <c r="C1623" s="6">
        <v>20647</v>
      </c>
      <c r="D1623" s="6" t="s">
        <v>1206</v>
      </c>
      <c r="E1623" s="6">
        <v>492</v>
      </c>
      <c r="F1623" s="6">
        <v>9565.76</v>
      </c>
      <c r="G1623" s="6">
        <v>1844.26</v>
      </c>
      <c r="H1623" s="6">
        <v>1760.05</v>
      </c>
      <c r="I1623" s="6">
        <v>-81.599999999999994</v>
      </c>
      <c r="J1623" s="6">
        <v>0</v>
      </c>
      <c r="K1623" s="6">
        <v>0</v>
      </c>
      <c r="L1623" s="6">
        <v>0</v>
      </c>
      <c r="M1623" s="6">
        <v>0</v>
      </c>
      <c r="N1623" s="6">
        <v>0</v>
      </c>
      <c r="O1623" s="6">
        <v>0</v>
      </c>
      <c r="P1623" s="6">
        <v>0</v>
      </c>
      <c r="Q1623" s="6">
        <v>0</v>
      </c>
      <c r="R1623" s="6">
        <v>0</v>
      </c>
      <c r="S1623" s="6">
        <v>0</v>
      </c>
      <c r="T1623" s="6">
        <v>0</v>
      </c>
      <c r="U1623" s="6">
        <v>0</v>
      </c>
      <c r="V1623" s="6">
        <v>0</v>
      </c>
      <c r="W1623" s="6">
        <v>0</v>
      </c>
      <c r="X1623" s="6">
        <v>0</v>
      </c>
      <c r="Y1623" s="6">
        <v>0</v>
      </c>
      <c r="Z1623" s="6">
        <v>0</v>
      </c>
      <c r="AA1623" s="6">
        <v>0</v>
      </c>
    </row>
    <row r="1624" spans="1:27" x14ac:dyDescent="0.25">
      <c r="A1624" s="6">
        <v>0</v>
      </c>
      <c r="C1624" s="6">
        <v>20648</v>
      </c>
      <c r="D1624" s="6" t="s">
        <v>1207</v>
      </c>
      <c r="E1624" s="6">
        <v>2840</v>
      </c>
      <c r="F1624" s="6">
        <v>1872</v>
      </c>
      <c r="G1624" s="6">
        <v>-34.08</v>
      </c>
      <c r="H1624" s="6">
        <v>1239</v>
      </c>
      <c r="I1624" s="6">
        <v>-33.81</v>
      </c>
      <c r="J1624" s="6">
        <v>0</v>
      </c>
      <c r="K1624" s="6">
        <v>0</v>
      </c>
      <c r="L1624" s="6">
        <v>0</v>
      </c>
      <c r="M1624" s="6">
        <v>0</v>
      </c>
      <c r="N1624" s="6">
        <v>0</v>
      </c>
      <c r="O1624" s="6">
        <v>0</v>
      </c>
      <c r="P1624" s="6">
        <v>0</v>
      </c>
      <c r="Q1624" s="6">
        <v>0</v>
      </c>
      <c r="R1624" s="6">
        <v>0</v>
      </c>
      <c r="S1624" s="6">
        <v>0</v>
      </c>
      <c r="T1624" s="6">
        <v>0</v>
      </c>
      <c r="U1624" s="6">
        <v>0</v>
      </c>
      <c r="V1624" s="6">
        <v>0</v>
      </c>
      <c r="W1624" s="6">
        <v>0</v>
      </c>
      <c r="X1624" s="6">
        <v>0</v>
      </c>
      <c r="Y1624" s="6">
        <v>0</v>
      </c>
      <c r="Z1624" s="6">
        <v>0</v>
      </c>
      <c r="AA1624" s="6">
        <v>0</v>
      </c>
    </row>
    <row r="1625" spans="1:27" x14ac:dyDescent="0.25">
      <c r="A1625" s="6">
        <v>0</v>
      </c>
      <c r="C1625" s="6">
        <v>20649</v>
      </c>
      <c r="D1625" s="6" t="s">
        <v>1208</v>
      </c>
      <c r="E1625" s="6">
        <v>1988</v>
      </c>
      <c r="F1625" s="6">
        <v>4763.99</v>
      </c>
      <c r="G1625" s="6">
        <v>139.63999999999999</v>
      </c>
      <c r="H1625" s="6">
        <v>1636</v>
      </c>
      <c r="I1625" s="6">
        <v>-65.66</v>
      </c>
      <c r="J1625" s="6">
        <v>0</v>
      </c>
      <c r="K1625" s="6">
        <v>0</v>
      </c>
      <c r="L1625" s="6">
        <v>0</v>
      </c>
      <c r="M1625" s="6">
        <v>0</v>
      </c>
      <c r="N1625" s="6">
        <v>0</v>
      </c>
      <c r="O1625" s="6">
        <v>0</v>
      </c>
      <c r="P1625" s="6">
        <v>0</v>
      </c>
      <c r="Q1625" s="6">
        <v>0</v>
      </c>
      <c r="R1625" s="6">
        <v>0</v>
      </c>
      <c r="S1625" s="6">
        <v>0</v>
      </c>
      <c r="T1625" s="6">
        <v>0</v>
      </c>
      <c r="U1625" s="6">
        <v>0</v>
      </c>
      <c r="V1625" s="6">
        <v>0</v>
      </c>
      <c r="W1625" s="6">
        <v>0</v>
      </c>
      <c r="X1625" s="6">
        <v>0</v>
      </c>
      <c r="Y1625" s="6">
        <v>0</v>
      </c>
      <c r="Z1625" s="6">
        <v>0</v>
      </c>
      <c r="AA1625" s="6">
        <v>0</v>
      </c>
    </row>
    <row r="1626" spans="1:27" x14ac:dyDescent="0.25">
      <c r="A1626" s="6">
        <v>0</v>
      </c>
      <c r="C1626" s="6">
        <v>20650</v>
      </c>
      <c r="D1626" s="6" t="s">
        <v>1209</v>
      </c>
      <c r="E1626" s="6">
        <v>1136</v>
      </c>
      <c r="F1626" s="6">
        <v>5841.99</v>
      </c>
      <c r="G1626" s="6">
        <v>414.26</v>
      </c>
      <c r="H1626" s="6">
        <v>5108.24</v>
      </c>
      <c r="I1626" s="6">
        <v>-12.56</v>
      </c>
      <c r="J1626" s="6">
        <v>0</v>
      </c>
      <c r="K1626" s="6">
        <v>0</v>
      </c>
      <c r="L1626" s="6">
        <v>0</v>
      </c>
      <c r="M1626" s="6">
        <v>0</v>
      </c>
      <c r="N1626" s="6">
        <v>0</v>
      </c>
      <c r="O1626" s="6">
        <v>0</v>
      </c>
      <c r="P1626" s="6">
        <v>0</v>
      </c>
      <c r="Q1626" s="6">
        <v>0</v>
      </c>
      <c r="R1626" s="6">
        <v>0</v>
      </c>
      <c r="S1626" s="6">
        <v>0</v>
      </c>
      <c r="T1626" s="6">
        <v>0</v>
      </c>
      <c r="U1626" s="6">
        <v>0</v>
      </c>
      <c r="V1626" s="6">
        <v>0</v>
      </c>
      <c r="W1626" s="6">
        <v>0</v>
      </c>
      <c r="X1626" s="6">
        <v>0</v>
      </c>
      <c r="Y1626" s="6">
        <v>0</v>
      </c>
      <c r="Z1626" s="6">
        <v>0</v>
      </c>
      <c r="AA1626" s="6">
        <v>0</v>
      </c>
    </row>
    <row r="1627" spans="1:27" x14ac:dyDescent="0.25">
      <c r="A1627" s="6">
        <v>0</v>
      </c>
      <c r="C1627" s="6">
        <v>20651</v>
      </c>
      <c r="D1627" s="6" t="s">
        <v>1210</v>
      </c>
      <c r="E1627" s="6">
        <v>0</v>
      </c>
      <c r="F1627" s="6">
        <v>4044</v>
      </c>
      <c r="G1627" s="6">
        <v>0</v>
      </c>
      <c r="H1627" s="6">
        <v>2554.5</v>
      </c>
      <c r="I1627" s="6">
        <v>-36.83</v>
      </c>
      <c r="J1627" s="6">
        <v>0</v>
      </c>
      <c r="K1627" s="6">
        <v>0</v>
      </c>
      <c r="L1627" s="6">
        <v>0</v>
      </c>
      <c r="M1627" s="6">
        <v>0</v>
      </c>
      <c r="N1627" s="6">
        <v>0</v>
      </c>
      <c r="O1627" s="6">
        <v>0</v>
      </c>
      <c r="P1627" s="6">
        <v>0</v>
      </c>
      <c r="Q1627" s="6">
        <v>0</v>
      </c>
      <c r="R1627" s="6">
        <v>0</v>
      </c>
      <c r="S1627" s="6">
        <v>0</v>
      </c>
      <c r="T1627" s="6">
        <v>0</v>
      </c>
      <c r="U1627" s="6">
        <v>0</v>
      </c>
      <c r="V1627" s="6">
        <v>0</v>
      </c>
      <c r="W1627" s="6">
        <v>0</v>
      </c>
      <c r="X1627" s="6">
        <v>0</v>
      </c>
      <c r="Y1627" s="6">
        <v>0</v>
      </c>
      <c r="Z1627" s="6">
        <v>0</v>
      </c>
      <c r="AA1627" s="6">
        <v>0</v>
      </c>
    </row>
    <row r="1628" spans="1:27" x14ac:dyDescent="0.25">
      <c r="A1628" s="6">
        <v>0</v>
      </c>
      <c r="C1628" s="6">
        <v>20653</v>
      </c>
      <c r="D1628" s="6" t="s">
        <v>1211</v>
      </c>
      <c r="E1628" s="6">
        <v>3088</v>
      </c>
      <c r="F1628" s="6">
        <v>3240</v>
      </c>
      <c r="G1628" s="6">
        <v>4.92</v>
      </c>
      <c r="H1628" s="6">
        <v>16901.95</v>
      </c>
      <c r="I1628" s="6">
        <v>421.67</v>
      </c>
      <c r="J1628" s="6">
        <v>0</v>
      </c>
      <c r="K1628" s="6">
        <v>0</v>
      </c>
      <c r="L1628" s="6">
        <v>0</v>
      </c>
      <c r="M1628" s="6">
        <v>0</v>
      </c>
      <c r="N1628" s="6">
        <v>0</v>
      </c>
      <c r="O1628" s="6">
        <v>0</v>
      </c>
      <c r="P1628" s="6">
        <v>0</v>
      </c>
      <c r="Q1628" s="6">
        <v>0</v>
      </c>
      <c r="R1628" s="6">
        <v>0</v>
      </c>
      <c r="S1628" s="6">
        <v>0</v>
      </c>
      <c r="T1628" s="6">
        <v>0</v>
      </c>
      <c r="U1628" s="6">
        <v>0</v>
      </c>
      <c r="V1628" s="6">
        <v>0</v>
      </c>
      <c r="W1628" s="6">
        <v>0</v>
      </c>
      <c r="X1628" s="6">
        <v>0</v>
      </c>
      <c r="Y1628" s="6">
        <v>0</v>
      </c>
      <c r="Z1628" s="6">
        <v>0</v>
      </c>
      <c r="AA1628" s="6">
        <v>0</v>
      </c>
    </row>
    <row r="1629" spans="1:27" x14ac:dyDescent="0.25">
      <c r="A1629" s="6">
        <v>0</v>
      </c>
      <c r="C1629" s="6">
        <v>20654</v>
      </c>
      <c r="D1629" s="6" t="s">
        <v>2140</v>
      </c>
      <c r="E1629" s="6">
        <v>39750.18</v>
      </c>
      <c r="F1629" s="6">
        <v>0</v>
      </c>
      <c r="G1629" s="6">
        <v>0</v>
      </c>
      <c r="H1629" s="6">
        <v>0</v>
      </c>
      <c r="I1629" s="6">
        <v>0</v>
      </c>
      <c r="J1629" s="6">
        <v>0</v>
      </c>
      <c r="K1629" s="6">
        <v>0</v>
      </c>
      <c r="L1629" s="6">
        <v>0</v>
      </c>
      <c r="M1629" s="6">
        <v>0</v>
      </c>
      <c r="N1629" s="6">
        <v>0</v>
      </c>
      <c r="O1629" s="6">
        <v>0</v>
      </c>
      <c r="P1629" s="6">
        <v>0</v>
      </c>
      <c r="Q1629" s="6">
        <v>0</v>
      </c>
      <c r="R1629" s="6">
        <v>0</v>
      </c>
      <c r="S1629" s="6">
        <v>0</v>
      </c>
      <c r="T1629" s="6">
        <v>0</v>
      </c>
      <c r="U1629" s="6">
        <v>0</v>
      </c>
      <c r="V1629" s="6">
        <v>0</v>
      </c>
      <c r="W1629" s="6">
        <v>0</v>
      </c>
      <c r="X1629" s="6">
        <v>0</v>
      </c>
      <c r="Y1629" s="6">
        <v>0</v>
      </c>
      <c r="Z1629" s="6">
        <v>0</v>
      </c>
      <c r="AA1629" s="6">
        <v>0</v>
      </c>
    </row>
    <row r="1630" spans="1:27" x14ac:dyDescent="0.25">
      <c r="A1630" s="6">
        <v>0</v>
      </c>
      <c r="C1630" s="6">
        <v>20655</v>
      </c>
      <c r="D1630" s="6" t="s">
        <v>1212</v>
      </c>
      <c r="E1630" s="6">
        <v>0</v>
      </c>
      <c r="F1630" s="6">
        <v>10788.34</v>
      </c>
      <c r="G1630" s="6">
        <v>0</v>
      </c>
      <c r="H1630" s="6">
        <v>8572.06</v>
      </c>
      <c r="I1630" s="6">
        <v>-20.54</v>
      </c>
      <c r="J1630" s="6">
        <v>0</v>
      </c>
      <c r="K1630" s="6">
        <v>0</v>
      </c>
      <c r="L1630" s="6">
        <v>0</v>
      </c>
      <c r="M1630" s="6">
        <v>0</v>
      </c>
      <c r="N1630" s="6">
        <v>0</v>
      </c>
      <c r="O1630" s="6">
        <v>0</v>
      </c>
      <c r="P1630" s="6">
        <v>0</v>
      </c>
      <c r="Q1630" s="6">
        <v>0</v>
      </c>
      <c r="R1630" s="6">
        <v>0</v>
      </c>
      <c r="S1630" s="6">
        <v>0</v>
      </c>
      <c r="T1630" s="6">
        <v>0</v>
      </c>
      <c r="U1630" s="6">
        <v>0</v>
      </c>
      <c r="V1630" s="6">
        <v>0</v>
      </c>
      <c r="W1630" s="6">
        <v>0</v>
      </c>
      <c r="X1630" s="6">
        <v>0</v>
      </c>
      <c r="Y1630" s="6">
        <v>0</v>
      </c>
      <c r="Z1630" s="6">
        <v>0</v>
      </c>
      <c r="AA1630" s="6">
        <v>0</v>
      </c>
    </row>
    <row r="1631" spans="1:27" x14ac:dyDescent="0.25">
      <c r="A1631" s="6">
        <v>0</v>
      </c>
      <c r="C1631" s="6">
        <v>20656</v>
      </c>
      <c r="D1631" s="6" t="s">
        <v>1853</v>
      </c>
      <c r="E1631" s="6">
        <v>22550</v>
      </c>
      <c r="F1631" s="6">
        <v>33825</v>
      </c>
      <c r="G1631" s="6">
        <v>50</v>
      </c>
      <c r="H1631" s="6">
        <v>0</v>
      </c>
      <c r="I1631" s="6">
        <v>0</v>
      </c>
      <c r="J1631" s="6">
        <v>0</v>
      </c>
      <c r="K1631" s="6">
        <v>0</v>
      </c>
      <c r="L1631" s="6">
        <v>0</v>
      </c>
      <c r="M1631" s="6">
        <v>0</v>
      </c>
      <c r="N1631" s="6">
        <v>0</v>
      </c>
      <c r="O1631" s="6">
        <v>0</v>
      </c>
      <c r="P1631" s="6">
        <v>0</v>
      </c>
      <c r="Q1631" s="6">
        <v>0</v>
      </c>
      <c r="R1631" s="6">
        <v>0</v>
      </c>
      <c r="S1631" s="6">
        <v>0</v>
      </c>
      <c r="T1631" s="6">
        <v>0</v>
      </c>
      <c r="U1631" s="6">
        <v>0</v>
      </c>
      <c r="V1631" s="6">
        <v>0</v>
      </c>
      <c r="W1631" s="6">
        <v>0</v>
      </c>
      <c r="X1631" s="6">
        <v>0</v>
      </c>
      <c r="Y1631" s="6">
        <v>0</v>
      </c>
      <c r="Z1631" s="6">
        <v>0</v>
      </c>
      <c r="AA1631" s="6">
        <v>0</v>
      </c>
    </row>
    <row r="1632" spans="1:27" x14ac:dyDescent="0.25">
      <c r="A1632" s="6">
        <v>0</v>
      </c>
      <c r="C1632" s="6">
        <v>20658</v>
      </c>
      <c r="D1632" s="6" t="s">
        <v>1213</v>
      </c>
      <c r="E1632" s="6">
        <v>8316.11</v>
      </c>
      <c r="F1632" s="6">
        <v>10085.049999999999</v>
      </c>
      <c r="G1632" s="6">
        <v>21.27</v>
      </c>
      <c r="H1632" s="6">
        <v>11385</v>
      </c>
      <c r="I1632" s="6">
        <v>12.89</v>
      </c>
      <c r="J1632" s="6">
        <v>0</v>
      </c>
      <c r="K1632" s="6">
        <v>0</v>
      </c>
      <c r="L1632" s="6">
        <v>0</v>
      </c>
      <c r="M1632" s="6">
        <v>0</v>
      </c>
      <c r="N1632" s="6">
        <v>0</v>
      </c>
      <c r="O1632" s="6">
        <v>0</v>
      </c>
      <c r="P1632" s="6">
        <v>0</v>
      </c>
      <c r="Q1632" s="6">
        <v>0</v>
      </c>
      <c r="R1632" s="6">
        <v>0</v>
      </c>
      <c r="S1632" s="6">
        <v>0</v>
      </c>
      <c r="T1632" s="6">
        <v>0</v>
      </c>
      <c r="U1632" s="6">
        <v>0</v>
      </c>
      <c r="V1632" s="6">
        <v>0</v>
      </c>
      <c r="W1632" s="6">
        <v>0</v>
      </c>
      <c r="X1632" s="6">
        <v>0</v>
      </c>
      <c r="Y1632" s="6">
        <v>0</v>
      </c>
      <c r="Z1632" s="6">
        <v>0</v>
      </c>
      <c r="AA1632" s="6">
        <v>0</v>
      </c>
    </row>
    <row r="1633" spans="1:27" x14ac:dyDescent="0.25">
      <c r="A1633" s="6">
        <v>0</v>
      </c>
      <c r="C1633" s="6">
        <v>20660</v>
      </c>
      <c r="D1633" s="6" t="s">
        <v>1214</v>
      </c>
      <c r="E1633" s="6">
        <v>4621.99</v>
      </c>
      <c r="F1633" s="6">
        <v>14300</v>
      </c>
      <c r="G1633" s="6">
        <v>209.39</v>
      </c>
      <c r="H1633" s="6">
        <v>4180</v>
      </c>
      <c r="I1633" s="6">
        <v>-70.77</v>
      </c>
      <c r="J1633" s="6">
        <v>0</v>
      </c>
      <c r="K1633" s="6">
        <v>0</v>
      </c>
      <c r="L1633" s="6">
        <v>0</v>
      </c>
      <c r="M1633" s="6">
        <v>0</v>
      </c>
      <c r="N1633" s="6">
        <v>0</v>
      </c>
      <c r="O1633" s="6">
        <v>0</v>
      </c>
      <c r="P1633" s="6">
        <v>0</v>
      </c>
      <c r="Q1633" s="6">
        <v>0</v>
      </c>
      <c r="R1633" s="6">
        <v>0</v>
      </c>
      <c r="S1633" s="6">
        <v>0</v>
      </c>
      <c r="T1633" s="6">
        <v>0</v>
      </c>
      <c r="U1633" s="6">
        <v>0</v>
      </c>
      <c r="V1633" s="6">
        <v>0</v>
      </c>
      <c r="W1633" s="6">
        <v>0</v>
      </c>
      <c r="X1633" s="6">
        <v>0</v>
      </c>
      <c r="Y1633" s="6">
        <v>0</v>
      </c>
      <c r="Z1633" s="6">
        <v>0</v>
      </c>
      <c r="AA1633" s="6">
        <v>0</v>
      </c>
    </row>
    <row r="1634" spans="1:27" x14ac:dyDescent="0.25">
      <c r="A1634" s="6">
        <v>0</v>
      </c>
      <c r="C1634" s="6">
        <v>20661</v>
      </c>
      <c r="D1634" s="6" t="s">
        <v>1215</v>
      </c>
      <c r="E1634" s="6">
        <v>1672</v>
      </c>
      <c r="F1634" s="6">
        <v>3740</v>
      </c>
      <c r="G1634" s="6">
        <v>123.68</v>
      </c>
      <c r="H1634" s="6">
        <v>2640</v>
      </c>
      <c r="I1634" s="6">
        <v>-29.41</v>
      </c>
      <c r="J1634" s="6">
        <v>0</v>
      </c>
      <c r="K1634" s="6">
        <v>0</v>
      </c>
      <c r="L1634" s="6">
        <v>0</v>
      </c>
      <c r="M1634" s="6">
        <v>0</v>
      </c>
      <c r="N1634" s="6">
        <v>0</v>
      </c>
      <c r="O1634" s="6">
        <v>0</v>
      </c>
      <c r="P1634" s="6">
        <v>0</v>
      </c>
      <c r="Q1634" s="6">
        <v>0</v>
      </c>
      <c r="R1634" s="6">
        <v>0</v>
      </c>
      <c r="S1634" s="6">
        <v>0</v>
      </c>
      <c r="T1634" s="6">
        <v>0</v>
      </c>
      <c r="U1634" s="6">
        <v>0</v>
      </c>
      <c r="V1634" s="6">
        <v>0</v>
      </c>
      <c r="W1634" s="6">
        <v>0</v>
      </c>
      <c r="X1634" s="6">
        <v>0</v>
      </c>
      <c r="Y1634" s="6">
        <v>0</v>
      </c>
      <c r="Z1634" s="6">
        <v>0</v>
      </c>
      <c r="AA1634" s="6">
        <v>0</v>
      </c>
    </row>
    <row r="1635" spans="1:27" x14ac:dyDescent="0.25">
      <c r="A1635" s="6">
        <v>0</v>
      </c>
      <c r="C1635" s="6">
        <v>20662</v>
      </c>
      <c r="D1635" s="6" t="s">
        <v>1216</v>
      </c>
      <c r="E1635" s="6">
        <v>1119677.73</v>
      </c>
      <c r="F1635" s="6">
        <v>627367.81000000006</v>
      </c>
      <c r="G1635" s="6">
        <v>-43.97</v>
      </c>
      <c r="H1635" s="6">
        <v>410531.59</v>
      </c>
      <c r="I1635" s="6">
        <v>-34.56</v>
      </c>
      <c r="J1635" s="6">
        <v>0</v>
      </c>
      <c r="K1635" s="6">
        <v>0</v>
      </c>
      <c r="L1635" s="6">
        <v>0</v>
      </c>
      <c r="M1635" s="6">
        <v>0</v>
      </c>
      <c r="N1635" s="6">
        <v>0</v>
      </c>
      <c r="O1635" s="6">
        <v>0</v>
      </c>
      <c r="P1635" s="6">
        <v>0</v>
      </c>
      <c r="Q1635" s="6">
        <v>0</v>
      </c>
      <c r="R1635" s="6">
        <v>0</v>
      </c>
      <c r="S1635" s="6">
        <v>0</v>
      </c>
      <c r="T1635" s="6">
        <v>0</v>
      </c>
      <c r="U1635" s="6">
        <v>0</v>
      </c>
      <c r="V1635" s="6">
        <v>0</v>
      </c>
      <c r="W1635" s="6">
        <v>0</v>
      </c>
      <c r="X1635" s="6">
        <v>0</v>
      </c>
      <c r="Y1635" s="6">
        <v>0</v>
      </c>
      <c r="Z1635" s="6">
        <v>0</v>
      </c>
      <c r="AA1635" s="6">
        <v>0</v>
      </c>
    </row>
    <row r="1636" spans="1:27" x14ac:dyDescent="0.25">
      <c r="A1636" s="6">
        <v>0</v>
      </c>
      <c r="C1636" s="6">
        <v>20663</v>
      </c>
      <c r="D1636" s="6" t="s">
        <v>1217</v>
      </c>
      <c r="E1636" s="6">
        <v>39192.01</v>
      </c>
      <c r="F1636" s="6">
        <v>30180.01</v>
      </c>
      <c r="G1636" s="6">
        <v>-22.99</v>
      </c>
      <c r="H1636" s="6">
        <v>26257.63</v>
      </c>
      <c r="I1636" s="6">
        <v>-13</v>
      </c>
      <c r="J1636" s="6">
        <v>0</v>
      </c>
      <c r="K1636" s="6">
        <v>0</v>
      </c>
      <c r="L1636" s="6">
        <v>0</v>
      </c>
      <c r="M1636" s="6">
        <v>0</v>
      </c>
      <c r="N1636" s="6">
        <v>0</v>
      </c>
      <c r="O1636" s="6">
        <v>0</v>
      </c>
      <c r="P1636" s="6">
        <v>0</v>
      </c>
      <c r="Q1636" s="6">
        <v>0</v>
      </c>
      <c r="R1636" s="6">
        <v>0</v>
      </c>
      <c r="S1636" s="6">
        <v>0</v>
      </c>
      <c r="T1636" s="6">
        <v>0</v>
      </c>
      <c r="U1636" s="6">
        <v>0</v>
      </c>
      <c r="V1636" s="6">
        <v>0</v>
      </c>
      <c r="W1636" s="6">
        <v>0</v>
      </c>
      <c r="X1636" s="6">
        <v>0</v>
      </c>
      <c r="Y1636" s="6">
        <v>0</v>
      </c>
      <c r="Z1636" s="6">
        <v>0</v>
      </c>
      <c r="AA1636" s="6">
        <v>0</v>
      </c>
    </row>
    <row r="1637" spans="1:27" x14ac:dyDescent="0.25">
      <c r="A1637" s="6">
        <v>0</v>
      </c>
      <c r="C1637" s="6">
        <v>20664</v>
      </c>
      <c r="D1637" s="6" t="s">
        <v>2141</v>
      </c>
      <c r="E1637" s="6">
        <v>11860.04</v>
      </c>
      <c r="F1637" s="6">
        <v>0</v>
      </c>
      <c r="G1637" s="6">
        <v>0</v>
      </c>
      <c r="H1637" s="6">
        <v>0</v>
      </c>
      <c r="I1637" s="6">
        <v>0</v>
      </c>
      <c r="J1637" s="6">
        <v>0</v>
      </c>
      <c r="K1637" s="6">
        <v>0</v>
      </c>
      <c r="L1637" s="6">
        <v>0</v>
      </c>
      <c r="M1637" s="6">
        <v>0</v>
      </c>
      <c r="N1637" s="6">
        <v>0</v>
      </c>
      <c r="O1637" s="6">
        <v>0</v>
      </c>
      <c r="P1637" s="6">
        <v>0</v>
      </c>
      <c r="Q1637" s="6">
        <v>0</v>
      </c>
      <c r="R1637" s="6">
        <v>0</v>
      </c>
      <c r="S1637" s="6">
        <v>0</v>
      </c>
      <c r="T1637" s="6">
        <v>0</v>
      </c>
      <c r="U1637" s="6">
        <v>0</v>
      </c>
      <c r="V1637" s="6">
        <v>0</v>
      </c>
      <c r="W1637" s="6">
        <v>0</v>
      </c>
      <c r="X1637" s="6">
        <v>0</v>
      </c>
      <c r="Y1637" s="6">
        <v>0</v>
      </c>
      <c r="Z1637" s="6">
        <v>0</v>
      </c>
      <c r="AA1637" s="6">
        <v>0</v>
      </c>
    </row>
    <row r="1638" spans="1:27" x14ac:dyDescent="0.25">
      <c r="A1638" s="6">
        <v>0</v>
      </c>
      <c r="C1638" s="6">
        <v>20665</v>
      </c>
      <c r="D1638" s="6" t="s">
        <v>2142</v>
      </c>
      <c r="E1638" s="6">
        <v>12560.04</v>
      </c>
      <c r="F1638" s="6">
        <v>0</v>
      </c>
      <c r="G1638" s="6">
        <v>0</v>
      </c>
      <c r="H1638" s="6">
        <v>0</v>
      </c>
      <c r="I1638" s="6">
        <v>0</v>
      </c>
      <c r="J1638" s="6">
        <v>0</v>
      </c>
      <c r="K1638" s="6">
        <v>0</v>
      </c>
      <c r="L1638" s="6">
        <v>0</v>
      </c>
      <c r="M1638" s="6">
        <v>0</v>
      </c>
      <c r="N1638" s="6">
        <v>0</v>
      </c>
      <c r="O1638" s="6">
        <v>0</v>
      </c>
      <c r="P1638" s="6">
        <v>0</v>
      </c>
      <c r="Q1638" s="6">
        <v>0</v>
      </c>
      <c r="R1638" s="6">
        <v>0</v>
      </c>
      <c r="S1638" s="6">
        <v>0</v>
      </c>
      <c r="T1638" s="6">
        <v>0</v>
      </c>
      <c r="U1638" s="6">
        <v>0</v>
      </c>
      <c r="V1638" s="6">
        <v>0</v>
      </c>
      <c r="W1638" s="6">
        <v>0</v>
      </c>
      <c r="X1638" s="6">
        <v>0</v>
      </c>
      <c r="Y1638" s="6">
        <v>0</v>
      </c>
      <c r="Z1638" s="6">
        <v>0</v>
      </c>
      <c r="AA1638" s="6">
        <v>0</v>
      </c>
    </row>
    <row r="1639" spans="1:27" x14ac:dyDescent="0.25">
      <c r="A1639" s="6">
        <v>0</v>
      </c>
      <c r="C1639" s="6">
        <v>20666</v>
      </c>
      <c r="D1639" s="6" t="s">
        <v>1218</v>
      </c>
      <c r="E1639" s="6">
        <v>9140.0400000000009</v>
      </c>
      <c r="F1639" s="6">
        <v>4570.0200000000004</v>
      </c>
      <c r="G1639" s="6">
        <v>-50</v>
      </c>
      <c r="H1639" s="6">
        <v>5457.13</v>
      </c>
      <c r="I1639" s="6">
        <v>19.41</v>
      </c>
      <c r="J1639" s="6">
        <v>0</v>
      </c>
      <c r="K1639" s="6">
        <v>0</v>
      </c>
      <c r="L1639" s="6">
        <v>0</v>
      </c>
      <c r="M1639" s="6">
        <v>0</v>
      </c>
      <c r="N1639" s="6">
        <v>0</v>
      </c>
      <c r="O1639" s="6">
        <v>0</v>
      </c>
      <c r="P1639" s="6">
        <v>0</v>
      </c>
      <c r="Q1639" s="6">
        <v>0</v>
      </c>
      <c r="R1639" s="6">
        <v>0</v>
      </c>
      <c r="S1639" s="6">
        <v>0</v>
      </c>
      <c r="T1639" s="6">
        <v>0</v>
      </c>
      <c r="U1639" s="6">
        <v>0</v>
      </c>
      <c r="V1639" s="6">
        <v>0</v>
      </c>
      <c r="W1639" s="6">
        <v>0</v>
      </c>
      <c r="X1639" s="6">
        <v>0</v>
      </c>
      <c r="Y1639" s="6">
        <v>0</v>
      </c>
      <c r="Z1639" s="6">
        <v>0</v>
      </c>
      <c r="AA1639" s="6">
        <v>0</v>
      </c>
    </row>
    <row r="1640" spans="1:27" x14ac:dyDescent="0.25">
      <c r="A1640" s="6">
        <v>0</v>
      </c>
      <c r="C1640" s="6">
        <v>20667</v>
      </c>
      <c r="D1640" s="6" t="s">
        <v>1219</v>
      </c>
      <c r="E1640" s="6">
        <v>0</v>
      </c>
      <c r="F1640" s="6">
        <v>4570.0200000000004</v>
      </c>
      <c r="G1640" s="6">
        <v>0</v>
      </c>
      <c r="H1640" s="6">
        <v>10914.26</v>
      </c>
      <c r="I1640" s="6">
        <v>138.82</v>
      </c>
      <c r="J1640" s="6">
        <v>0</v>
      </c>
      <c r="K1640" s="6">
        <v>0</v>
      </c>
      <c r="L1640" s="6">
        <v>0</v>
      </c>
      <c r="M1640" s="6">
        <v>0</v>
      </c>
      <c r="N1640" s="6">
        <v>0</v>
      </c>
      <c r="O1640" s="6">
        <v>0</v>
      </c>
      <c r="P1640" s="6">
        <v>0</v>
      </c>
      <c r="Q1640" s="6">
        <v>0</v>
      </c>
      <c r="R1640" s="6">
        <v>0</v>
      </c>
      <c r="S1640" s="6">
        <v>0</v>
      </c>
      <c r="T1640" s="6">
        <v>0</v>
      </c>
      <c r="U1640" s="6">
        <v>0</v>
      </c>
      <c r="V1640" s="6">
        <v>0</v>
      </c>
      <c r="W1640" s="6">
        <v>0</v>
      </c>
      <c r="X1640" s="6">
        <v>0</v>
      </c>
      <c r="Y1640" s="6">
        <v>0</v>
      </c>
      <c r="Z1640" s="6">
        <v>0</v>
      </c>
      <c r="AA1640" s="6">
        <v>0</v>
      </c>
    </row>
    <row r="1641" spans="1:27" x14ac:dyDescent="0.25">
      <c r="A1641" s="6">
        <v>0</v>
      </c>
      <c r="C1641" s="6">
        <v>20668</v>
      </c>
      <c r="D1641" s="6" t="s">
        <v>1854</v>
      </c>
      <c r="E1641" s="6">
        <v>6460.04</v>
      </c>
      <c r="F1641" s="6">
        <v>3230.02</v>
      </c>
      <c r="G1641" s="6">
        <v>-50</v>
      </c>
      <c r="H1641" s="6">
        <v>0</v>
      </c>
      <c r="I1641" s="6">
        <v>0</v>
      </c>
      <c r="J1641" s="6">
        <v>0</v>
      </c>
      <c r="K1641" s="6">
        <v>0</v>
      </c>
      <c r="L1641" s="6">
        <v>0</v>
      </c>
      <c r="M1641" s="6">
        <v>0</v>
      </c>
      <c r="N1641" s="6">
        <v>0</v>
      </c>
      <c r="O1641" s="6">
        <v>0</v>
      </c>
      <c r="P1641" s="6">
        <v>0</v>
      </c>
      <c r="Q1641" s="6">
        <v>0</v>
      </c>
      <c r="R1641" s="6">
        <v>0</v>
      </c>
      <c r="S1641" s="6">
        <v>0</v>
      </c>
      <c r="T1641" s="6">
        <v>0</v>
      </c>
      <c r="U1641" s="6">
        <v>0</v>
      </c>
      <c r="V1641" s="6">
        <v>0</v>
      </c>
      <c r="W1641" s="6">
        <v>0</v>
      </c>
      <c r="X1641" s="6">
        <v>0</v>
      </c>
      <c r="Y1641" s="6">
        <v>0</v>
      </c>
      <c r="Z1641" s="6">
        <v>0</v>
      </c>
      <c r="AA1641" s="6">
        <v>0</v>
      </c>
    </row>
    <row r="1642" spans="1:27" x14ac:dyDescent="0.25">
      <c r="A1642" s="6">
        <v>0</v>
      </c>
      <c r="C1642" s="6">
        <v>20669</v>
      </c>
      <c r="D1642" s="6" t="s">
        <v>1220</v>
      </c>
      <c r="E1642" s="6">
        <v>7755.03</v>
      </c>
      <c r="F1642" s="6">
        <v>20743.759999999998</v>
      </c>
      <c r="G1642" s="6">
        <v>167.49</v>
      </c>
      <c r="H1642" s="6">
        <v>52118.080000000002</v>
      </c>
      <c r="I1642" s="6">
        <v>151.25</v>
      </c>
      <c r="J1642" s="6">
        <v>0</v>
      </c>
      <c r="K1642" s="6">
        <v>0</v>
      </c>
      <c r="L1642" s="6">
        <v>0</v>
      </c>
      <c r="M1642" s="6">
        <v>0</v>
      </c>
      <c r="N1642" s="6">
        <v>0</v>
      </c>
      <c r="O1642" s="6">
        <v>0</v>
      </c>
      <c r="P1642" s="6">
        <v>0</v>
      </c>
      <c r="Q1642" s="6">
        <v>0</v>
      </c>
      <c r="R1642" s="6">
        <v>0</v>
      </c>
      <c r="S1642" s="6">
        <v>0</v>
      </c>
      <c r="T1642" s="6">
        <v>0</v>
      </c>
      <c r="U1642" s="6">
        <v>0</v>
      </c>
      <c r="V1642" s="6">
        <v>0</v>
      </c>
      <c r="W1642" s="6">
        <v>0</v>
      </c>
      <c r="X1642" s="6">
        <v>0</v>
      </c>
      <c r="Y1642" s="6">
        <v>0</v>
      </c>
      <c r="Z1642" s="6">
        <v>0</v>
      </c>
      <c r="AA1642" s="6">
        <v>0</v>
      </c>
    </row>
    <row r="1643" spans="1:27" x14ac:dyDescent="0.25">
      <c r="A1643" s="6">
        <v>0</v>
      </c>
      <c r="C1643" s="6">
        <v>20670</v>
      </c>
      <c r="D1643" s="6" t="s">
        <v>1221</v>
      </c>
      <c r="E1643" s="6">
        <v>12925.05</v>
      </c>
      <c r="F1643" s="6">
        <v>10842.05</v>
      </c>
      <c r="G1643" s="6">
        <v>-16.12</v>
      </c>
      <c r="H1643" s="6">
        <v>3087.02</v>
      </c>
      <c r="I1643" s="6">
        <v>-71.53</v>
      </c>
      <c r="J1643" s="6">
        <v>0</v>
      </c>
      <c r="K1643" s="6">
        <v>0</v>
      </c>
      <c r="L1643" s="6">
        <v>0</v>
      </c>
      <c r="M1643" s="6">
        <v>0</v>
      </c>
      <c r="N1643" s="6">
        <v>0</v>
      </c>
      <c r="O1643" s="6">
        <v>0</v>
      </c>
      <c r="P1643" s="6">
        <v>0</v>
      </c>
      <c r="Q1643" s="6">
        <v>0</v>
      </c>
      <c r="R1643" s="6">
        <v>0</v>
      </c>
      <c r="S1643" s="6">
        <v>0</v>
      </c>
      <c r="T1643" s="6">
        <v>0</v>
      </c>
      <c r="U1643" s="6">
        <v>0</v>
      </c>
      <c r="V1643" s="6">
        <v>0</v>
      </c>
      <c r="W1643" s="6">
        <v>0</v>
      </c>
      <c r="X1643" s="6">
        <v>0</v>
      </c>
      <c r="Y1643" s="6">
        <v>0</v>
      </c>
      <c r="Z1643" s="6">
        <v>0</v>
      </c>
      <c r="AA1643" s="6">
        <v>0</v>
      </c>
    </row>
    <row r="1644" spans="1:27" x14ac:dyDescent="0.25">
      <c r="A1644" s="6">
        <v>0</v>
      </c>
      <c r="C1644" s="6">
        <v>20671</v>
      </c>
      <c r="D1644" s="6" t="s">
        <v>1222</v>
      </c>
      <c r="E1644" s="6">
        <v>18095.060000000001</v>
      </c>
      <c r="F1644" s="6">
        <v>23265.09</v>
      </c>
      <c r="G1644" s="6">
        <v>28.57</v>
      </c>
      <c r="H1644" s="6">
        <v>6174.04</v>
      </c>
      <c r="I1644" s="6">
        <v>-73.459999999999994</v>
      </c>
      <c r="J1644" s="6">
        <v>0</v>
      </c>
      <c r="K1644" s="6">
        <v>0</v>
      </c>
      <c r="L1644" s="6">
        <v>0</v>
      </c>
      <c r="M1644" s="6">
        <v>0</v>
      </c>
      <c r="N1644" s="6">
        <v>0</v>
      </c>
      <c r="O1644" s="6">
        <v>0</v>
      </c>
      <c r="P1644" s="6">
        <v>0</v>
      </c>
      <c r="Q1644" s="6">
        <v>0</v>
      </c>
      <c r="R1644" s="6">
        <v>0</v>
      </c>
      <c r="S1644" s="6">
        <v>0</v>
      </c>
      <c r="T1644" s="6">
        <v>0</v>
      </c>
      <c r="U1644" s="6">
        <v>0</v>
      </c>
      <c r="V1644" s="6">
        <v>0</v>
      </c>
      <c r="W1644" s="6">
        <v>0</v>
      </c>
      <c r="X1644" s="6">
        <v>0</v>
      </c>
      <c r="Y1644" s="6">
        <v>0</v>
      </c>
      <c r="Z1644" s="6">
        <v>0</v>
      </c>
      <c r="AA1644" s="6">
        <v>0</v>
      </c>
    </row>
    <row r="1645" spans="1:27" x14ac:dyDescent="0.25">
      <c r="A1645" s="6">
        <v>0</v>
      </c>
      <c r="C1645" s="6">
        <v>20672</v>
      </c>
      <c r="D1645" s="6" t="s">
        <v>1855</v>
      </c>
      <c r="E1645" s="6">
        <v>34269.79</v>
      </c>
      <c r="F1645" s="6">
        <v>5608</v>
      </c>
      <c r="G1645" s="6">
        <v>-83.64</v>
      </c>
      <c r="H1645" s="6">
        <v>0</v>
      </c>
      <c r="I1645" s="6">
        <v>0</v>
      </c>
      <c r="J1645" s="6">
        <v>0</v>
      </c>
      <c r="K1645" s="6">
        <v>0</v>
      </c>
      <c r="L1645" s="6">
        <v>0</v>
      </c>
      <c r="M1645" s="6">
        <v>0</v>
      </c>
      <c r="N1645" s="6">
        <v>0</v>
      </c>
      <c r="O1645" s="6">
        <v>0</v>
      </c>
      <c r="P1645" s="6">
        <v>0</v>
      </c>
      <c r="Q1645" s="6">
        <v>0</v>
      </c>
      <c r="R1645" s="6">
        <v>0</v>
      </c>
      <c r="S1645" s="6">
        <v>0</v>
      </c>
      <c r="T1645" s="6">
        <v>0</v>
      </c>
      <c r="U1645" s="6">
        <v>0</v>
      </c>
      <c r="V1645" s="6">
        <v>0</v>
      </c>
      <c r="W1645" s="6">
        <v>0</v>
      </c>
      <c r="X1645" s="6">
        <v>0</v>
      </c>
      <c r="Y1645" s="6">
        <v>0</v>
      </c>
      <c r="Z1645" s="6">
        <v>0</v>
      </c>
      <c r="AA1645" s="6">
        <v>0</v>
      </c>
    </row>
    <row r="1646" spans="1:27" x14ac:dyDescent="0.25">
      <c r="A1646" s="6">
        <v>0</v>
      </c>
      <c r="C1646" s="6">
        <v>20673</v>
      </c>
      <c r="D1646" s="6" t="s">
        <v>1856</v>
      </c>
      <c r="E1646" s="6">
        <v>21029.99</v>
      </c>
      <c r="F1646" s="6">
        <v>4206</v>
      </c>
      <c r="G1646" s="6">
        <v>-80</v>
      </c>
      <c r="H1646" s="6">
        <v>0</v>
      </c>
      <c r="I1646" s="6">
        <v>0</v>
      </c>
      <c r="J1646" s="6">
        <v>0</v>
      </c>
      <c r="K1646" s="6">
        <v>0</v>
      </c>
      <c r="L1646" s="6">
        <v>0</v>
      </c>
      <c r="M1646" s="6">
        <v>0</v>
      </c>
      <c r="N1646" s="6">
        <v>0</v>
      </c>
      <c r="O1646" s="6">
        <v>0</v>
      </c>
      <c r="P1646" s="6">
        <v>0</v>
      </c>
      <c r="Q1646" s="6">
        <v>0</v>
      </c>
      <c r="R1646" s="6">
        <v>0</v>
      </c>
      <c r="S1646" s="6">
        <v>0</v>
      </c>
      <c r="T1646" s="6">
        <v>0</v>
      </c>
      <c r="U1646" s="6">
        <v>0</v>
      </c>
      <c r="V1646" s="6">
        <v>0</v>
      </c>
      <c r="W1646" s="6">
        <v>0</v>
      </c>
      <c r="X1646" s="6">
        <v>0</v>
      </c>
      <c r="Y1646" s="6">
        <v>0</v>
      </c>
      <c r="Z1646" s="6">
        <v>0</v>
      </c>
      <c r="AA1646" s="6">
        <v>0</v>
      </c>
    </row>
    <row r="1647" spans="1:27" x14ac:dyDescent="0.25">
      <c r="A1647" s="6">
        <v>0</v>
      </c>
      <c r="C1647" s="6">
        <v>20674</v>
      </c>
      <c r="D1647" s="6" t="s">
        <v>1857</v>
      </c>
      <c r="E1647" s="6">
        <v>37854</v>
      </c>
      <c r="F1647" s="6">
        <v>12618</v>
      </c>
      <c r="G1647" s="6">
        <v>-66.67</v>
      </c>
      <c r="H1647" s="6">
        <v>0</v>
      </c>
      <c r="I1647" s="6">
        <v>0</v>
      </c>
      <c r="J1647" s="6">
        <v>0</v>
      </c>
      <c r="K1647" s="6">
        <v>0</v>
      </c>
      <c r="L1647" s="6">
        <v>0</v>
      </c>
      <c r="M1647" s="6">
        <v>0</v>
      </c>
      <c r="N1647" s="6">
        <v>0</v>
      </c>
      <c r="O1647" s="6">
        <v>0</v>
      </c>
      <c r="P1647" s="6">
        <v>0</v>
      </c>
      <c r="Q1647" s="6">
        <v>0</v>
      </c>
      <c r="R1647" s="6">
        <v>0</v>
      </c>
      <c r="S1647" s="6">
        <v>0</v>
      </c>
      <c r="T1647" s="6">
        <v>0</v>
      </c>
      <c r="U1647" s="6">
        <v>0</v>
      </c>
      <c r="V1647" s="6">
        <v>0</v>
      </c>
      <c r="W1647" s="6">
        <v>0</v>
      </c>
      <c r="X1647" s="6">
        <v>0</v>
      </c>
      <c r="Y1647" s="6">
        <v>0</v>
      </c>
      <c r="Z1647" s="6">
        <v>0</v>
      </c>
      <c r="AA1647" s="6">
        <v>0</v>
      </c>
    </row>
    <row r="1648" spans="1:27" x14ac:dyDescent="0.25">
      <c r="A1648" s="6">
        <v>0</v>
      </c>
      <c r="C1648" s="6">
        <v>20676</v>
      </c>
      <c r="D1648" s="6" t="s">
        <v>1858</v>
      </c>
      <c r="E1648" s="6">
        <v>64640.17</v>
      </c>
      <c r="F1648" s="6">
        <v>16160.04</v>
      </c>
      <c r="G1648" s="6">
        <v>-75</v>
      </c>
      <c r="H1648" s="6">
        <v>0</v>
      </c>
      <c r="I1648" s="6">
        <v>0</v>
      </c>
      <c r="J1648" s="6">
        <v>0</v>
      </c>
      <c r="K1648" s="6">
        <v>0</v>
      </c>
      <c r="L1648" s="6">
        <v>0</v>
      </c>
      <c r="M1648" s="6">
        <v>0</v>
      </c>
      <c r="N1648" s="6">
        <v>0</v>
      </c>
      <c r="O1648" s="6">
        <v>0</v>
      </c>
      <c r="P1648" s="6">
        <v>0</v>
      </c>
      <c r="Q1648" s="6">
        <v>0</v>
      </c>
      <c r="R1648" s="6">
        <v>0</v>
      </c>
      <c r="S1648" s="6">
        <v>0</v>
      </c>
      <c r="T1648" s="6">
        <v>0</v>
      </c>
      <c r="U1648" s="6">
        <v>0</v>
      </c>
      <c r="V1648" s="6">
        <v>0</v>
      </c>
      <c r="W1648" s="6">
        <v>0</v>
      </c>
      <c r="X1648" s="6">
        <v>0</v>
      </c>
      <c r="Y1648" s="6">
        <v>0</v>
      </c>
      <c r="Z1648" s="6">
        <v>0</v>
      </c>
      <c r="AA1648" s="6">
        <v>0</v>
      </c>
    </row>
    <row r="1649" spans="1:27" x14ac:dyDescent="0.25">
      <c r="A1649" s="6">
        <v>0</v>
      </c>
      <c r="C1649" s="6">
        <v>20680</v>
      </c>
      <c r="D1649" s="6" t="s">
        <v>1223</v>
      </c>
      <c r="E1649" s="6">
        <v>0</v>
      </c>
      <c r="F1649" s="6">
        <v>6808.14</v>
      </c>
      <c r="G1649" s="6">
        <v>0</v>
      </c>
      <c r="H1649" s="6">
        <v>6808.14</v>
      </c>
      <c r="I1649" s="6">
        <v>0</v>
      </c>
      <c r="J1649" s="6">
        <v>0</v>
      </c>
      <c r="K1649" s="6">
        <v>0</v>
      </c>
      <c r="L1649" s="6">
        <v>0</v>
      </c>
      <c r="M1649" s="6">
        <v>0</v>
      </c>
      <c r="N1649" s="6">
        <v>0</v>
      </c>
      <c r="O1649" s="6">
        <v>0</v>
      </c>
      <c r="P1649" s="6">
        <v>0</v>
      </c>
      <c r="Q1649" s="6">
        <v>0</v>
      </c>
      <c r="R1649" s="6">
        <v>0</v>
      </c>
      <c r="S1649" s="6">
        <v>0</v>
      </c>
      <c r="T1649" s="6">
        <v>0</v>
      </c>
      <c r="U1649" s="6">
        <v>0</v>
      </c>
      <c r="V1649" s="6">
        <v>0</v>
      </c>
      <c r="W1649" s="6">
        <v>0</v>
      </c>
      <c r="X1649" s="6">
        <v>0</v>
      </c>
      <c r="Y1649" s="6">
        <v>0</v>
      </c>
      <c r="Z1649" s="6">
        <v>0</v>
      </c>
      <c r="AA1649" s="6">
        <v>0</v>
      </c>
    </row>
    <row r="1650" spans="1:27" x14ac:dyDescent="0.25">
      <c r="A1650" s="6">
        <v>0</v>
      </c>
      <c r="C1650" s="6">
        <v>20682</v>
      </c>
      <c r="D1650" s="6" t="s">
        <v>1224</v>
      </c>
      <c r="E1650" s="6">
        <v>0</v>
      </c>
      <c r="F1650" s="6">
        <v>0</v>
      </c>
      <c r="G1650" s="6">
        <v>0</v>
      </c>
      <c r="H1650" s="6">
        <v>5217.12</v>
      </c>
      <c r="I1650" s="6">
        <v>0</v>
      </c>
      <c r="J1650" s="6">
        <v>0</v>
      </c>
      <c r="K1650" s="6">
        <v>0</v>
      </c>
      <c r="L1650" s="6">
        <v>0</v>
      </c>
      <c r="M1650" s="6">
        <v>0</v>
      </c>
      <c r="N1650" s="6">
        <v>0</v>
      </c>
      <c r="O1650" s="6">
        <v>0</v>
      </c>
      <c r="P1650" s="6">
        <v>0</v>
      </c>
      <c r="Q1650" s="6">
        <v>0</v>
      </c>
      <c r="R1650" s="6">
        <v>0</v>
      </c>
      <c r="S1650" s="6">
        <v>0</v>
      </c>
      <c r="T1650" s="6">
        <v>0</v>
      </c>
      <c r="U1650" s="6">
        <v>0</v>
      </c>
      <c r="V1650" s="6">
        <v>0</v>
      </c>
      <c r="W1650" s="6">
        <v>0</v>
      </c>
      <c r="X1650" s="6">
        <v>0</v>
      </c>
      <c r="Y1650" s="6">
        <v>0</v>
      </c>
      <c r="Z1650" s="6">
        <v>0</v>
      </c>
      <c r="AA1650" s="6">
        <v>0</v>
      </c>
    </row>
    <row r="1651" spans="1:27" x14ac:dyDescent="0.25">
      <c r="A1651" s="6">
        <v>0</v>
      </c>
      <c r="C1651" s="6">
        <v>20684</v>
      </c>
      <c r="D1651" s="6" t="s">
        <v>1225</v>
      </c>
      <c r="E1651" s="6">
        <v>0</v>
      </c>
      <c r="F1651" s="6">
        <v>0</v>
      </c>
      <c r="G1651" s="6">
        <v>0</v>
      </c>
      <c r="H1651" s="6">
        <v>3567</v>
      </c>
      <c r="I1651" s="6">
        <v>0</v>
      </c>
      <c r="J1651" s="6">
        <v>0</v>
      </c>
      <c r="K1651" s="6">
        <v>0</v>
      </c>
      <c r="L1651" s="6">
        <v>0</v>
      </c>
      <c r="M1651" s="6">
        <v>0</v>
      </c>
      <c r="N1651" s="6">
        <v>0</v>
      </c>
      <c r="O1651" s="6">
        <v>0</v>
      </c>
      <c r="P1651" s="6">
        <v>0</v>
      </c>
      <c r="Q1651" s="6">
        <v>0</v>
      </c>
      <c r="R1651" s="6">
        <v>0</v>
      </c>
      <c r="S1651" s="6">
        <v>0</v>
      </c>
      <c r="T1651" s="6">
        <v>0</v>
      </c>
      <c r="U1651" s="6">
        <v>0</v>
      </c>
      <c r="V1651" s="6">
        <v>0</v>
      </c>
      <c r="W1651" s="6">
        <v>0</v>
      </c>
      <c r="X1651" s="6">
        <v>0</v>
      </c>
      <c r="Y1651" s="6">
        <v>0</v>
      </c>
      <c r="Z1651" s="6">
        <v>0</v>
      </c>
      <c r="AA1651" s="6">
        <v>0</v>
      </c>
    </row>
    <row r="1652" spans="1:27" x14ac:dyDescent="0.25">
      <c r="A1652" s="6">
        <v>0</v>
      </c>
      <c r="C1652" s="6">
        <v>20685</v>
      </c>
      <c r="D1652" s="6" t="s">
        <v>1859</v>
      </c>
      <c r="E1652" s="6">
        <v>0</v>
      </c>
      <c r="F1652" s="6">
        <v>34750.080000000002</v>
      </c>
      <c r="G1652" s="6">
        <v>0</v>
      </c>
      <c r="H1652" s="6">
        <v>0</v>
      </c>
      <c r="I1652" s="6">
        <v>0</v>
      </c>
      <c r="J1652" s="6">
        <v>0</v>
      </c>
      <c r="K1652" s="6">
        <v>0</v>
      </c>
      <c r="L1652" s="6">
        <v>0</v>
      </c>
      <c r="M1652" s="6">
        <v>0</v>
      </c>
      <c r="N1652" s="6">
        <v>0</v>
      </c>
      <c r="O1652" s="6">
        <v>0</v>
      </c>
      <c r="P1652" s="6">
        <v>0</v>
      </c>
      <c r="Q1652" s="6">
        <v>0</v>
      </c>
      <c r="R1652" s="6">
        <v>0</v>
      </c>
      <c r="S1652" s="6">
        <v>0</v>
      </c>
      <c r="T1652" s="6">
        <v>0</v>
      </c>
      <c r="U1652" s="6">
        <v>0</v>
      </c>
      <c r="V1652" s="6">
        <v>0</v>
      </c>
      <c r="W1652" s="6">
        <v>0</v>
      </c>
      <c r="X1652" s="6">
        <v>0</v>
      </c>
      <c r="Y1652" s="6">
        <v>0</v>
      </c>
      <c r="Z1652" s="6">
        <v>0</v>
      </c>
      <c r="AA1652" s="6">
        <v>0</v>
      </c>
    </row>
    <row r="1653" spans="1:27" x14ac:dyDescent="0.25">
      <c r="A1653" s="6">
        <v>0</v>
      </c>
      <c r="C1653" s="6">
        <v>20686</v>
      </c>
      <c r="D1653" s="6" t="s">
        <v>1860</v>
      </c>
      <c r="E1653" s="6">
        <v>2553.0100000000002</v>
      </c>
      <c r="F1653" s="6">
        <v>3064.12</v>
      </c>
      <c r="G1653" s="6">
        <v>20.02</v>
      </c>
      <c r="H1653" s="6">
        <v>0</v>
      </c>
      <c r="I1653" s="6">
        <v>0</v>
      </c>
      <c r="J1653" s="6">
        <v>0</v>
      </c>
      <c r="K1653" s="6">
        <v>0</v>
      </c>
      <c r="L1653" s="6">
        <v>0</v>
      </c>
      <c r="M1653" s="6">
        <v>0</v>
      </c>
      <c r="N1653" s="6">
        <v>0</v>
      </c>
      <c r="O1653" s="6">
        <v>0</v>
      </c>
      <c r="P1653" s="6">
        <v>0</v>
      </c>
      <c r="Q1653" s="6">
        <v>0</v>
      </c>
      <c r="R1653" s="6">
        <v>0</v>
      </c>
      <c r="S1653" s="6">
        <v>0</v>
      </c>
      <c r="T1653" s="6">
        <v>0</v>
      </c>
      <c r="U1653" s="6">
        <v>0</v>
      </c>
      <c r="V1653" s="6">
        <v>0</v>
      </c>
      <c r="W1653" s="6">
        <v>0</v>
      </c>
      <c r="X1653" s="6">
        <v>0</v>
      </c>
      <c r="Y1653" s="6">
        <v>0</v>
      </c>
      <c r="Z1653" s="6">
        <v>0</v>
      </c>
      <c r="AA1653" s="6">
        <v>0</v>
      </c>
    </row>
    <row r="1654" spans="1:27" x14ac:dyDescent="0.25">
      <c r="A1654" s="6">
        <v>0</v>
      </c>
      <c r="C1654" s="6">
        <v>20687</v>
      </c>
      <c r="D1654" s="6" t="s">
        <v>1226</v>
      </c>
      <c r="E1654" s="6">
        <v>0</v>
      </c>
      <c r="F1654" s="6">
        <v>0</v>
      </c>
      <c r="G1654" s="6">
        <v>0</v>
      </c>
      <c r="H1654" s="6">
        <v>5616.71</v>
      </c>
      <c r="I1654" s="6">
        <v>0</v>
      </c>
      <c r="J1654" s="6">
        <v>0</v>
      </c>
      <c r="K1654" s="6">
        <v>0</v>
      </c>
      <c r="L1654" s="6">
        <v>0</v>
      </c>
      <c r="M1654" s="6">
        <v>0</v>
      </c>
      <c r="N1654" s="6">
        <v>0</v>
      </c>
      <c r="O1654" s="6">
        <v>0</v>
      </c>
      <c r="P1654" s="6">
        <v>0</v>
      </c>
      <c r="Q1654" s="6">
        <v>0</v>
      </c>
      <c r="R1654" s="6">
        <v>0</v>
      </c>
      <c r="S1654" s="6">
        <v>0</v>
      </c>
      <c r="T1654" s="6">
        <v>0</v>
      </c>
      <c r="U1654" s="6">
        <v>0</v>
      </c>
      <c r="V1654" s="6">
        <v>0</v>
      </c>
      <c r="W1654" s="6">
        <v>0</v>
      </c>
      <c r="X1654" s="6">
        <v>0</v>
      </c>
      <c r="Y1654" s="6">
        <v>0</v>
      </c>
      <c r="Z1654" s="6">
        <v>0</v>
      </c>
      <c r="AA1654" s="6">
        <v>0</v>
      </c>
    </row>
    <row r="1655" spans="1:27" x14ac:dyDescent="0.25">
      <c r="A1655" s="6">
        <v>0</v>
      </c>
      <c r="C1655" s="6">
        <v>20691</v>
      </c>
      <c r="D1655" s="6" t="s">
        <v>1227</v>
      </c>
      <c r="E1655" s="6">
        <v>3960.03</v>
      </c>
      <c r="F1655" s="6">
        <v>0</v>
      </c>
      <c r="G1655" s="6">
        <v>0</v>
      </c>
      <c r="H1655" s="6">
        <v>4879.3900000000003</v>
      </c>
      <c r="I1655" s="6">
        <v>0</v>
      </c>
      <c r="J1655" s="6">
        <v>0</v>
      </c>
      <c r="K1655" s="6">
        <v>0</v>
      </c>
      <c r="L1655" s="6">
        <v>0</v>
      </c>
      <c r="M1655" s="6">
        <v>0</v>
      </c>
      <c r="N1655" s="6">
        <v>0</v>
      </c>
      <c r="O1655" s="6">
        <v>0</v>
      </c>
      <c r="P1655" s="6">
        <v>0</v>
      </c>
      <c r="Q1655" s="6">
        <v>0</v>
      </c>
      <c r="R1655" s="6">
        <v>0</v>
      </c>
      <c r="S1655" s="6">
        <v>0</v>
      </c>
      <c r="T1655" s="6">
        <v>0</v>
      </c>
      <c r="U1655" s="6">
        <v>0</v>
      </c>
      <c r="V1655" s="6">
        <v>0</v>
      </c>
      <c r="W1655" s="6">
        <v>0</v>
      </c>
      <c r="X1655" s="6">
        <v>0</v>
      </c>
      <c r="Y1655" s="6">
        <v>0</v>
      </c>
      <c r="Z1655" s="6">
        <v>0</v>
      </c>
      <c r="AA1655" s="6">
        <v>0</v>
      </c>
    </row>
    <row r="1656" spans="1:27" x14ac:dyDescent="0.25">
      <c r="A1656" s="6">
        <v>0</v>
      </c>
      <c r="C1656" s="6">
        <v>20692</v>
      </c>
      <c r="D1656" s="6" t="s">
        <v>1861</v>
      </c>
      <c r="E1656" s="6">
        <v>0</v>
      </c>
      <c r="F1656" s="6">
        <v>3958.5</v>
      </c>
      <c r="G1656" s="6">
        <v>0</v>
      </c>
      <c r="H1656" s="6">
        <v>0</v>
      </c>
      <c r="I1656" s="6">
        <v>0</v>
      </c>
      <c r="J1656" s="6">
        <v>0</v>
      </c>
      <c r="K1656" s="6">
        <v>0</v>
      </c>
      <c r="L1656" s="6">
        <v>0</v>
      </c>
      <c r="M1656" s="6">
        <v>0</v>
      </c>
      <c r="N1656" s="6">
        <v>0</v>
      </c>
      <c r="O1656" s="6">
        <v>0</v>
      </c>
      <c r="P1656" s="6">
        <v>0</v>
      </c>
      <c r="Q1656" s="6">
        <v>0</v>
      </c>
      <c r="R1656" s="6">
        <v>0</v>
      </c>
      <c r="S1656" s="6">
        <v>0</v>
      </c>
      <c r="T1656" s="6">
        <v>0</v>
      </c>
      <c r="U1656" s="6">
        <v>0</v>
      </c>
      <c r="V1656" s="6">
        <v>0</v>
      </c>
      <c r="W1656" s="6">
        <v>0</v>
      </c>
      <c r="X1656" s="6">
        <v>0</v>
      </c>
      <c r="Y1656" s="6">
        <v>0</v>
      </c>
      <c r="Z1656" s="6">
        <v>0</v>
      </c>
      <c r="AA1656" s="6">
        <v>0</v>
      </c>
    </row>
    <row r="1657" spans="1:27" x14ac:dyDescent="0.25">
      <c r="A1657" s="6">
        <v>0</v>
      </c>
      <c r="C1657" s="6">
        <v>20693</v>
      </c>
      <c r="D1657" s="6" t="s">
        <v>1228</v>
      </c>
      <c r="E1657" s="6">
        <v>2037.02</v>
      </c>
      <c r="F1657" s="6">
        <v>9308.58</v>
      </c>
      <c r="G1657" s="6">
        <v>356.97</v>
      </c>
      <c r="H1657" s="6">
        <v>9796.7900000000009</v>
      </c>
      <c r="I1657" s="6">
        <v>5.24</v>
      </c>
      <c r="J1657" s="6">
        <v>0</v>
      </c>
      <c r="K1657" s="6">
        <v>0</v>
      </c>
      <c r="L1657" s="6">
        <v>0</v>
      </c>
      <c r="M1657" s="6">
        <v>0</v>
      </c>
      <c r="N1657" s="6">
        <v>0</v>
      </c>
      <c r="O1657" s="6">
        <v>0</v>
      </c>
      <c r="P1657" s="6">
        <v>0</v>
      </c>
      <c r="Q1657" s="6">
        <v>0</v>
      </c>
      <c r="R1657" s="6">
        <v>0</v>
      </c>
      <c r="S1657" s="6">
        <v>0</v>
      </c>
      <c r="T1657" s="6">
        <v>0</v>
      </c>
      <c r="U1657" s="6">
        <v>0</v>
      </c>
      <c r="V1657" s="6">
        <v>0</v>
      </c>
      <c r="W1657" s="6">
        <v>0</v>
      </c>
      <c r="X1657" s="6">
        <v>0</v>
      </c>
      <c r="Y1657" s="6">
        <v>0</v>
      </c>
      <c r="Z1657" s="6">
        <v>0</v>
      </c>
      <c r="AA1657" s="6">
        <v>0</v>
      </c>
    </row>
    <row r="1658" spans="1:27" x14ac:dyDescent="0.25">
      <c r="A1658" s="6">
        <v>0</v>
      </c>
      <c r="C1658" s="6">
        <v>20694</v>
      </c>
      <c r="D1658" s="6" t="s">
        <v>1229</v>
      </c>
      <c r="E1658" s="6">
        <v>9526.56</v>
      </c>
      <c r="F1658" s="6">
        <v>6957.44</v>
      </c>
      <c r="G1658" s="6">
        <v>-26.97</v>
      </c>
      <c r="H1658" s="6">
        <v>8295</v>
      </c>
      <c r="I1658" s="6">
        <v>19.22</v>
      </c>
      <c r="J1658" s="6">
        <v>0</v>
      </c>
      <c r="K1658" s="6">
        <v>0</v>
      </c>
      <c r="L1658" s="6">
        <v>0</v>
      </c>
      <c r="M1658" s="6">
        <v>0</v>
      </c>
      <c r="N1658" s="6">
        <v>0</v>
      </c>
      <c r="O1658" s="6">
        <v>0</v>
      </c>
      <c r="P1658" s="6">
        <v>0</v>
      </c>
      <c r="Q1658" s="6">
        <v>0</v>
      </c>
      <c r="R1658" s="6">
        <v>0</v>
      </c>
      <c r="S1658" s="6">
        <v>0</v>
      </c>
      <c r="T1658" s="6">
        <v>0</v>
      </c>
      <c r="U1658" s="6">
        <v>0</v>
      </c>
      <c r="V1658" s="6">
        <v>0</v>
      </c>
      <c r="W1658" s="6">
        <v>0</v>
      </c>
      <c r="X1658" s="6">
        <v>0</v>
      </c>
      <c r="Y1658" s="6">
        <v>0</v>
      </c>
      <c r="Z1658" s="6">
        <v>0</v>
      </c>
      <c r="AA1658" s="6">
        <v>0</v>
      </c>
    </row>
    <row r="1659" spans="1:27" x14ac:dyDescent="0.25">
      <c r="A1659" s="6">
        <v>0</v>
      </c>
      <c r="C1659" s="6">
        <v>20695</v>
      </c>
      <c r="D1659" s="6" t="s">
        <v>1230</v>
      </c>
      <c r="E1659" s="6">
        <v>14854.4</v>
      </c>
      <c r="F1659" s="6">
        <v>16976.89</v>
      </c>
      <c r="G1659" s="6">
        <v>14.29</v>
      </c>
      <c r="H1659" s="6">
        <v>2822</v>
      </c>
      <c r="I1659" s="6">
        <v>-83.38</v>
      </c>
      <c r="J1659" s="6">
        <v>0</v>
      </c>
      <c r="K1659" s="6">
        <v>0</v>
      </c>
      <c r="L1659" s="6">
        <v>0</v>
      </c>
      <c r="M1659" s="6">
        <v>0</v>
      </c>
      <c r="N1659" s="6">
        <v>0</v>
      </c>
      <c r="O1659" s="6">
        <v>0</v>
      </c>
      <c r="P1659" s="6">
        <v>0</v>
      </c>
      <c r="Q1659" s="6">
        <v>0</v>
      </c>
      <c r="R1659" s="6">
        <v>0</v>
      </c>
      <c r="S1659" s="6">
        <v>0</v>
      </c>
      <c r="T1659" s="6">
        <v>0</v>
      </c>
      <c r="U1659" s="6">
        <v>0</v>
      </c>
      <c r="V1659" s="6">
        <v>0</v>
      </c>
      <c r="W1659" s="6">
        <v>0</v>
      </c>
      <c r="X1659" s="6">
        <v>0</v>
      </c>
      <c r="Y1659" s="6">
        <v>0</v>
      </c>
      <c r="Z1659" s="6">
        <v>0</v>
      </c>
      <c r="AA1659" s="6">
        <v>0</v>
      </c>
    </row>
    <row r="1660" spans="1:27" x14ac:dyDescent="0.25">
      <c r="A1660" s="6">
        <v>0</v>
      </c>
      <c r="C1660" s="6">
        <v>20696</v>
      </c>
      <c r="D1660" s="6" t="s">
        <v>1231</v>
      </c>
      <c r="E1660" s="6">
        <v>0</v>
      </c>
      <c r="F1660" s="6">
        <v>7582.26</v>
      </c>
      <c r="G1660" s="6">
        <v>0</v>
      </c>
      <c r="H1660" s="6">
        <v>2822</v>
      </c>
      <c r="I1660" s="6">
        <v>-62.78</v>
      </c>
      <c r="J1660" s="6">
        <v>0</v>
      </c>
      <c r="K1660" s="6">
        <v>0</v>
      </c>
      <c r="L1660" s="6">
        <v>0</v>
      </c>
      <c r="M1660" s="6">
        <v>0</v>
      </c>
      <c r="N1660" s="6">
        <v>0</v>
      </c>
      <c r="O1660" s="6">
        <v>0</v>
      </c>
      <c r="P1660" s="6">
        <v>0</v>
      </c>
      <c r="Q1660" s="6">
        <v>0</v>
      </c>
      <c r="R1660" s="6">
        <v>0</v>
      </c>
      <c r="S1660" s="6">
        <v>0</v>
      </c>
      <c r="T1660" s="6">
        <v>0</v>
      </c>
      <c r="U1660" s="6">
        <v>0</v>
      </c>
      <c r="V1660" s="6">
        <v>0</v>
      </c>
      <c r="W1660" s="6">
        <v>0</v>
      </c>
      <c r="X1660" s="6">
        <v>0</v>
      </c>
      <c r="Y1660" s="6">
        <v>0</v>
      </c>
      <c r="Z1660" s="6">
        <v>0</v>
      </c>
      <c r="AA1660" s="6">
        <v>0</v>
      </c>
    </row>
    <row r="1661" spans="1:27" x14ac:dyDescent="0.25">
      <c r="A1661" s="6">
        <v>0</v>
      </c>
      <c r="C1661" s="6">
        <v>20697</v>
      </c>
      <c r="D1661" s="6" t="s">
        <v>1862</v>
      </c>
      <c r="E1661" s="6">
        <v>0</v>
      </c>
      <c r="F1661" s="6">
        <v>2075.08</v>
      </c>
      <c r="G1661" s="6">
        <v>0</v>
      </c>
      <c r="H1661" s="6">
        <v>0</v>
      </c>
      <c r="I1661" s="6">
        <v>0</v>
      </c>
      <c r="J1661" s="6">
        <v>0</v>
      </c>
      <c r="K1661" s="6">
        <v>0</v>
      </c>
      <c r="L1661" s="6">
        <v>0</v>
      </c>
      <c r="M1661" s="6">
        <v>0</v>
      </c>
      <c r="N1661" s="6">
        <v>0</v>
      </c>
      <c r="O1661" s="6">
        <v>0</v>
      </c>
      <c r="P1661" s="6">
        <v>0</v>
      </c>
      <c r="Q1661" s="6">
        <v>0</v>
      </c>
      <c r="R1661" s="6">
        <v>0</v>
      </c>
      <c r="S1661" s="6">
        <v>0</v>
      </c>
      <c r="T1661" s="6">
        <v>0</v>
      </c>
      <c r="U1661" s="6">
        <v>0</v>
      </c>
      <c r="V1661" s="6">
        <v>0</v>
      </c>
      <c r="W1661" s="6">
        <v>0</v>
      </c>
      <c r="X1661" s="6">
        <v>0</v>
      </c>
      <c r="Y1661" s="6">
        <v>0</v>
      </c>
      <c r="Z1661" s="6">
        <v>0</v>
      </c>
      <c r="AA1661" s="6">
        <v>0</v>
      </c>
    </row>
    <row r="1662" spans="1:27" x14ac:dyDescent="0.25">
      <c r="A1662" s="6">
        <v>0</v>
      </c>
      <c r="C1662" s="6">
        <v>20698</v>
      </c>
      <c r="D1662" s="6" t="s">
        <v>1232</v>
      </c>
      <c r="E1662" s="6">
        <v>18275.04</v>
      </c>
      <c r="F1662" s="6">
        <v>82280.11</v>
      </c>
      <c r="G1662" s="6">
        <v>350.23</v>
      </c>
      <c r="H1662" s="6">
        <v>88248.01</v>
      </c>
      <c r="I1662" s="6">
        <v>7.25</v>
      </c>
      <c r="J1662" s="6">
        <v>0</v>
      </c>
      <c r="K1662" s="6">
        <v>0</v>
      </c>
      <c r="L1662" s="6">
        <v>0</v>
      </c>
      <c r="M1662" s="6">
        <v>0</v>
      </c>
      <c r="N1662" s="6">
        <v>0</v>
      </c>
      <c r="O1662" s="6">
        <v>0</v>
      </c>
      <c r="P1662" s="6">
        <v>0</v>
      </c>
      <c r="Q1662" s="6">
        <v>0</v>
      </c>
      <c r="R1662" s="6">
        <v>0</v>
      </c>
      <c r="S1662" s="6">
        <v>0</v>
      </c>
      <c r="T1662" s="6">
        <v>0</v>
      </c>
      <c r="U1662" s="6">
        <v>0</v>
      </c>
      <c r="V1662" s="6">
        <v>0</v>
      </c>
      <c r="W1662" s="6">
        <v>0</v>
      </c>
      <c r="X1662" s="6">
        <v>0</v>
      </c>
      <c r="Y1662" s="6">
        <v>0</v>
      </c>
      <c r="Z1662" s="6">
        <v>0</v>
      </c>
      <c r="AA1662" s="6">
        <v>0</v>
      </c>
    </row>
    <row r="1663" spans="1:27" x14ac:dyDescent="0.25">
      <c r="A1663" s="6">
        <v>0</v>
      </c>
      <c r="C1663" s="6">
        <v>20702</v>
      </c>
      <c r="D1663" s="6" t="s">
        <v>1863</v>
      </c>
      <c r="E1663" s="6">
        <v>0</v>
      </c>
      <c r="F1663" s="6">
        <v>5424</v>
      </c>
      <c r="G1663" s="6">
        <v>0</v>
      </c>
      <c r="H1663" s="6">
        <v>0</v>
      </c>
      <c r="I1663" s="6">
        <v>0</v>
      </c>
      <c r="J1663" s="6">
        <v>0</v>
      </c>
      <c r="K1663" s="6">
        <v>0</v>
      </c>
      <c r="L1663" s="6">
        <v>0</v>
      </c>
      <c r="M1663" s="6">
        <v>0</v>
      </c>
      <c r="N1663" s="6">
        <v>0</v>
      </c>
      <c r="O1663" s="6">
        <v>0</v>
      </c>
      <c r="P1663" s="6">
        <v>0</v>
      </c>
      <c r="Q1663" s="6">
        <v>0</v>
      </c>
      <c r="R1663" s="6">
        <v>0</v>
      </c>
      <c r="S1663" s="6">
        <v>0</v>
      </c>
      <c r="T1663" s="6">
        <v>0</v>
      </c>
      <c r="U1663" s="6">
        <v>0</v>
      </c>
      <c r="V1663" s="6">
        <v>0</v>
      </c>
      <c r="W1663" s="6">
        <v>0</v>
      </c>
      <c r="X1663" s="6">
        <v>0</v>
      </c>
      <c r="Y1663" s="6">
        <v>0</v>
      </c>
      <c r="Z1663" s="6">
        <v>0</v>
      </c>
      <c r="AA1663" s="6">
        <v>0</v>
      </c>
    </row>
    <row r="1664" spans="1:27" x14ac:dyDescent="0.25">
      <c r="A1664" s="6">
        <v>0</v>
      </c>
      <c r="C1664" s="6">
        <v>20703</v>
      </c>
      <c r="D1664" s="6" t="s">
        <v>2143</v>
      </c>
      <c r="E1664" s="6">
        <v>4080</v>
      </c>
      <c r="F1664" s="6">
        <v>0</v>
      </c>
      <c r="G1664" s="6">
        <v>0</v>
      </c>
      <c r="H1664" s="6">
        <v>0</v>
      </c>
      <c r="I1664" s="6">
        <v>0</v>
      </c>
      <c r="J1664" s="6">
        <v>0</v>
      </c>
      <c r="K1664" s="6">
        <v>0</v>
      </c>
      <c r="L1664" s="6">
        <v>0</v>
      </c>
      <c r="M1664" s="6">
        <v>0</v>
      </c>
      <c r="N1664" s="6">
        <v>0</v>
      </c>
      <c r="O1664" s="6">
        <v>0</v>
      </c>
      <c r="P1664" s="6">
        <v>0</v>
      </c>
      <c r="Q1664" s="6">
        <v>0</v>
      </c>
      <c r="R1664" s="6">
        <v>0</v>
      </c>
      <c r="S1664" s="6">
        <v>0</v>
      </c>
      <c r="T1664" s="6">
        <v>0</v>
      </c>
      <c r="U1664" s="6">
        <v>0</v>
      </c>
      <c r="V1664" s="6">
        <v>0</v>
      </c>
      <c r="W1664" s="6">
        <v>0</v>
      </c>
      <c r="X1664" s="6">
        <v>0</v>
      </c>
      <c r="Y1664" s="6">
        <v>0</v>
      </c>
      <c r="Z1664" s="6">
        <v>0</v>
      </c>
      <c r="AA1664" s="6">
        <v>0</v>
      </c>
    </row>
    <row r="1665" spans="1:27" x14ac:dyDescent="0.25">
      <c r="A1665" s="6">
        <v>0</v>
      </c>
      <c r="C1665" s="6">
        <v>20705</v>
      </c>
      <c r="D1665" s="6" t="s">
        <v>1864</v>
      </c>
      <c r="E1665" s="6">
        <v>4080</v>
      </c>
      <c r="F1665" s="6">
        <v>8160</v>
      </c>
      <c r="G1665" s="6">
        <v>100</v>
      </c>
      <c r="H1665" s="6">
        <v>0</v>
      </c>
      <c r="I1665" s="6">
        <v>0</v>
      </c>
      <c r="J1665" s="6">
        <v>0</v>
      </c>
      <c r="K1665" s="6">
        <v>0</v>
      </c>
      <c r="L1665" s="6">
        <v>0</v>
      </c>
      <c r="M1665" s="6">
        <v>0</v>
      </c>
      <c r="N1665" s="6">
        <v>0</v>
      </c>
      <c r="O1665" s="6">
        <v>0</v>
      </c>
      <c r="P1665" s="6">
        <v>0</v>
      </c>
      <c r="Q1665" s="6">
        <v>0</v>
      </c>
      <c r="R1665" s="6">
        <v>0</v>
      </c>
      <c r="S1665" s="6">
        <v>0</v>
      </c>
      <c r="T1665" s="6">
        <v>0</v>
      </c>
      <c r="U1665" s="6">
        <v>0</v>
      </c>
      <c r="V1665" s="6">
        <v>0</v>
      </c>
      <c r="W1665" s="6">
        <v>0</v>
      </c>
      <c r="X1665" s="6">
        <v>0</v>
      </c>
      <c r="Y1665" s="6">
        <v>0</v>
      </c>
      <c r="Z1665" s="6">
        <v>0</v>
      </c>
      <c r="AA1665" s="6">
        <v>0</v>
      </c>
    </row>
    <row r="1666" spans="1:27" x14ac:dyDescent="0.25">
      <c r="A1666" s="6">
        <v>0</v>
      </c>
      <c r="C1666" s="6">
        <v>20710</v>
      </c>
      <c r="D1666" s="6" t="s">
        <v>1865</v>
      </c>
      <c r="E1666" s="6">
        <v>3060</v>
      </c>
      <c r="F1666" s="6">
        <v>3183.02</v>
      </c>
      <c r="G1666" s="6">
        <v>4.0199999999999996</v>
      </c>
      <c r="H1666" s="6">
        <v>0</v>
      </c>
      <c r="I1666" s="6">
        <v>0</v>
      </c>
      <c r="J1666" s="6">
        <v>0</v>
      </c>
      <c r="K1666" s="6">
        <v>0</v>
      </c>
      <c r="L1666" s="6">
        <v>0</v>
      </c>
      <c r="M1666" s="6">
        <v>0</v>
      </c>
      <c r="N1666" s="6">
        <v>0</v>
      </c>
      <c r="O1666" s="6">
        <v>0</v>
      </c>
      <c r="P1666" s="6">
        <v>0</v>
      </c>
      <c r="Q1666" s="6">
        <v>0</v>
      </c>
      <c r="R1666" s="6">
        <v>0</v>
      </c>
      <c r="S1666" s="6">
        <v>0</v>
      </c>
      <c r="T1666" s="6">
        <v>0</v>
      </c>
      <c r="U1666" s="6">
        <v>0</v>
      </c>
      <c r="V1666" s="6">
        <v>0</v>
      </c>
      <c r="W1666" s="6">
        <v>0</v>
      </c>
      <c r="X1666" s="6">
        <v>0</v>
      </c>
      <c r="Y1666" s="6">
        <v>0</v>
      </c>
      <c r="Z1666" s="6">
        <v>0</v>
      </c>
      <c r="AA1666" s="6">
        <v>0</v>
      </c>
    </row>
    <row r="1667" spans="1:27" x14ac:dyDescent="0.25">
      <c r="A1667" s="6">
        <v>0</v>
      </c>
      <c r="C1667" s="6">
        <v>20711</v>
      </c>
      <c r="D1667" s="6" t="s">
        <v>2144</v>
      </c>
      <c r="E1667" s="6">
        <v>2829</v>
      </c>
      <c r="F1667" s="6">
        <v>0</v>
      </c>
      <c r="G1667" s="6">
        <v>0</v>
      </c>
      <c r="H1667" s="6">
        <v>0</v>
      </c>
      <c r="I1667" s="6">
        <v>0</v>
      </c>
      <c r="J1667" s="6">
        <v>0</v>
      </c>
      <c r="K1667" s="6">
        <v>0</v>
      </c>
      <c r="L1667" s="6">
        <v>0</v>
      </c>
      <c r="M1667" s="6">
        <v>0</v>
      </c>
      <c r="N1667" s="6">
        <v>0</v>
      </c>
      <c r="O1667" s="6">
        <v>0</v>
      </c>
      <c r="P1667" s="6">
        <v>0</v>
      </c>
      <c r="Q1667" s="6">
        <v>0</v>
      </c>
      <c r="R1667" s="6">
        <v>0</v>
      </c>
      <c r="S1667" s="6">
        <v>0</v>
      </c>
      <c r="T1667" s="6">
        <v>0</v>
      </c>
      <c r="U1667" s="6">
        <v>0</v>
      </c>
      <c r="V1667" s="6">
        <v>0</v>
      </c>
      <c r="W1667" s="6">
        <v>0</v>
      </c>
      <c r="X1667" s="6">
        <v>0</v>
      </c>
      <c r="Y1667" s="6">
        <v>0</v>
      </c>
      <c r="Z1667" s="6">
        <v>0</v>
      </c>
      <c r="AA1667" s="6">
        <v>0</v>
      </c>
    </row>
    <row r="1668" spans="1:27" x14ac:dyDescent="0.25">
      <c r="A1668" s="6">
        <v>0</v>
      </c>
      <c r="C1668" s="6">
        <v>20712</v>
      </c>
      <c r="D1668" s="6" t="s">
        <v>1233</v>
      </c>
      <c r="E1668" s="6">
        <v>0</v>
      </c>
      <c r="F1668" s="6">
        <v>2315.04</v>
      </c>
      <c r="G1668" s="6">
        <v>0</v>
      </c>
      <c r="H1668" s="6">
        <v>1157.52</v>
      </c>
      <c r="I1668" s="6">
        <v>-50</v>
      </c>
      <c r="J1668" s="6">
        <v>0</v>
      </c>
      <c r="K1668" s="6">
        <v>0</v>
      </c>
      <c r="L1668" s="6">
        <v>0</v>
      </c>
      <c r="M1668" s="6">
        <v>0</v>
      </c>
      <c r="N1668" s="6">
        <v>0</v>
      </c>
      <c r="O1668" s="6">
        <v>0</v>
      </c>
      <c r="P1668" s="6">
        <v>0</v>
      </c>
      <c r="Q1668" s="6">
        <v>0</v>
      </c>
      <c r="R1668" s="6">
        <v>0</v>
      </c>
      <c r="S1668" s="6">
        <v>0</v>
      </c>
      <c r="T1668" s="6">
        <v>0</v>
      </c>
      <c r="U1668" s="6">
        <v>0</v>
      </c>
      <c r="V1668" s="6">
        <v>0</v>
      </c>
      <c r="W1668" s="6">
        <v>0</v>
      </c>
      <c r="X1668" s="6">
        <v>0</v>
      </c>
      <c r="Y1668" s="6">
        <v>0</v>
      </c>
      <c r="Z1668" s="6">
        <v>0</v>
      </c>
      <c r="AA1668" s="6">
        <v>0</v>
      </c>
    </row>
    <row r="1669" spans="1:27" x14ac:dyDescent="0.25">
      <c r="A1669" s="6">
        <v>0</v>
      </c>
      <c r="C1669" s="6">
        <v>20713</v>
      </c>
      <c r="D1669" s="6" t="s">
        <v>1234</v>
      </c>
      <c r="E1669" s="6">
        <v>0</v>
      </c>
      <c r="F1669" s="6">
        <v>0</v>
      </c>
      <c r="G1669" s="6">
        <v>0</v>
      </c>
      <c r="H1669" s="6">
        <v>25834.76</v>
      </c>
      <c r="I1669" s="6">
        <v>0</v>
      </c>
      <c r="J1669" s="6">
        <v>0</v>
      </c>
      <c r="K1669" s="6">
        <v>0</v>
      </c>
      <c r="L1669" s="6">
        <v>0</v>
      </c>
      <c r="M1669" s="6">
        <v>0</v>
      </c>
      <c r="N1669" s="6">
        <v>0</v>
      </c>
      <c r="O1669" s="6">
        <v>0</v>
      </c>
      <c r="P1669" s="6">
        <v>0</v>
      </c>
      <c r="Q1669" s="6">
        <v>0</v>
      </c>
      <c r="R1669" s="6">
        <v>0</v>
      </c>
      <c r="S1669" s="6">
        <v>0</v>
      </c>
      <c r="T1669" s="6">
        <v>0</v>
      </c>
      <c r="U1669" s="6">
        <v>0</v>
      </c>
      <c r="V1669" s="6">
        <v>0</v>
      </c>
      <c r="W1669" s="6">
        <v>0</v>
      </c>
      <c r="X1669" s="6">
        <v>0</v>
      </c>
      <c r="Y1669" s="6">
        <v>0</v>
      </c>
      <c r="Z1669" s="6">
        <v>0</v>
      </c>
      <c r="AA1669" s="6">
        <v>0</v>
      </c>
    </row>
    <row r="1670" spans="1:27" x14ac:dyDescent="0.25">
      <c r="A1670" s="6">
        <v>0</v>
      </c>
      <c r="C1670" s="6">
        <v>20715</v>
      </c>
      <c r="D1670" s="6" t="s">
        <v>1235</v>
      </c>
      <c r="E1670" s="6">
        <v>0</v>
      </c>
      <c r="F1670" s="6">
        <v>6240</v>
      </c>
      <c r="G1670" s="6">
        <v>0</v>
      </c>
      <c r="H1670" s="6">
        <v>6240</v>
      </c>
      <c r="I1670" s="6">
        <v>0</v>
      </c>
      <c r="J1670" s="6">
        <v>0</v>
      </c>
      <c r="K1670" s="6">
        <v>0</v>
      </c>
      <c r="L1670" s="6">
        <v>0</v>
      </c>
      <c r="M1670" s="6">
        <v>0</v>
      </c>
      <c r="N1670" s="6">
        <v>0</v>
      </c>
      <c r="O1670" s="6">
        <v>0</v>
      </c>
      <c r="P1670" s="6">
        <v>0</v>
      </c>
      <c r="Q1670" s="6">
        <v>0</v>
      </c>
      <c r="R1670" s="6">
        <v>0</v>
      </c>
      <c r="S1670" s="6">
        <v>0</v>
      </c>
      <c r="T1670" s="6">
        <v>0</v>
      </c>
      <c r="U1670" s="6">
        <v>0</v>
      </c>
      <c r="V1670" s="6">
        <v>0</v>
      </c>
      <c r="W1670" s="6">
        <v>0</v>
      </c>
      <c r="X1670" s="6">
        <v>0</v>
      </c>
      <c r="Y1670" s="6">
        <v>0</v>
      </c>
      <c r="Z1670" s="6">
        <v>0</v>
      </c>
      <c r="AA1670" s="6">
        <v>0</v>
      </c>
    </row>
    <row r="1671" spans="1:27" x14ac:dyDescent="0.25">
      <c r="A1671" s="6">
        <v>0</v>
      </c>
      <c r="C1671" s="6">
        <v>20716</v>
      </c>
      <c r="D1671" s="6" t="s">
        <v>1236</v>
      </c>
      <c r="E1671" s="6">
        <v>1020</v>
      </c>
      <c r="F1671" s="6">
        <v>0</v>
      </c>
      <c r="G1671" s="6">
        <v>0</v>
      </c>
      <c r="H1671" s="6">
        <v>2550</v>
      </c>
      <c r="I1671" s="6">
        <v>0</v>
      </c>
      <c r="J1671" s="6">
        <v>0</v>
      </c>
      <c r="K1671" s="6">
        <v>0</v>
      </c>
      <c r="L1671" s="6">
        <v>0</v>
      </c>
      <c r="M1671" s="6">
        <v>0</v>
      </c>
      <c r="N1671" s="6">
        <v>0</v>
      </c>
      <c r="O1671" s="6">
        <v>0</v>
      </c>
      <c r="P1671" s="6">
        <v>0</v>
      </c>
      <c r="Q1671" s="6">
        <v>0</v>
      </c>
      <c r="R1671" s="6">
        <v>0</v>
      </c>
      <c r="S1671" s="6">
        <v>0</v>
      </c>
      <c r="T1671" s="6">
        <v>0</v>
      </c>
      <c r="U1671" s="6">
        <v>0</v>
      </c>
      <c r="V1671" s="6">
        <v>0</v>
      </c>
      <c r="W1671" s="6">
        <v>0</v>
      </c>
      <c r="X1671" s="6">
        <v>0</v>
      </c>
      <c r="Y1671" s="6">
        <v>0</v>
      </c>
      <c r="Z1671" s="6">
        <v>0</v>
      </c>
      <c r="AA1671" s="6">
        <v>0</v>
      </c>
    </row>
    <row r="1672" spans="1:27" x14ac:dyDescent="0.25">
      <c r="A1672" s="6">
        <v>0</v>
      </c>
      <c r="C1672" s="6">
        <v>20717</v>
      </c>
      <c r="D1672" s="6" t="s">
        <v>598</v>
      </c>
      <c r="E1672" s="6">
        <v>7750</v>
      </c>
      <c r="F1672" s="6">
        <v>775</v>
      </c>
      <c r="G1672" s="6">
        <v>-90</v>
      </c>
      <c r="H1672" s="6">
        <v>0</v>
      </c>
      <c r="I1672" s="6">
        <v>0</v>
      </c>
      <c r="J1672" s="6">
        <v>0</v>
      </c>
      <c r="K1672" s="6">
        <v>0</v>
      </c>
      <c r="L1672" s="6">
        <v>0</v>
      </c>
      <c r="M1672" s="6">
        <v>0</v>
      </c>
      <c r="N1672" s="6">
        <v>0</v>
      </c>
      <c r="O1672" s="6">
        <v>0</v>
      </c>
      <c r="P1672" s="6">
        <v>0</v>
      </c>
      <c r="Q1672" s="6">
        <v>0</v>
      </c>
      <c r="R1672" s="6">
        <v>0</v>
      </c>
      <c r="S1672" s="6">
        <v>0</v>
      </c>
      <c r="T1672" s="6">
        <v>0</v>
      </c>
      <c r="U1672" s="6">
        <v>0</v>
      </c>
      <c r="V1672" s="6">
        <v>0</v>
      </c>
      <c r="W1672" s="6">
        <v>0</v>
      </c>
      <c r="X1672" s="6">
        <v>0</v>
      </c>
      <c r="Y1672" s="6">
        <v>0</v>
      </c>
      <c r="Z1672" s="6">
        <v>0</v>
      </c>
      <c r="AA1672" s="6">
        <v>0</v>
      </c>
    </row>
    <row r="1673" spans="1:27" x14ac:dyDescent="0.25">
      <c r="A1673" s="6">
        <v>0</v>
      </c>
      <c r="C1673" s="6">
        <v>20719</v>
      </c>
      <c r="D1673" s="6" t="s">
        <v>1237</v>
      </c>
      <c r="E1673" s="6">
        <v>27949.09</v>
      </c>
      <c r="F1673" s="6">
        <v>7115.82</v>
      </c>
      <c r="G1673" s="6">
        <v>-74.540000000000006</v>
      </c>
      <c r="H1673" s="6">
        <v>2371.94</v>
      </c>
      <c r="I1673" s="6">
        <v>-66.67</v>
      </c>
      <c r="J1673" s="6">
        <v>0</v>
      </c>
      <c r="K1673" s="6">
        <v>0</v>
      </c>
      <c r="L1673" s="6">
        <v>0</v>
      </c>
      <c r="M1673" s="6">
        <v>0</v>
      </c>
      <c r="N1673" s="6">
        <v>0</v>
      </c>
      <c r="O1673" s="6">
        <v>0</v>
      </c>
      <c r="P1673" s="6">
        <v>0</v>
      </c>
      <c r="Q1673" s="6">
        <v>0</v>
      </c>
      <c r="R1673" s="6">
        <v>0</v>
      </c>
      <c r="S1673" s="6">
        <v>0</v>
      </c>
      <c r="T1673" s="6">
        <v>0</v>
      </c>
      <c r="U1673" s="6">
        <v>0</v>
      </c>
      <c r="V1673" s="6">
        <v>0</v>
      </c>
      <c r="W1673" s="6">
        <v>0</v>
      </c>
      <c r="X1673" s="6">
        <v>0</v>
      </c>
      <c r="Y1673" s="6">
        <v>0</v>
      </c>
      <c r="Z1673" s="6">
        <v>0</v>
      </c>
      <c r="AA1673" s="6">
        <v>0</v>
      </c>
    </row>
    <row r="1674" spans="1:27" x14ac:dyDescent="0.25">
      <c r="A1674" s="6">
        <v>0</v>
      </c>
      <c r="C1674" s="6">
        <v>20720</v>
      </c>
      <c r="D1674" s="6" t="s">
        <v>1238</v>
      </c>
      <c r="E1674" s="6">
        <v>0</v>
      </c>
      <c r="F1674" s="6">
        <v>21650.05</v>
      </c>
      <c r="G1674" s="6">
        <v>0</v>
      </c>
      <c r="H1674" s="6">
        <v>18748.060000000001</v>
      </c>
      <c r="I1674" s="6">
        <v>-13.4</v>
      </c>
      <c r="J1674" s="6">
        <v>0</v>
      </c>
      <c r="K1674" s="6">
        <v>0</v>
      </c>
      <c r="L1674" s="6">
        <v>0</v>
      </c>
      <c r="M1674" s="6">
        <v>0</v>
      </c>
      <c r="N1674" s="6">
        <v>0</v>
      </c>
      <c r="O1674" s="6">
        <v>0</v>
      </c>
      <c r="P1674" s="6">
        <v>0</v>
      </c>
      <c r="Q1674" s="6">
        <v>0</v>
      </c>
      <c r="R1674" s="6">
        <v>0</v>
      </c>
      <c r="S1674" s="6">
        <v>0</v>
      </c>
      <c r="T1674" s="6">
        <v>0</v>
      </c>
      <c r="U1674" s="6">
        <v>0</v>
      </c>
      <c r="V1674" s="6">
        <v>0</v>
      </c>
      <c r="W1674" s="6">
        <v>0</v>
      </c>
      <c r="X1674" s="6">
        <v>0</v>
      </c>
      <c r="Y1674" s="6">
        <v>0</v>
      </c>
      <c r="Z1674" s="6">
        <v>0</v>
      </c>
      <c r="AA1674" s="6">
        <v>0</v>
      </c>
    </row>
    <row r="1675" spans="1:27" x14ac:dyDescent="0.25">
      <c r="A1675" s="6">
        <v>0</v>
      </c>
      <c r="C1675" s="6">
        <v>20721</v>
      </c>
      <c r="D1675" s="6" t="s">
        <v>1866</v>
      </c>
      <c r="E1675" s="6">
        <v>0</v>
      </c>
      <c r="F1675" s="6">
        <v>6920.04</v>
      </c>
      <c r="G1675" s="6">
        <v>0</v>
      </c>
      <c r="H1675" s="6">
        <v>0</v>
      </c>
      <c r="I1675" s="6">
        <v>0</v>
      </c>
      <c r="J1675" s="6">
        <v>0</v>
      </c>
      <c r="K1675" s="6">
        <v>0</v>
      </c>
      <c r="L1675" s="6">
        <v>0</v>
      </c>
      <c r="M1675" s="6">
        <v>0</v>
      </c>
      <c r="N1675" s="6">
        <v>0</v>
      </c>
      <c r="O1675" s="6">
        <v>0</v>
      </c>
      <c r="P1675" s="6">
        <v>0</v>
      </c>
      <c r="Q1675" s="6">
        <v>0</v>
      </c>
      <c r="R1675" s="6">
        <v>0</v>
      </c>
      <c r="S1675" s="6">
        <v>0</v>
      </c>
      <c r="T1675" s="6">
        <v>0</v>
      </c>
      <c r="U1675" s="6">
        <v>0</v>
      </c>
      <c r="V1675" s="6">
        <v>0</v>
      </c>
      <c r="W1675" s="6">
        <v>0</v>
      </c>
      <c r="X1675" s="6">
        <v>0</v>
      </c>
      <c r="Y1675" s="6">
        <v>0</v>
      </c>
      <c r="Z1675" s="6">
        <v>0</v>
      </c>
      <c r="AA1675" s="6">
        <v>0</v>
      </c>
    </row>
    <row r="1676" spans="1:27" x14ac:dyDescent="0.25">
      <c r="A1676" s="6">
        <v>0</v>
      </c>
      <c r="C1676" s="6">
        <v>20722</v>
      </c>
      <c r="D1676" s="6" t="s">
        <v>1239</v>
      </c>
      <c r="E1676" s="6">
        <v>4330.01</v>
      </c>
      <c r="F1676" s="6">
        <v>17320.04</v>
      </c>
      <c r="G1676" s="6">
        <v>300</v>
      </c>
      <c r="H1676" s="6">
        <v>12990.03</v>
      </c>
      <c r="I1676" s="6">
        <v>-25</v>
      </c>
      <c r="J1676" s="6">
        <v>0</v>
      </c>
      <c r="K1676" s="6">
        <v>0</v>
      </c>
      <c r="L1676" s="6">
        <v>0</v>
      </c>
      <c r="M1676" s="6">
        <v>0</v>
      </c>
      <c r="N1676" s="6">
        <v>0</v>
      </c>
      <c r="O1676" s="6">
        <v>0</v>
      </c>
      <c r="P1676" s="6">
        <v>0</v>
      </c>
      <c r="Q1676" s="6">
        <v>0</v>
      </c>
      <c r="R1676" s="6">
        <v>0</v>
      </c>
      <c r="S1676" s="6">
        <v>0</v>
      </c>
      <c r="T1676" s="6">
        <v>0</v>
      </c>
      <c r="U1676" s="6">
        <v>0</v>
      </c>
      <c r="V1676" s="6">
        <v>0</v>
      </c>
      <c r="W1676" s="6">
        <v>0</v>
      </c>
      <c r="X1676" s="6">
        <v>0</v>
      </c>
      <c r="Y1676" s="6">
        <v>0</v>
      </c>
      <c r="Z1676" s="6">
        <v>0</v>
      </c>
      <c r="AA1676" s="6">
        <v>0</v>
      </c>
    </row>
    <row r="1677" spans="1:27" x14ac:dyDescent="0.25">
      <c r="A1677" s="6">
        <v>0</v>
      </c>
      <c r="C1677" s="6">
        <v>20725</v>
      </c>
      <c r="D1677" s="6" t="s">
        <v>1867</v>
      </c>
      <c r="E1677" s="6">
        <v>0</v>
      </c>
      <c r="F1677" s="6">
        <v>8660.02</v>
      </c>
      <c r="G1677" s="6">
        <v>0</v>
      </c>
      <c r="H1677" s="6">
        <v>0</v>
      </c>
      <c r="I1677" s="6">
        <v>0</v>
      </c>
      <c r="J1677" s="6">
        <v>0</v>
      </c>
      <c r="K1677" s="6">
        <v>0</v>
      </c>
      <c r="L1677" s="6">
        <v>0</v>
      </c>
      <c r="M1677" s="6">
        <v>0</v>
      </c>
      <c r="N1677" s="6">
        <v>0</v>
      </c>
      <c r="O1677" s="6">
        <v>0</v>
      </c>
      <c r="P1677" s="6">
        <v>0</v>
      </c>
      <c r="Q1677" s="6">
        <v>0</v>
      </c>
      <c r="R1677" s="6">
        <v>0</v>
      </c>
      <c r="S1677" s="6">
        <v>0</v>
      </c>
      <c r="T1677" s="6">
        <v>0</v>
      </c>
      <c r="U1677" s="6">
        <v>0</v>
      </c>
      <c r="V1677" s="6">
        <v>0</v>
      </c>
      <c r="W1677" s="6">
        <v>0</v>
      </c>
      <c r="X1677" s="6">
        <v>0</v>
      </c>
      <c r="Y1677" s="6">
        <v>0</v>
      </c>
      <c r="Z1677" s="6">
        <v>0</v>
      </c>
      <c r="AA1677" s="6">
        <v>0</v>
      </c>
    </row>
    <row r="1678" spans="1:27" x14ac:dyDescent="0.25">
      <c r="A1678" s="6">
        <v>0</v>
      </c>
      <c r="C1678" s="6">
        <v>20726</v>
      </c>
      <c r="D1678" s="6" t="s">
        <v>1240</v>
      </c>
      <c r="E1678" s="6">
        <v>0</v>
      </c>
      <c r="F1678" s="6">
        <v>0</v>
      </c>
      <c r="G1678" s="6">
        <v>0</v>
      </c>
      <c r="H1678" s="6">
        <v>11835.02</v>
      </c>
      <c r="I1678" s="6">
        <v>0</v>
      </c>
      <c r="J1678" s="6">
        <v>0</v>
      </c>
      <c r="K1678" s="6">
        <v>0</v>
      </c>
      <c r="L1678" s="6">
        <v>0</v>
      </c>
      <c r="M1678" s="6">
        <v>0</v>
      </c>
      <c r="N1678" s="6">
        <v>0</v>
      </c>
      <c r="O1678" s="6">
        <v>0</v>
      </c>
      <c r="P1678" s="6">
        <v>0</v>
      </c>
      <c r="Q1678" s="6">
        <v>0</v>
      </c>
      <c r="R1678" s="6">
        <v>0</v>
      </c>
      <c r="S1678" s="6">
        <v>0</v>
      </c>
      <c r="T1678" s="6">
        <v>0</v>
      </c>
      <c r="U1678" s="6">
        <v>0</v>
      </c>
      <c r="V1678" s="6">
        <v>0</v>
      </c>
      <c r="W1678" s="6">
        <v>0</v>
      </c>
      <c r="X1678" s="6">
        <v>0</v>
      </c>
      <c r="Y1678" s="6">
        <v>0</v>
      </c>
      <c r="Z1678" s="6">
        <v>0</v>
      </c>
      <c r="AA1678" s="6">
        <v>0</v>
      </c>
    </row>
    <row r="1679" spans="1:27" x14ac:dyDescent="0.25">
      <c r="A1679" s="6">
        <v>0</v>
      </c>
      <c r="C1679" s="6">
        <v>20731</v>
      </c>
      <c r="D1679" s="6" t="s">
        <v>1241</v>
      </c>
      <c r="E1679" s="6">
        <v>10360.02</v>
      </c>
      <c r="F1679" s="6">
        <v>24329</v>
      </c>
      <c r="G1679" s="6">
        <v>134.84</v>
      </c>
      <c r="H1679" s="6">
        <v>12164.5</v>
      </c>
      <c r="I1679" s="6">
        <v>-50</v>
      </c>
      <c r="J1679" s="6">
        <v>0</v>
      </c>
      <c r="K1679" s="6">
        <v>0</v>
      </c>
      <c r="L1679" s="6">
        <v>0</v>
      </c>
      <c r="M1679" s="6">
        <v>0</v>
      </c>
      <c r="N1679" s="6">
        <v>0</v>
      </c>
      <c r="O1679" s="6">
        <v>0</v>
      </c>
      <c r="P1679" s="6">
        <v>0</v>
      </c>
      <c r="Q1679" s="6">
        <v>0</v>
      </c>
      <c r="R1679" s="6">
        <v>0</v>
      </c>
      <c r="S1679" s="6">
        <v>0</v>
      </c>
      <c r="T1679" s="6">
        <v>0</v>
      </c>
      <c r="U1679" s="6">
        <v>0</v>
      </c>
      <c r="V1679" s="6">
        <v>0</v>
      </c>
      <c r="W1679" s="6">
        <v>0</v>
      </c>
      <c r="X1679" s="6">
        <v>0</v>
      </c>
      <c r="Y1679" s="6">
        <v>0</v>
      </c>
      <c r="Z1679" s="6">
        <v>0</v>
      </c>
      <c r="AA1679" s="6">
        <v>0</v>
      </c>
    </row>
    <row r="1680" spans="1:27" x14ac:dyDescent="0.25">
      <c r="A1680" s="6">
        <v>0</v>
      </c>
      <c r="C1680" s="6">
        <v>20732</v>
      </c>
      <c r="D1680" s="6" t="s">
        <v>1868</v>
      </c>
      <c r="E1680" s="6">
        <v>9600.02</v>
      </c>
      <c r="F1680" s="6">
        <v>10867.53</v>
      </c>
      <c r="G1680" s="6">
        <v>13.2</v>
      </c>
      <c r="H1680" s="6">
        <v>0</v>
      </c>
      <c r="I1680" s="6">
        <v>0</v>
      </c>
      <c r="J1680" s="6">
        <v>0</v>
      </c>
      <c r="K1680" s="6">
        <v>0</v>
      </c>
      <c r="L1680" s="6">
        <v>0</v>
      </c>
      <c r="M1680" s="6">
        <v>0</v>
      </c>
      <c r="N1680" s="6">
        <v>0</v>
      </c>
      <c r="O1680" s="6">
        <v>0</v>
      </c>
      <c r="P1680" s="6">
        <v>0</v>
      </c>
      <c r="Q1680" s="6">
        <v>0</v>
      </c>
      <c r="R1680" s="6">
        <v>0</v>
      </c>
      <c r="S1680" s="6">
        <v>0</v>
      </c>
      <c r="T1680" s="6">
        <v>0</v>
      </c>
      <c r="U1680" s="6">
        <v>0</v>
      </c>
      <c r="V1680" s="6">
        <v>0</v>
      </c>
      <c r="W1680" s="6">
        <v>0</v>
      </c>
      <c r="X1680" s="6">
        <v>0</v>
      </c>
      <c r="Y1680" s="6">
        <v>0</v>
      </c>
      <c r="Z1680" s="6">
        <v>0</v>
      </c>
      <c r="AA1680" s="6">
        <v>0</v>
      </c>
    </row>
    <row r="1681" spans="1:27" x14ac:dyDescent="0.25">
      <c r="A1681" s="6">
        <v>0</v>
      </c>
      <c r="C1681" s="6">
        <v>20733</v>
      </c>
      <c r="D1681" s="6" t="s">
        <v>1242</v>
      </c>
      <c r="E1681" s="6">
        <v>8140</v>
      </c>
      <c r="F1681" s="6">
        <v>4383.49</v>
      </c>
      <c r="G1681" s="6">
        <v>-46.15</v>
      </c>
      <c r="H1681" s="6">
        <v>13150.47</v>
      </c>
      <c r="I1681" s="6">
        <v>200</v>
      </c>
      <c r="J1681" s="6">
        <v>0</v>
      </c>
      <c r="K1681" s="6">
        <v>0</v>
      </c>
      <c r="L1681" s="6">
        <v>0</v>
      </c>
      <c r="M1681" s="6">
        <v>0</v>
      </c>
      <c r="N1681" s="6">
        <v>0</v>
      </c>
      <c r="O1681" s="6">
        <v>0</v>
      </c>
      <c r="P1681" s="6">
        <v>0</v>
      </c>
      <c r="Q1681" s="6">
        <v>0</v>
      </c>
      <c r="R1681" s="6">
        <v>0</v>
      </c>
      <c r="S1681" s="6">
        <v>0</v>
      </c>
      <c r="T1681" s="6">
        <v>0</v>
      </c>
      <c r="U1681" s="6">
        <v>0</v>
      </c>
      <c r="V1681" s="6">
        <v>0</v>
      </c>
      <c r="W1681" s="6">
        <v>0</v>
      </c>
      <c r="X1681" s="6">
        <v>0</v>
      </c>
      <c r="Y1681" s="6">
        <v>0</v>
      </c>
      <c r="Z1681" s="6">
        <v>0</v>
      </c>
      <c r="AA1681" s="6">
        <v>0</v>
      </c>
    </row>
    <row r="1682" spans="1:27" x14ac:dyDescent="0.25">
      <c r="A1682" s="6">
        <v>0</v>
      </c>
      <c r="C1682" s="6">
        <v>20734</v>
      </c>
      <c r="D1682" s="6" t="s">
        <v>1243</v>
      </c>
      <c r="E1682" s="6">
        <v>0</v>
      </c>
      <c r="F1682" s="6">
        <v>13149</v>
      </c>
      <c r="G1682" s="6">
        <v>0</v>
      </c>
      <c r="H1682" s="6">
        <v>13149</v>
      </c>
      <c r="I1682" s="6">
        <v>0</v>
      </c>
      <c r="J1682" s="6">
        <v>0</v>
      </c>
      <c r="K1682" s="6">
        <v>0</v>
      </c>
      <c r="L1682" s="6">
        <v>0</v>
      </c>
      <c r="M1682" s="6">
        <v>0</v>
      </c>
      <c r="N1682" s="6">
        <v>0</v>
      </c>
      <c r="O1682" s="6">
        <v>0</v>
      </c>
      <c r="P1682" s="6">
        <v>0</v>
      </c>
      <c r="Q1682" s="6">
        <v>0</v>
      </c>
      <c r="R1682" s="6">
        <v>0</v>
      </c>
      <c r="S1682" s="6">
        <v>0</v>
      </c>
      <c r="T1682" s="6">
        <v>0</v>
      </c>
      <c r="U1682" s="6">
        <v>0</v>
      </c>
      <c r="V1682" s="6">
        <v>0</v>
      </c>
      <c r="W1682" s="6">
        <v>0</v>
      </c>
      <c r="X1682" s="6">
        <v>0</v>
      </c>
      <c r="Y1682" s="6">
        <v>0</v>
      </c>
      <c r="Z1682" s="6">
        <v>0</v>
      </c>
      <c r="AA1682" s="6">
        <v>0</v>
      </c>
    </row>
    <row r="1683" spans="1:27" x14ac:dyDescent="0.25">
      <c r="A1683" s="6">
        <v>0</v>
      </c>
      <c r="C1683" s="6">
        <v>20735</v>
      </c>
      <c r="D1683" s="6" t="s">
        <v>1869</v>
      </c>
      <c r="E1683" s="6">
        <v>10160.040000000001</v>
      </c>
      <c r="F1683" s="6">
        <v>11365.54</v>
      </c>
      <c r="G1683" s="6">
        <v>11.87</v>
      </c>
      <c r="H1683" s="6">
        <v>0</v>
      </c>
      <c r="I1683" s="6">
        <v>0</v>
      </c>
      <c r="J1683" s="6">
        <v>0</v>
      </c>
      <c r="K1683" s="6">
        <v>0</v>
      </c>
      <c r="L1683" s="6">
        <v>0</v>
      </c>
      <c r="M1683" s="6">
        <v>0</v>
      </c>
      <c r="N1683" s="6">
        <v>0</v>
      </c>
      <c r="O1683" s="6">
        <v>0</v>
      </c>
      <c r="P1683" s="6">
        <v>0</v>
      </c>
      <c r="Q1683" s="6">
        <v>0</v>
      </c>
      <c r="R1683" s="6">
        <v>0</v>
      </c>
      <c r="S1683" s="6">
        <v>0</v>
      </c>
      <c r="T1683" s="6">
        <v>0</v>
      </c>
      <c r="U1683" s="6">
        <v>0</v>
      </c>
      <c r="V1683" s="6">
        <v>0</v>
      </c>
      <c r="W1683" s="6">
        <v>0</v>
      </c>
      <c r="X1683" s="6">
        <v>0</v>
      </c>
      <c r="Y1683" s="6">
        <v>0</v>
      </c>
      <c r="Z1683" s="6">
        <v>0</v>
      </c>
      <c r="AA1683" s="6">
        <v>0</v>
      </c>
    </row>
    <row r="1684" spans="1:27" x14ac:dyDescent="0.25">
      <c r="A1684" s="6">
        <v>0</v>
      </c>
      <c r="C1684" s="6">
        <v>20736</v>
      </c>
      <c r="D1684" s="6" t="s">
        <v>1870</v>
      </c>
      <c r="E1684" s="6">
        <v>5180.0200000000004</v>
      </c>
      <c r="F1684" s="6">
        <v>28977.55</v>
      </c>
      <c r="G1684" s="6">
        <v>459.41</v>
      </c>
      <c r="H1684" s="6">
        <v>0</v>
      </c>
      <c r="I1684" s="6">
        <v>0</v>
      </c>
      <c r="J1684" s="6">
        <v>0</v>
      </c>
      <c r="K1684" s="6">
        <v>0</v>
      </c>
      <c r="L1684" s="6">
        <v>0</v>
      </c>
      <c r="M1684" s="6">
        <v>0</v>
      </c>
      <c r="N1684" s="6">
        <v>0</v>
      </c>
      <c r="O1684" s="6">
        <v>0</v>
      </c>
      <c r="P1684" s="6">
        <v>0</v>
      </c>
      <c r="Q1684" s="6">
        <v>0</v>
      </c>
      <c r="R1684" s="6">
        <v>0</v>
      </c>
      <c r="S1684" s="6">
        <v>0</v>
      </c>
      <c r="T1684" s="6">
        <v>0</v>
      </c>
      <c r="U1684" s="6">
        <v>0</v>
      </c>
      <c r="V1684" s="6">
        <v>0</v>
      </c>
      <c r="W1684" s="6">
        <v>0</v>
      </c>
      <c r="X1684" s="6">
        <v>0</v>
      </c>
      <c r="Y1684" s="6">
        <v>0</v>
      </c>
      <c r="Z1684" s="6">
        <v>0</v>
      </c>
      <c r="AA1684" s="6">
        <v>0</v>
      </c>
    </row>
    <row r="1685" spans="1:27" x14ac:dyDescent="0.25">
      <c r="A1685" s="6">
        <v>0</v>
      </c>
      <c r="C1685" s="6">
        <v>20737</v>
      </c>
      <c r="D1685" s="6" t="s">
        <v>1244</v>
      </c>
      <c r="E1685" s="6">
        <v>6220.03</v>
      </c>
      <c r="F1685" s="6">
        <v>6958.03</v>
      </c>
      <c r="G1685" s="6">
        <v>11.86</v>
      </c>
      <c r="H1685" s="6">
        <v>6958.03</v>
      </c>
      <c r="I1685" s="6">
        <v>0</v>
      </c>
      <c r="J1685" s="6">
        <v>0</v>
      </c>
      <c r="K1685" s="6">
        <v>0</v>
      </c>
      <c r="L1685" s="6">
        <v>0</v>
      </c>
      <c r="M1685" s="6">
        <v>0</v>
      </c>
      <c r="N1685" s="6">
        <v>0</v>
      </c>
      <c r="O1685" s="6">
        <v>0</v>
      </c>
      <c r="P1685" s="6">
        <v>0</v>
      </c>
      <c r="Q1685" s="6">
        <v>0</v>
      </c>
      <c r="R1685" s="6">
        <v>0</v>
      </c>
      <c r="S1685" s="6">
        <v>0</v>
      </c>
      <c r="T1685" s="6">
        <v>0</v>
      </c>
      <c r="U1685" s="6">
        <v>0</v>
      </c>
      <c r="V1685" s="6">
        <v>0</v>
      </c>
      <c r="W1685" s="6">
        <v>0</v>
      </c>
      <c r="X1685" s="6">
        <v>0</v>
      </c>
      <c r="Y1685" s="6">
        <v>0</v>
      </c>
      <c r="Z1685" s="6">
        <v>0</v>
      </c>
      <c r="AA1685" s="6">
        <v>0</v>
      </c>
    </row>
    <row r="1686" spans="1:27" x14ac:dyDescent="0.25">
      <c r="A1686" s="6">
        <v>0</v>
      </c>
      <c r="C1686" s="6">
        <v>20738</v>
      </c>
      <c r="D1686" s="6" t="s">
        <v>1871</v>
      </c>
      <c r="E1686" s="6">
        <v>6030</v>
      </c>
      <c r="F1686" s="6">
        <v>20236.47</v>
      </c>
      <c r="G1686" s="6">
        <v>235.6</v>
      </c>
      <c r="H1686" s="6">
        <v>0</v>
      </c>
      <c r="I1686" s="6">
        <v>0</v>
      </c>
      <c r="J1686" s="6">
        <v>0</v>
      </c>
      <c r="K1686" s="6">
        <v>0</v>
      </c>
      <c r="L1686" s="6">
        <v>0</v>
      </c>
      <c r="M1686" s="6">
        <v>0</v>
      </c>
      <c r="N1686" s="6">
        <v>0</v>
      </c>
      <c r="O1686" s="6">
        <v>0</v>
      </c>
      <c r="P1686" s="6">
        <v>0</v>
      </c>
      <c r="Q1686" s="6">
        <v>0</v>
      </c>
      <c r="R1686" s="6">
        <v>0</v>
      </c>
      <c r="S1686" s="6">
        <v>0</v>
      </c>
      <c r="T1686" s="6">
        <v>0</v>
      </c>
      <c r="U1686" s="6">
        <v>0</v>
      </c>
      <c r="V1686" s="6">
        <v>0</v>
      </c>
      <c r="W1686" s="6">
        <v>0</v>
      </c>
      <c r="X1686" s="6">
        <v>0</v>
      </c>
      <c r="Y1686" s="6">
        <v>0</v>
      </c>
      <c r="Z1686" s="6">
        <v>0</v>
      </c>
      <c r="AA1686" s="6">
        <v>0</v>
      </c>
    </row>
    <row r="1687" spans="1:27" x14ac:dyDescent="0.25">
      <c r="A1687" s="6">
        <v>0</v>
      </c>
      <c r="C1687" s="6">
        <v>20739</v>
      </c>
      <c r="D1687" s="6" t="s">
        <v>2145</v>
      </c>
      <c r="E1687" s="6">
        <v>25920.12</v>
      </c>
      <c r="F1687" s="6">
        <v>0</v>
      </c>
      <c r="G1687" s="6">
        <v>0</v>
      </c>
      <c r="H1687" s="6">
        <v>0</v>
      </c>
      <c r="I1687" s="6">
        <v>0</v>
      </c>
      <c r="J1687" s="6">
        <v>0</v>
      </c>
      <c r="K1687" s="6">
        <v>0</v>
      </c>
      <c r="L1687" s="6">
        <v>0</v>
      </c>
      <c r="M1687" s="6">
        <v>0</v>
      </c>
      <c r="N1687" s="6">
        <v>0</v>
      </c>
      <c r="O1687" s="6">
        <v>0</v>
      </c>
      <c r="P1687" s="6">
        <v>0</v>
      </c>
      <c r="Q1687" s="6">
        <v>0</v>
      </c>
      <c r="R1687" s="6">
        <v>0</v>
      </c>
      <c r="S1687" s="6">
        <v>0</v>
      </c>
      <c r="T1687" s="6">
        <v>0</v>
      </c>
      <c r="U1687" s="6">
        <v>0</v>
      </c>
      <c r="V1687" s="6">
        <v>0</v>
      </c>
      <c r="W1687" s="6">
        <v>0</v>
      </c>
      <c r="X1687" s="6">
        <v>0</v>
      </c>
      <c r="Y1687" s="6">
        <v>0</v>
      </c>
      <c r="Z1687" s="6">
        <v>0</v>
      </c>
      <c r="AA1687" s="6">
        <v>0</v>
      </c>
    </row>
    <row r="1688" spans="1:27" x14ac:dyDescent="0.25">
      <c r="A1688" s="6">
        <v>0</v>
      </c>
      <c r="C1688" s="6">
        <v>20740</v>
      </c>
      <c r="D1688" s="6" t="s">
        <v>2146</v>
      </c>
      <c r="E1688" s="6">
        <v>10380.040000000001</v>
      </c>
      <c r="F1688" s="6">
        <v>0</v>
      </c>
      <c r="G1688" s="6">
        <v>0</v>
      </c>
      <c r="H1688" s="6">
        <v>0</v>
      </c>
      <c r="I1688" s="6">
        <v>0</v>
      </c>
      <c r="J1688" s="6">
        <v>0</v>
      </c>
      <c r="K1688" s="6">
        <v>0</v>
      </c>
      <c r="L1688" s="6">
        <v>0</v>
      </c>
      <c r="M1688" s="6">
        <v>0</v>
      </c>
      <c r="N1688" s="6">
        <v>0</v>
      </c>
      <c r="O1688" s="6">
        <v>0</v>
      </c>
      <c r="P1688" s="6">
        <v>0</v>
      </c>
      <c r="Q1688" s="6">
        <v>0</v>
      </c>
      <c r="R1688" s="6">
        <v>0</v>
      </c>
      <c r="S1688" s="6">
        <v>0</v>
      </c>
      <c r="T1688" s="6">
        <v>0</v>
      </c>
      <c r="U1688" s="6">
        <v>0</v>
      </c>
      <c r="V1688" s="6">
        <v>0</v>
      </c>
      <c r="W1688" s="6">
        <v>0</v>
      </c>
      <c r="X1688" s="6">
        <v>0</v>
      </c>
      <c r="Y1688" s="6">
        <v>0</v>
      </c>
      <c r="Z1688" s="6">
        <v>0</v>
      </c>
      <c r="AA1688" s="6">
        <v>0</v>
      </c>
    </row>
    <row r="1689" spans="1:27" x14ac:dyDescent="0.25">
      <c r="A1689" s="6">
        <v>0</v>
      </c>
      <c r="C1689" s="6">
        <v>20741</v>
      </c>
      <c r="D1689" s="6" t="s">
        <v>1872</v>
      </c>
      <c r="E1689" s="6">
        <v>4725.01</v>
      </c>
      <c r="F1689" s="6">
        <v>3862.52</v>
      </c>
      <c r="G1689" s="6">
        <v>-18.25</v>
      </c>
      <c r="H1689" s="6">
        <v>0</v>
      </c>
      <c r="I1689" s="6">
        <v>0</v>
      </c>
      <c r="J1689" s="6">
        <v>0</v>
      </c>
      <c r="K1689" s="6">
        <v>0</v>
      </c>
      <c r="L1689" s="6">
        <v>0</v>
      </c>
      <c r="M1689" s="6">
        <v>0</v>
      </c>
      <c r="N1689" s="6">
        <v>0</v>
      </c>
      <c r="O1689" s="6">
        <v>0</v>
      </c>
      <c r="P1689" s="6">
        <v>0</v>
      </c>
      <c r="Q1689" s="6">
        <v>0</v>
      </c>
      <c r="R1689" s="6">
        <v>0</v>
      </c>
      <c r="S1689" s="6">
        <v>0</v>
      </c>
      <c r="T1689" s="6">
        <v>0</v>
      </c>
      <c r="U1689" s="6">
        <v>0</v>
      </c>
      <c r="V1689" s="6">
        <v>0</v>
      </c>
      <c r="W1689" s="6">
        <v>0</v>
      </c>
      <c r="X1689" s="6">
        <v>0</v>
      </c>
      <c r="Y1689" s="6">
        <v>0</v>
      </c>
      <c r="Z1689" s="6">
        <v>0</v>
      </c>
      <c r="AA1689" s="6">
        <v>0</v>
      </c>
    </row>
    <row r="1690" spans="1:27" x14ac:dyDescent="0.25">
      <c r="A1690" s="6">
        <v>0</v>
      </c>
      <c r="C1690" s="6">
        <v>20742</v>
      </c>
      <c r="D1690" s="6" t="s">
        <v>1245</v>
      </c>
      <c r="E1690" s="6">
        <v>18240.12</v>
      </c>
      <c r="F1690" s="6">
        <v>6945.01</v>
      </c>
      <c r="G1690" s="6">
        <v>-61.92</v>
      </c>
      <c r="H1690" s="6">
        <v>2315</v>
      </c>
      <c r="I1690" s="6">
        <v>-66.67</v>
      </c>
      <c r="J1690" s="6">
        <v>0</v>
      </c>
      <c r="K1690" s="6">
        <v>0</v>
      </c>
      <c r="L1690" s="6">
        <v>0</v>
      </c>
      <c r="M1690" s="6">
        <v>0</v>
      </c>
      <c r="N1690" s="6">
        <v>0</v>
      </c>
      <c r="O1690" s="6">
        <v>0</v>
      </c>
      <c r="P1690" s="6">
        <v>0</v>
      </c>
      <c r="Q1690" s="6">
        <v>0</v>
      </c>
      <c r="R1690" s="6">
        <v>0</v>
      </c>
      <c r="S1690" s="6">
        <v>0</v>
      </c>
      <c r="T1690" s="6">
        <v>0</v>
      </c>
      <c r="U1690" s="6">
        <v>0</v>
      </c>
      <c r="V1690" s="6">
        <v>0</v>
      </c>
      <c r="W1690" s="6">
        <v>0</v>
      </c>
      <c r="X1690" s="6">
        <v>0</v>
      </c>
      <c r="Y1690" s="6">
        <v>0</v>
      </c>
      <c r="Z1690" s="6">
        <v>0</v>
      </c>
      <c r="AA1690" s="6">
        <v>0</v>
      </c>
    </row>
    <row r="1691" spans="1:27" x14ac:dyDescent="0.25">
      <c r="A1691" s="6">
        <v>0</v>
      </c>
      <c r="C1691" s="6">
        <v>20743</v>
      </c>
      <c r="D1691" s="6" t="s">
        <v>1246</v>
      </c>
      <c r="E1691" s="6">
        <v>3080</v>
      </c>
      <c r="F1691" s="6">
        <v>1540</v>
      </c>
      <c r="G1691" s="6">
        <v>-50</v>
      </c>
      <c r="H1691" s="6">
        <v>6160</v>
      </c>
      <c r="I1691" s="6">
        <v>300</v>
      </c>
      <c r="J1691" s="6">
        <v>0</v>
      </c>
      <c r="K1691" s="6">
        <v>0</v>
      </c>
      <c r="L1691" s="6">
        <v>0</v>
      </c>
      <c r="M1691" s="6">
        <v>0</v>
      </c>
      <c r="N1691" s="6">
        <v>0</v>
      </c>
      <c r="O1691" s="6">
        <v>0</v>
      </c>
      <c r="P1691" s="6">
        <v>0</v>
      </c>
      <c r="Q1691" s="6">
        <v>0</v>
      </c>
      <c r="R1691" s="6">
        <v>0</v>
      </c>
      <c r="S1691" s="6">
        <v>0</v>
      </c>
      <c r="T1691" s="6">
        <v>0</v>
      </c>
      <c r="U1691" s="6">
        <v>0</v>
      </c>
      <c r="V1691" s="6">
        <v>0</v>
      </c>
      <c r="W1691" s="6">
        <v>0</v>
      </c>
      <c r="X1691" s="6">
        <v>0</v>
      </c>
      <c r="Y1691" s="6">
        <v>0</v>
      </c>
      <c r="Z1691" s="6">
        <v>0</v>
      </c>
      <c r="AA1691" s="6">
        <v>0</v>
      </c>
    </row>
    <row r="1692" spans="1:27" x14ac:dyDescent="0.25">
      <c r="A1692" s="6">
        <v>0</v>
      </c>
      <c r="C1692" s="6">
        <v>20744</v>
      </c>
      <c r="D1692" s="6" t="s">
        <v>1873</v>
      </c>
      <c r="E1692" s="6">
        <v>0</v>
      </c>
      <c r="F1692" s="6">
        <v>4000</v>
      </c>
      <c r="G1692" s="6">
        <v>0</v>
      </c>
      <c r="H1692" s="6">
        <v>0</v>
      </c>
      <c r="I1692" s="6">
        <v>0</v>
      </c>
      <c r="J1692" s="6">
        <v>0</v>
      </c>
      <c r="K1692" s="6">
        <v>0</v>
      </c>
      <c r="L1692" s="6">
        <v>0</v>
      </c>
      <c r="M1692" s="6">
        <v>0</v>
      </c>
      <c r="N1692" s="6">
        <v>0</v>
      </c>
      <c r="O1692" s="6">
        <v>0</v>
      </c>
      <c r="P1692" s="6">
        <v>0</v>
      </c>
      <c r="Q1692" s="6">
        <v>0</v>
      </c>
      <c r="R1692" s="6">
        <v>0</v>
      </c>
      <c r="S1692" s="6">
        <v>0</v>
      </c>
      <c r="T1692" s="6">
        <v>0</v>
      </c>
      <c r="U1692" s="6">
        <v>0</v>
      </c>
      <c r="V1692" s="6">
        <v>0</v>
      </c>
      <c r="W1692" s="6">
        <v>0</v>
      </c>
      <c r="X1692" s="6">
        <v>0</v>
      </c>
      <c r="Y1692" s="6">
        <v>0</v>
      </c>
      <c r="Z1692" s="6">
        <v>0</v>
      </c>
      <c r="AA1692" s="6">
        <v>0</v>
      </c>
    </row>
    <row r="1693" spans="1:27" x14ac:dyDescent="0.25">
      <c r="A1693" s="6">
        <v>0</v>
      </c>
      <c r="C1693" s="6">
        <v>20745</v>
      </c>
      <c r="D1693" s="6" t="s">
        <v>2147</v>
      </c>
      <c r="E1693" s="6">
        <v>36000.019999999997</v>
      </c>
      <c r="F1693" s="6">
        <v>0</v>
      </c>
      <c r="G1693" s="6">
        <v>0</v>
      </c>
      <c r="H1693" s="6">
        <v>0</v>
      </c>
      <c r="I1693" s="6">
        <v>0</v>
      </c>
      <c r="J1693" s="6">
        <v>0</v>
      </c>
      <c r="K1693" s="6">
        <v>0</v>
      </c>
      <c r="L1693" s="6">
        <v>0</v>
      </c>
      <c r="M1693" s="6">
        <v>0</v>
      </c>
      <c r="N1693" s="6">
        <v>0</v>
      </c>
      <c r="O1693" s="6">
        <v>0</v>
      </c>
      <c r="P1693" s="6">
        <v>0</v>
      </c>
      <c r="Q1693" s="6">
        <v>0</v>
      </c>
      <c r="R1693" s="6">
        <v>0</v>
      </c>
      <c r="S1693" s="6">
        <v>0</v>
      </c>
      <c r="T1693" s="6">
        <v>0</v>
      </c>
      <c r="U1693" s="6">
        <v>0</v>
      </c>
      <c r="V1693" s="6">
        <v>0</v>
      </c>
      <c r="W1693" s="6">
        <v>0</v>
      </c>
      <c r="X1693" s="6">
        <v>0</v>
      </c>
      <c r="Y1693" s="6">
        <v>0</v>
      </c>
      <c r="Z1693" s="6">
        <v>0</v>
      </c>
      <c r="AA1693" s="6">
        <v>0</v>
      </c>
    </row>
    <row r="1694" spans="1:27" x14ac:dyDescent="0.25">
      <c r="A1694" s="6">
        <v>0</v>
      </c>
      <c r="C1694" s="6">
        <v>20746</v>
      </c>
      <c r="D1694" s="6" t="s">
        <v>1247</v>
      </c>
      <c r="E1694" s="6">
        <v>0</v>
      </c>
      <c r="F1694" s="6">
        <v>2000</v>
      </c>
      <c r="G1694" s="6">
        <v>0</v>
      </c>
      <c r="H1694" s="6">
        <v>4000</v>
      </c>
      <c r="I1694" s="6">
        <v>100</v>
      </c>
      <c r="J1694" s="6">
        <v>0</v>
      </c>
      <c r="K1694" s="6">
        <v>0</v>
      </c>
      <c r="L1694" s="6">
        <v>0</v>
      </c>
      <c r="M1694" s="6">
        <v>0</v>
      </c>
      <c r="N1694" s="6">
        <v>0</v>
      </c>
      <c r="O1694" s="6">
        <v>0</v>
      </c>
      <c r="P1694" s="6">
        <v>0</v>
      </c>
      <c r="Q1694" s="6">
        <v>0</v>
      </c>
      <c r="R1694" s="6">
        <v>0</v>
      </c>
      <c r="S1694" s="6">
        <v>0</v>
      </c>
      <c r="T1694" s="6">
        <v>0</v>
      </c>
      <c r="U1694" s="6">
        <v>0</v>
      </c>
      <c r="V1694" s="6">
        <v>0</v>
      </c>
      <c r="W1694" s="6">
        <v>0</v>
      </c>
      <c r="X1694" s="6">
        <v>0</v>
      </c>
      <c r="Y1694" s="6">
        <v>0</v>
      </c>
      <c r="Z1694" s="6">
        <v>0</v>
      </c>
      <c r="AA1694" s="6">
        <v>0</v>
      </c>
    </row>
    <row r="1695" spans="1:27" x14ac:dyDescent="0.25">
      <c r="A1695" s="6">
        <v>0</v>
      </c>
      <c r="C1695" s="6">
        <v>20747</v>
      </c>
      <c r="D1695" s="6" t="s">
        <v>1248</v>
      </c>
      <c r="E1695" s="6">
        <v>0</v>
      </c>
      <c r="F1695" s="6">
        <v>10000</v>
      </c>
      <c r="G1695" s="6">
        <v>0</v>
      </c>
      <c r="H1695" s="6">
        <v>6000</v>
      </c>
      <c r="I1695" s="6">
        <v>-40</v>
      </c>
      <c r="J1695" s="6">
        <v>0</v>
      </c>
      <c r="K1695" s="6">
        <v>0</v>
      </c>
      <c r="L1695" s="6">
        <v>0</v>
      </c>
      <c r="M1695" s="6">
        <v>0</v>
      </c>
      <c r="N1695" s="6">
        <v>0</v>
      </c>
      <c r="O1695" s="6">
        <v>0</v>
      </c>
      <c r="P1695" s="6">
        <v>0</v>
      </c>
      <c r="Q1695" s="6">
        <v>0</v>
      </c>
      <c r="R1695" s="6">
        <v>0</v>
      </c>
      <c r="S1695" s="6">
        <v>0</v>
      </c>
      <c r="T1695" s="6">
        <v>0</v>
      </c>
      <c r="U1695" s="6">
        <v>0</v>
      </c>
      <c r="V1695" s="6">
        <v>0</v>
      </c>
      <c r="W1695" s="6">
        <v>0</v>
      </c>
      <c r="X1695" s="6">
        <v>0</v>
      </c>
      <c r="Y1695" s="6">
        <v>0</v>
      </c>
      <c r="Z1695" s="6">
        <v>0</v>
      </c>
      <c r="AA1695" s="6">
        <v>0</v>
      </c>
    </row>
    <row r="1696" spans="1:27" x14ac:dyDescent="0.25">
      <c r="A1696" s="6">
        <v>0</v>
      </c>
      <c r="C1696" s="6">
        <v>20748</v>
      </c>
      <c r="D1696" s="6" t="s">
        <v>1249</v>
      </c>
      <c r="E1696" s="6">
        <v>0</v>
      </c>
      <c r="F1696" s="6">
        <v>4000</v>
      </c>
      <c r="G1696" s="6">
        <v>0</v>
      </c>
      <c r="H1696" s="6">
        <v>14574</v>
      </c>
      <c r="I1696" s="6">
        <v>264.35000000000002</v>
      </c>
      <c r="J1696" s="6">
        <v>0</v>
      </c>
      <c r="K1696" s="6">
        <v>0</v>
      </c>
      <c r="L1696" s="6">
        <v>0</v>
      </c>
      <c r="M1696" s="6">
        <v>0</v>
      </c>
      <c r="N1696" s="6">
        <v>0</v>
      </c>
      <c r="O1696" s="6">
        <v>0</v>
      </c>
      <c r="P1696" s="6">
        <v>0</v>
      </c>
      <c r="Q1696" s="6">
        <v>0</v>
      </c>
      <c r="R1696" s="6">
        <v>0</v>
      </c>
      <c r="S1696" s="6">
        <v>0</v>
      </c>
      <c r="T1696" s="6">
        <v>0</v>
      </c>
      <c r="U1696" s="6">
        <v>0</v>
      </c>
      <c r="V1696" s="6">
        <v>0</v>
      </c>
      <c r="W1696" s="6">
        <v>0</v>
      </c>
      <c r="X1696" s="6">
        <v>0</v>
      </c>
      <c r="Y1696" s="6">
        <v>0</v>
      </c>
      <c r="Z1696" s="6">
        <v>0</v>
      </c>
      <c r="AA1696" s="6">
        <v>0</v>
      </c>
    </row>
    <row r="1697" spans="1:27" x14ac:dyDescent="0.25">
      <c r="A1697" s="6">
        <v>0</v>
      </c>
      <c r="C1697" s="6">
        <v>20751</v>
      </c>
      <c r="D1697" s="6" t="s">
        <v>1874</v>
      </c>
      <c r="E1697" s="6">
        <v>0</v>
      </c>
      <c r="F1697" s="6">
        <v>2320</v>
      </c>
      <c r="G1697" s="6">
        <v>0</v>
      </c>
      <c r="H1697" s="6">
        <v>0</v>
      </c>
      <c r="I1697" s="6">
        <v>0</v>
      </c>
      <c r="J1697" s="6">
        <v>0</v>
      </c>
      <c r="K1697" s="6">
        <v>0</v>
      </c>
      <c r="L1697" s="6">
        <v>0</v>
      </c>
      <c r="M1697" s="6">
        <v>0</v>
      </c>
      <c r="N1697" s="6">
        <v>0</v>
      </c>
      <c r="O1697" s="6">
        <v>0</v>
      </c>
      <c r="P1697" s="6">
        <v>0</v>
      </c>
      <c r="Q1697" s="6">
        <v>0</v>
      </c>
      <c r="R1697" s="6">
        <v>0</v>
      </c>
      <c r="S1697" s="6">
        <v>0</v>
      </c>
      <c r="T1697" s="6">
        <v>0</v>
      </c>
      <c r="U1697" s="6">
        <v>0</v>
      </c>
      <c r="V1697" s="6">
        <v>0</v>
      </c>
      <c r="W1697" s="6">
        <v>0</v>
      </c>
      <c r="X1697" s="6">
        <v>0</v>
      </c>
      <c r="Y1697" s="6">
        <v>0</v>
      </c>
      <c r="Z1697" s="6">
        <v>0</v>
      </c>
      <c r="AA1697" s="6">
        <v>0</v>
      </c>
    </row>
    <row r="1698" spans="1:27" x14ac:dyDescent="0.25">
      <c r="A1698" s="6">
        <v>0</v>
      </c>
      <c r="C1698" s="6">
        <v>20752</v>
      </c>
      <c r="D1698" s="6" t="s">
        <v>1250</v>
      </c>
      <c r="E1698" s="6">
        <v>14764.62</v>
      </c>
      <c r="F1698" s="6">
        <v>3889.38</v>
      </c>
      <c r="G1698" s="6">
        <v>-73.66</v>
      </c>
      <c r="H1698" s="6">
        <v>19700.7</v>
      </c>
      <c r="I1698" s="6">
        <v>406.53</v>
      </c>
      <c r="J1698" s="6">
        <v>0</v>
      </c>
      <c r="K1698" s="6">
        <v>0</v>
      </c>
      <c r="L1698" s="6">
        <v>0</v>
      </c>
      <c r="M1698" s="6">
        <v>0</v>
      </c>
      <c r="N1698" s="6">
        <v>0</v>
      </c>
      <c r="O1698" s="6">
        <v>0</v>
      </c>
      <c r="P1698" s="6">
        <v>0</v>
      </c>
      <c r="Q1698" s="6">
        <v>0</v>
      </c>
      <c r="R1698" s="6">
        <v>0</v>
      </c>
      <c r="S1698" s="6">
        <v>0</v>
      </c>
      <c r="T1698" s="6">
        <v>0</v>
      </c>
      <c r="U1698" s="6">
        <v>0</v>
      </c>
      <c r="V1698" s="6">
        <v>0</v>
      </c>
      <c r="W1698" s="6">
        <v>0</v>
      </c>
      <c r="X1698" s="6">
        <v>0</v>
      </c>
      <c r="Y1698" s="6">
        <v>0</v>
      </c>
      <c r="Z1698" s="6">
        <v>0</v>
      </c>
      <c r="AA1698" s="6">
        <v>0</v>
      </c>
    </row>
    <row r="1699" spans="1:27" x14ac:dyDescent="0.25">
      <c r="A1699" s="6">
        <v>0</v>
      </c>
      <c r="C1699" s="6">
        <v>20756</v>
      </c>
      <c r="D1699" s="6" t="s">
        <v>1875</v>
      </c>
      <c r="E1699" s="6">
        <v>16230.02</v>
      </c>
      <c r="F1699" s="6">
        <v>22255.08</v>
      </c>
      <c r="G1699" s="6">
        <v>37.119999999999997</v>
      </c>
      <c r="H1699" s="6">
        <v>0</v>
      </c>
      <c r="I1699" s="6">
        <v>0</v>
      </c>
      <c r="J1699" s="6">
        <v>0</v>
      </c>
      <c r="K1699" s="6">
        <v>0</v>
      </c>
      <c r="L1699" s="6">
        <v>0</v>
      </c>
      <c r="M1699" s="6">
        <v>0</v>
      </c>
      <c r="N1699" s="6">
        <v>0</v>
      </c>
      <c r="O1699" s="6">
        <v>0</v>
      </c>
      <c r="P1699" s="6">
        <v>0</v>
      </c>
      <c r="Q1699" s="6">
        <v>0</v>
      </c>
      <c r="R1699" s="6">
        <v>0</v>
      </c>
      <c r="S1699" s="6">
        <v>0</v>
      </c>
      <c r="T1699" s="6">
        <v>0</v>
      </c>
      <c r="U1699" s="6">
        <v>0</v>
      </c>
      <c r="V1699" s="6">
        <v>0</v>
      </c>
      <c r="W1699" s="6">
        <v>0</v>
      </c>
      <c r="X1699" s="6">
        <v>0</v>
      </c>
      <c r="Y1699" s="6">
        <v>0</v>
      </c>
      <c r="Z1699" s="6">
        <v>0</v>
      </c>
      <c r="AA1699" s="6">
        <v>0</v>
      </c>
    </row>
    <row r="1700" spans="1:27" x14ac:dyDescent="0.25">
      <c r="A1700" s="6">
        <v>0</v>
      </c>
      <c r="C1700" s="6">
        <v>20758</v>
      </c>
      <c r="D1700" s="6" t="s">
        <v>2148</v>
      </c>
      <c r="E1700" s="6">
        <v>15450.09</v>
      </c>
      <c r="F1700" s="6">
        <v>0</v>
      </c>
      <c r="G1700" s="6">
        <v>0</v>
      </c>
      <c r="H1700" s="6">
        <v>0</v>
      </c>
      <c r="I1700" s="6">
        <v>0</v>
      </c>
      <c r="J1700" s="6">
        <v>0</v>
      </c>
      <c r="K1700" s="6">
        <v>0</v>
      </c>
      <c r="L1700" s="6">
        <v>0</v>
      </c>
      <c r="M1700" s="6">
        <v>0</v>
      </c>
      <c r="N1700" s="6">
        <v>0</v>
      </c>
      <c r="O1700" s="6">
        <v>0</v>
      </c>
      <c r="P1700" s="6">
        <v>0</v>
      </c>
      <c r="Q1700" s="6">
        <v>0</v>
      </c>
      <c r="R1700" s="6">
        <v>0</v>
      </c>
      <c r="S1700" s="6">
        <v>0</v>
      </c>
      <c r="T1700" s="6">
        <v>0</v>
      </c>
      <c r="U1700" s="6">
        <v>0</v>
      </c>
      <c r="V1700" s="6">
        <v>0</v>
      </c>
      <c r="W1700" s="6">
        <v>0</v>
      </c>
      <c r="X1700" s="6">
        <v>0</v>
      </c>
      <c r="Y1700" s="6">
        <v>0</v>
      </c>
      <c r="Z1700" s="6">
        <v>0</v>
      </c>
      <c r="AA1700" s="6">
        <v>0</v>
      </c>
    </row>
    <row r="1701" spans="1:27" x14ac:dyDescent="0.25">
      <c r="A1701" s="6">
        <v>0</v>
      </c>
      <c r="C1701" s="6">
        <v>20759</v>
      </c>
      <c r="D1701" s="6" t="s">
        <v>1876</v>
      </c>
      <c r="E1701" s="6">
        <v>0</v>
      </c>
      <c r="F1701" s="6">
        <v>12800.08</v>
      </c>
      <c r="G1701" s="6">
        <v>0</v>
      </c>
      <c r="H1701" s="6">
        <v>0</v>
      </c>
      <c r="I1701" s="6">
        <v>0</v>
      </c>
      <c r="J1701" s="6">
        <v>0</v>
      </c>
      <c r="K1701" s="6">
        <v>0</v>
      </c>
      <c r="L1701" s="6">
        <v>0</v>
      </c>
      <c r="M1701" s="6">
        <v>0</v>
      </c>
      <c r="N1701" s="6">
        <v>0</v>
      </c>
      <c r="O1701" s="6">
        <v>0</v>
      </c>
      <c r="P1701" s="6">
        <v>0</v>
      </c>
      <c r="Q1701" s="6">
        <v>0</v>
      </c>
      <c r="R1701" s="6">
        <v>0</v>
      </c>
      <c r="S1701" s="6">
        <v>0</v>
      </c>
      <c r="T1701" s="6">
        <v>0</v>
      </c>
      <c r="U1701" s="6">
        <v>0</v>
      </c>
      <c r="V1701" s="6">
        <v>0</v>
      </c>
      <c r="W1701" s="6">
        <v>0</v>
      </c>
      <c r="X1701" s="6">
        <v>0</v>
      </c>
      <c r="Y1701" s="6">
        <v>0</v>
      </c>
      <c r="Z1701" s="6">
        <v>0</v>
      </c>
      <c r="AA1701" s="6">
        <v>0</v>
      </c>
    </row>
    <row r="1702" spans="1:27" x14ac:dyDescent="0.25">
      <c r="A1702" s="6">
        <v>0</v>
      </c>
      <c r="C1702" s="6">
        <v>20760</v>
      </c>
      <c r="D1702" s="6" t="s">
        <v>1251</v>
      </c>
      <c r="E1702" s="6">
        <v>2930</v>
      </c>
      <c r="F1702" s="6">
        <v>2930</v>
      </c>
      <c r="G1702" s="6">
        <v>0</v>
      </c>
      <c r="H1702" s="6">
        <v>8790</v>
      </c>
      <c r="I1702" s="6">
        <v>200</v>
      </c>
      <c r="J1702" s="6">
        <v>0</v>
      </c>
      <c r="K1702" s="6">
        <v>0</v>
      </c>
      <c r="L1702" s="6">
        <v>0</v>
      </c>
      <c r="M1702" s="6">
        <v>0</v>
      </c>
      <c r="N1702" s="6">
        <v>0</v>
      </c>
      <c r="O1702" s="6">
        <v>0</v>
      </c>
      <c r="P1702" s="6">
        <v>0</v>
      </c>
      <c r="Q1702" s="6">
        <v>0</v>
      </c>
      <c r="R1702" s="6">
        <v>0</v>
      </c>
      <c r="S1702" s="6">
        <v>0</v>
      </c>
      <c r="T1702" s="6">
        <v>0</v>
      </c>
      <c r="U1702" s="6">
        <v>0</v>
      </c>
      <c r="V1702" s="6">
        <v>0</v>
      </c>
      <c r="W1702" s="6">
        <v>0</v>
      </c>
      <c r="X1702" s="6">
        <v>0</v>
      </c>
      <c r="Y1702" s="6">
        <v>0</v>
      </c>
      <c r="Z1702" s="6">
        <v>0</v>
      </c>
      <c r="AA1702" s="6">
        <v>0</v>
      </c>
    </row>
    <row r="1703" spans="1:27" x14ac:dyDescent="0.25">
      <c r="A1703" s="6">
        <v>0</v>
      </c>
      <c r="C1703" s="6">
        <v>20761</v>
      </c>
      <c r="D1703" s="6" t="s">
        <v>1877</v>
      </c>
      <c r="E1703" s="6">
        <v>5860</v>
      </c>
      <c r="F1703" s="6">
        <v>11720</v>
      </c>
      <c r="G1703" s="6">
        <v>100</v>
      </c>
      <c r="H1703" s="6">
        <v>0</v>
      </c>
      <c r="I1703" s="6">
        <v>0</v>
      </c>
      <c r="J1703" s="6">
        <v>0</v>
      </c>
      <c r="K1703" s="6">
        <v>0</v>
      </c>
      <c r="L1703" s="6">
        <v>0</v>
      </c>
      <c r="M1703" s="6">
        <v>0</v>
      </c>
      <c r="N1703" s="6">
        <v>0</v>
      </c>
      <c r="O1703" s="6">
        <v>0</v>
      </c>
      <c r="P1703" s="6">
        <v>0</v>
      </c>
      <c r="Q1703" s="6">
        <v>0</v>
      </c>
      <c r="R1703" s="6">
        <v>0</v>
      </c>
      <c r="S1703" s="6">
        <v>0</v>
      </c>
      <c r="T1703" s="6">
        <v>0</v>
      </c>
      <c r="U1703" s="6">
        <v>0</v>
      </c>
      <c r="V1703" s="6">
        <v>0</v>
      </c>
      <c r="W1703" s="6">
        <v>0</v>
      </c>
      <c r="X1703" s="6">
        <v>0</v>
      </c>
      <c r="Y1703" s="6">
        <v>0</v>
      </c>
      <c r="Z1703" s="6">
        <v>0</v>
      </c>
      <c r="AA1703" s="6">
        <v>0</v>
      </c>
    </row>
    <row r="1704" spans="1:27" x14ac:dyDescent="0.25">
      <c r="A1704" s="6">
        <v>0</v>
      </c>
      <c r="C1704" s="6">
        <v>20762</v>
      </c>
      <c r="D1704" s="6" t="s">
        <v>1252</v>
      </c>
      <c r="E1704" s="6">
        <v>0</v>
      </c>
      <c r="F1704" s="6">
        <v>0</v>
      </c>
      <c r="G1704" s="6">
        <v>0</v>
      </c>
      <c r="H1704" s="6">
        <v>4355.01</v>
      </c>
      <c r="I1704" s="6">
        <v>0</v>
      </c>
      <c r="J1704" s="6">
        <v>0</v>
      </c>
      <c r="K1704" s="6">
        <v>0</v>
      </c>
      <c r="L1704" s="6">
        <v>0</v>
      </c>
      <c r="M1704" s="6">
        <v>0</v>
      </c>
      <c r="N1704" s="6">
        <v>0</v>
      </c>
      <c r="O1704" s="6">
        <v>0</v>
      </c>
      <c r="P1704" s="6">
        <v>0</v>
      </c>
      <c r="Q1704" s="6">
        <v>0</v>
      </c>
      <c r="R1704" s="6">
        <v>0</v>
      </c>
      <c r="S1704" s="6">
        <v>0</v>
      </c>
      <c r="T1704" s="6">
        <v>0</v>
      </c>
      <c r="U1704" s="6">
        <v>0</v>
      </c>
      <c r="V1704" s="6">
        <v>0</v>
      </c>
      <c r="W1704" s="6">
        <v>0</v>
      </c>
      <c r="X1704" s="6">
        <v>0</v>
      </c>
      <c r="Y1704" s="6">
        <v>0</v>
      </c>
      <c r="Z1704" s="6">
        <v>0</v>
      </c>
      <c r="AA1704" s="6">
        <v>0</v>
      </c>
    </row>
    <row r="1705" spans="1:27" x14ac:dyDescent="0.25">
      <c r="A1705" s="6">
        <v>0</v>
      </c>
      <c r="C1705" s="6">
        <v>20763</v>
      </c>
      <c r="D1705" s="6" t="s">
        <v>1878</v>
      </c>
      <c r="E1705" s="6">
        <v>0</v>
      </c>
      <c r="F1705" s="6">
        <v>4594.0200000000004</v>
      </c>
      <c r="G1705" s="6">
        <v>0</v>
      </c>
      <c r="H1705" s="6">
        <v>0</v>
      </c>
      <c r="I1705" s="6">
        <v>0</v>
      </c>
      <c r="J1705" s="6">
        <v>0</v>
      </c>
      <c r="K1705" s="6">
        <v>0</v>
      </c>
      <c r="L1705" s="6">
        <v>0</v>
      </c>
      <c r="M1705" s="6">
        <v>0</v>
      </c>
      <c r="N1705" s="6">
        <v>0</v>
      </c>
      <c r="O1705" s="6">
        <v>0</v>
      </c>
      <c r="P1705" s="6">
        <v>0</v>
      </c>
      <c r="Q1705" s="6">
        <v>0</v>
      </c>
      <c r="R1705" s="6">
        <v>0</v>
      </c>
      <c r="S1705" s="6">
        <v>0</v>
      </c>
      <c r="T1705" s="6">
        <v>0</v>
      </c>
      <c r="U1705" s="6">
        <v>0</v>
      </c>
      <c r="V1705" s="6">
        <v>0</v>
      </c>
      <c r="W1705" s="6">
        <v>0</v>
      </c>
      <c r="X1705" s="6">
        <v>0</v>
      </c>
      <c r="Y1705" s="6">
        <v>0</v>
      </c>
      <c r="Z1705" s="6">
        <v>0</v>
      </c>
      <c r="AA1705" s="6">
        <v>0</v>
      </c>
    </row>
    <row r="1706" spans="1:27" x14ac:dyDescent="0.25">
      <c r="A1706" s="6">
        <v>0</v>
      </c>
      <c r="C1706" s="6">
        <v>20764</v>
      </c>
      <c r="D1706" s="6" t="s">
        <v>1879</v>
      </c>
      <c r="E1706" s="6">
        <v>0</v>
      </c>
      <c r="F1706" s="6">
        <v>2502.5100000000002</v>
      </c>
      <c r="G1706" s="6">
        <v>0</v>
      </c>
      <c r="H1706" s="6">
        <v>0</v>
      </c>
      <c r="I1706" s="6">
        <v>0</v>
      </c>
      <c r="J1706" s="6">
        <v>0</v>
      </c>
      <c r="K1706" s="6">
        <v>0</v>
      </c>
      <c r="L1706" s="6">
        <v>0</v>
      </c>
      <c r="M1706" s="6">
        <v>0</v>
      </c>
      <c r="N1706" s="6">
        <v>0</v>
      </c>
      <c r="O1706" s="6">
        <v>0</v>
      </c>
      <c r="P1706" s="6">
        <v>0</v>
      </c>
      <c r="Q1706" s="6">
        <v>0</v>
      </c>
      <c r="R1706" s="6">
        <v>0</v>
      </c>
      <c r="S1706" s="6">
        <v>0</v>
      </c>
      <c r="T1706" s="6">
        <v>0</v>
      </c>
      <c r="U1706" s="6">
        <v>0</v>
      </c>
      <c r="V1706" s="6">
        <v>0</v>
      </c>
      <c r="W1706" s="6">
        <v>0</v>
      </c>
      <c r="X1706" s="6">
        <v>0</v>
      </c>
      <c r="Y1706" s="6">
        <v>0</v>
      </c>
      <c r="Z1706" s="6">
        <v>0</v>
      </c>
      <c r="AA1706" s="6">
        <v>0</v>
      </c>
    </row>
    <row r="1707" spans="1:27" x14ac:dyDescent="0.25">
      <c r="A1707" s="6">
        <v>0</v>
      </c>
      <c r="C1707" s="6">
        <v>20765</v>
      </c>
      <c r="D1707" s="6" t="s">
        <v>1253</v>
      </c>
      <c r="E1707" s="6">
        <v>0</v>
      </c>
      <c r="F1707" s="6">
        <v>2450.02</v>
      </c>
      <c r="G1707" s="6">
        <v>0</v>
      </c>
      <c r="H1707" s="6">
        <v>2698.02</v>
      </c>
      <c r="I1707" s="6">
        <v>10.119999999999999</v>
      </c>
      <c r="J1707" s="6">
        <v>0</v>
      </c>
      <c r="K1707" s="6">
        <v>0</v>
      </c>
      <c r="L1707" s="6">
        <v>0</v>
      </c>
      <c r="M1707" s="6">
        <v>0</v>
      </c>
      <c r="N1707" s="6">
        <v>0</v>
      </c>
      <c r="O1707" s="6">
        <v>0</v>
      </c>
      <c r="P1707" s="6">
        <v>0</v>
      </c>
      <c r="Q1707" s="6">
        <v>0</v>
      </c>
      <c r="R1707" s="6">
        <v>0</v>
      </c>
      <c r="S1707" s="6">
        <v>0</v>
      </c>
      <c r="T1707" s="6">
        <v>0</v>
      </c>
      <c r="U1707" s="6">
        <v>0</v>
      </c>
      <c r="V1707" s="6">
        <v>0</v>
      </c>
      <c r="W1707" s="6">
        <v>0</v>
      </c>
      <c r="X1707" s="6">
        <v>0</v>
      </c>
      <c r="Y1707" s="6">
        <v>0</v>
      </c>
      <c r="Z1707" s="6">
        <v>0</v>
      </c>
      <c r="AA1707" s="6">
        <v>0</v>
      </c>
    </row>
    <row r="1708" spans="1:27" x14ac:dyDescent="0.25">
      <c r="A1708" s="6">
        <v>0</v>
      </c>
      <c r="C1708" s="6">
        <v>20766</v>
      </c>
      <c r="D1708" s="6" t="s">
        <v>1254</v>
      </c>
      <c r="E1708" s="6">
        <v>0</v>
      </c>
      <c r="F1708" s="6">
        <v>13730.02</v>
      </c>
      <c r="G1708" s="6">
        <v>0</v>
      </c>
      <c r="H1708" s="6">
        <v>12420</v>
      </c>
      <c r="I1708" s="6">
        <v>-9.5399999999999991</v>
      </c>
      <c r="J1708" s="6">
        <v>0</v>
      </c>
      <c r="K1708" s="6">
        <v>0</v>
      </c>
      <c r="L1708" s="6">
        <v>0</v>
      </c>
      <c r="M1708" s="6">
        <v>0</v>
      </c>
      <c r="N1708" s="6">
        <v>0</v>
      </c>
      <c r="O1708" s="6">
        <v>0</v>
      </c>
      <c r="P1708" s="6">
        <v>0</v>
      </c>
      <c r="Q1708" s="6">
        <v>0</v>
      </c>
      <c r="R1708" s="6">
        <v>0</v>
      </c>
      <c r="S1708" s="6">
        <v>0</v>
      </c>
      <c r="T1708" s="6">
        <v>0</v>
      </c>
      <c r="U1708" s="6">
        <v>0</v>
      </c>
      <c r="V1708" s="6">
        <v>0</v>
      </c>
      <c r="W1708" s="6">
        <v>0</v>
      </c>
      <c r="X1708" s="6">
        <v>0</v>
      </c>
      <c r="Y1708" s="6">
        <v>0</v>
      </c>
      <c r="Z1708" s="6">
        <v>0</v>
      </c>
      <c r="AA1708" s="6">
        <v>0</v>
      </c>
    </row>
    <row r="1709" spans="1:27" x14ac:dyDescent="0.25">
      <c r="A1709" s="6">
        <v>0</v>
      </c>
      <c r="C1709" s="6">
        <v>20767</v>
      </c>
      <c r="D1709" s="6" t="s">
        <v>1255</v>
      </c>
      <c r="E1709" s="6">
        <v>19830.02</v>
      </c>
      <c r="F1709" s="6">
        <v>38152.18</v>
      </c>
      <c r="G1709" s="6">
        <v>92.4</v>
      </c>
      <c r="H1709" s="6">
        <v>7705.53</v>
      </c>
      <c r="I1709" s="6">
        <v>-79.8</v>
      </c>
      <c r="J1709" s="6">
        <v>0</v>
      </c>
      <c r="K1709" s="6">
        <v>0</v>
      </c>
      <c r="L1709" s="6">
        <v>0</v>
      </c>
      <c r="M1709" s="6">
        <v>0</v>
      </c>
      <c r="N1709" s="6">
        <v>0</v>
      </c>
      <c r="O1709" s="6">
        <v>0</v>
      </c>
      <c r="P1709" s="6">
        <v>0</v>
      </c>
      <c r="Q1709" s="6">
        <v>0</v>
      </c>
      <c r="R1709" s="6">
        <v>0</v>
      </c>
      <c r="S1709" s="6">
        <v>0</v>
      </c>
      <c r="T1709" s="6">
        <v>0</v>
      </c>
      <c r="U1709" s="6">
        <v>0</v>
      </c>
      <c r="V1709" s="6">
        <v>0</v>
      </c>
      <c r="W1709" s="6">
        <v>0</v>
      </c>
      <c r="X1709" s="6">
        <v>0</v>
      </c>
      <c r="Y1709" s="6">
        <v>0</v>
      </c>
      <c r="Z1709" s="6">
        <v>0</v>
      </c>
      <c r="AA1709" s="6">
        <v>0</v>
      </c>
    </row>
    <row r="1710" spans="1:27" x14ac:dyDescent="0.25">
      <c r="A1710" s="6">
        <v>0</v>
      </c>
      <c r="C1710" s="6">
        <v>20768</v>
      </c>
      <c r="D1710" s="6" t="s">
        <v>1256</v>
      </c>
      <c r="E1710" s="6">
        <v>3966</v>
      </c>
      <c r="F1710" s="6">
        <v>8811.06</v>
      </c>
      <c r="G1710" s="6">
        <v>122.16</v>
      </c>
      <c r="H1710" s="6">
        <v>12550.06</v>
      </c>
      <c r="I1710" s="6">
        <v>42.44</v>
      </c>
      <c r="J1710" s="6">
        <v>0</v>
      </c>
      <c r="K1710" s="6">
        <v>0</v>
      </c>
      <c r="L1710" s="6">
        <v>0</v>
      </c>
      <c r="M1710" s="6">
        <v>0</v>
      </c>
      <c r="N1710" s="6">
        <v>0</v>
      </c>
      <c r="O1710" s="6">
        <v>0</v>
      </c>
      <c r="P1710" s="6">
        <v>0</v>
      </c>
      <c r="Q1710" s="6">
        <v>0</v>
      </c>
      <c r="R1710" s="6">
        <v>0</v>
      </c>
      <c r="S1710" s="6">
        <v>0</v>
      </c>
      <c r="T1710" s="6">
        <v>0</v>
      </c>
      <c r="U1710" s="6">
        <v>0</v>
      </c>
      <c r="V1710" s="6">
        <v>0</v>
      </c>
      <c r="W1710" s="6">
        <v>0</v>
      </c>
      <c r="X1710" s="6">
        <v>0</v>
      </c>
      <c r="Y1710" s="6">
        <v>0</v>
      </c>
      <c r="Z1710" s="6">
        <v>0</v>
      </c>
      <c r="AA1710" s="6">
        <v>0</v>
      </c>
    </row>
    <row r="1711" spans="1:27" x14ac:dyDescent="0.25">
      <c r="A1711" s="6">
        <v>0</v>
      </c>
      <c r="C1711" s="6">
        <v>20769</v>
      </c>
      <c r="D1711" s="6" t="s">
        <v>1257</v>
      </c>
      <c r="E1711" s="6">
        <v>0</v>
      </c>
      <c r="F1711" s="6">
        <v>0</v>
      </c>
      <c r="G1711" s="6">
        <v>0</v>
      </c>
      <c r="H1711" s="6">
        <v>2568.5100000000002</v>
      </c>
      <c r="I1711" s="6">
        <v>0</v>
      </c>
      <c r="J1711" s="6">
        <v>0</v>
      </c>
      <c r="K1711" s="6">
        <v>0</v>
      </c>
      <c r="L1711" s="6">
        <v>0</v>
      </c>
      <c r="M1711" s="6">
        <v>0</v>
      </c>
      <c r="N1711" s="6">
        <v>0</v>
      </c>
      <c r="O1711" s="6">
        <v>0</v>
      </c>
      <c r="P1711" s="6">
        <v>0</v>
      </c>
      <c r="Q1711" s="6">
        <v>0</v>
      </c>
      <c r="R1711" s="6">
        <v>0</v>
      </c>
      <c r="S1711" s="6">
        <v>0</v>
      </c>
      <c r="T1711" s="6">
        <v>0</v>
      </c>
      <c r="U1711" s="6">
        <v>0</v>
      </c>
      <c r="V1711" s="6">
        <v>0</v>
      </c>
      <c r="W1711" s="6">
        <v>0</v>
      </c>
      <c r="X1711" s="6">
        <v>0</v>
      </c>
      <c r="Y1711" s="6">
        <v>0</v>
      </c>
      <c r="Z1711" s="6">
        <v>0</v>
      </c>
      <c r="AA1711" s="6">
        <v>0</v>
      </c>
    </row>
    <row r="1712" spans="1:27" x14ac:dyDescent="0.25">
      <c r="A1712" s="6">
        <v>0</v>
      </c>
      <c r="C1712" s="6">
        <v>20770</v>
      </c>
      <c r="D1712" s="6" t="s">
        <v>1258</v>
      </c>
      <c r="E1712" s="6">
        <v>1983</v>
      </c>
      <c r="F1712" s="6">
        <v>2276.02</v>
      </c>
      <c r="G1712" s="6">
        <v>14.78</v>
      </c>
      <c r="H1712" s="6">
        <v>2276.02</v>
      </c>
      <c r="I1712" s="6">
        <v>0</v>
      </c>
      <c r="J1712" s="6">
        <v>0</v>
      </c>
      <c r="K1712" s="6">
        <v>0</v>
      </c>
      <c r="L1712" s="6">
        <v>0</v>
      </c>
      <c r="M1712" s="6">
        <v>0</v>
      </c>
      <c r="N1712" s="6">
        <v>0</v>
      </c>
      <c r="O1712" s="6">
        <v>0</v>
      </c>
      <c r="P1712" s="6">
        <v>0</v>
      </c>
      <c r="Q1712" s="6">
        <v>0</v>
      </c>
      <c r="R1712" s="6">
        <v>0</v>
      </c>
      <c r="S1712" s="6">
        <v>0</v>
      </c>
      <c r="T1712" s="6">
        <v>0</v>
      </c>
      <c r="U1712" s="6">
        <v>0</v>
      </c>
      <c r="V1712" s="6">
        <v>0</v>
      </c>
      <c r="W1712" s="6">
        <v>0</v>
      </c>
      <c r="X1712" s="6">
        <v>0</v>
      </c>
      <c r="Y1712" s="6">
        <v>0</v>
      </c>
      <c r="Z1712" s="6">
        <v>0</v>
      </c>
      <c r="AA1712" s="6">
        <v>0</v>
      </c>
    </row>
    <row r="1713" spans="1:27" x14ac:dyDescent="0.25">
      <c r="A1713" s="6">
        <v>0</v>
      </c>
      <c r="C1713" s="6">
        <v>20771</v>
      </c>
      <c r="D1713" s="6" t="s">
        <v>1880</v>
      </c>
      <c r="E1713" s="6">
        <v>5949.01</v>
      </c>
      <c r="F1713" s="6">
        <v>3966</v>
      </c>
      <c r="G1713" s="6">
        <v>-33.33</v>
      </c>
      <c r="H1713" s="6">
        <v>0</v>
      </c>
      <c r="I1713" s="6">
        <v>0</v>
      </c>
      <c r="J1713" s="6">
        <v>0</v>
      </c>
      <c r="K1713" s="6">
        <v>0</v>
      </c>
      <c r="L1713" s="6">
        <v>0</v>
      </c>
      <c r="M1713" s="6">
        <v>0</v>
      </c>
      <c r="N1713" s="6">
        <v>0</v>
      </c>
      <c r="O1713" s="6">
        <v>0</v>
      </c>
      <c r="P1713" s="6">
        <v>0</v>
      </c>
      <c r="Q1713" s="6">
        <v>0</v>
      </c>
      <c r="R1713" s="6">
        <v>0</v>
      </c>
      <c r="S1713" s="6">
        <v>0</v>
      </c>
      <c r="T1713" s="6">
        <v>0</v>
      </c>
      <c r="U1713" s="6">
        <v>0</v>
      </c>
      <c r="V1713" s="6">
        <v>0</v>
      </c>
      <c r="W1713" s="6">
        <v>0</v>
      </c>
      <c r="X1713" s="6">
        <v>0</v>
      </c>
      <c r="Y1713" s="6">
        <v>0</v>
      </c>
      <c r="Z1713" s="6">
        <v>0</v>
      </c>
      <c r="AA1713" s="6">
        <v>0</v>
      </c>
    </row>
    <row r="1714" spans="1:27" x14ac:dyDescent="0.25">
      <c r="A1714" s="6">
        <v>0</v>
      </c>
      <c r="C1714" s="6">
        <v>20773</v>
      </c>
      <c r="D1714" s="6" t="s">
        <v>1259</v>
      </c>
      <c r="E1714" s="6">
        <v>0</v>
      </c>
      <c r="F1714" s="6">
        <v>140.5</v>
      </c>
      <c r="G1714" s="6">
        <v>0</v>
      </c>
      <c r="H1714" s="6">
        <v>562</v>
      </c>
      <c r="I1714" s="6">
        <v>300</v>
      </c>
      <c r="J1714" s="6">
        <v>0</v>
      </c>
      <c r="K1714" s="6">
        <v>0</v>
      </c>
      <c r="L1714" s="6">
        <v>0</v>
      </c>
      <c r="M1714" s="6">
        <v>0</v>
      </c>
      <c r="N1714" s="6">
        <v>0</v>
      </c>
      <c r="O1714" s="6">
        <v>0</v>
      </c>
      <c r="P1714" s="6">
        <v>0</v>
      </c>
      <c r="Q1714" s="6">
        <v>0</v>
      </c>
      <c r="R1714" s="6">
        <v>0</v>
      </c>
      <c r="S1714" s="6">
        <v>0</v>
      </c>
      <c r="T1714" s="6">
        <v>0</v>
      </c>
      <c r="U1714" s="6">
        <v>0</v>
      </c>
      <c r="V1714" s="6">
        <v>0</v>
      </c>
      <c r="W1714" s="6">
        <v>0</v>
      </c>
      <c r="X1714" s="6">
        <v>0</v>
      </c>
      <c r="Y1714" s="6">
        <v>0</v>
      </c>
      <c r="Z1714" s="6">
        <v>0</v>
      </c>
      <c r="AA1714" s="6">
        <v>0</v>
      </c>
    </row>
    <row r="1715" spans="1:27" x14ac:dyDescent="0.25">
      <c r="A1715" s="6">
        <v>0</v>
      </c>
      <c r="C1715" s="6">
        <v>20774</v>
      </c>
      <c r="D1715" s="6" t="s">
        <v>1260</v>
      </c>
      <c r="E1715" s="6">
        <v>0</v>
      </c>
      <c r="F1715" s="6">
        <v>562</v>
      </c>
      <c r="G1715" s="6">
        <v>0</v>
      </c>
      <c r="H1715" s="6">
        <v>1405</v>
      </c>
      <c r="I1715" s="6">
        <v>150</v>
      </c>
      <c r="J1715" s="6">
        <v>0</v>
      </c>
      <c r="K1715" s="6">
        <v>0</v>
      </c>
      <c r="L1715" s="6">
        <v>0</v>
      </c>
      <c r="M1715" s="6">
        <v>0</v>
      </c>
      <c r="N1715" s="6">
        <v>0</v>
      </c>
      <c r="O1715" s="6">
        <v>0</v>
      </c>
      <c r="P1715" s="6">
        <v>0</v>
      </c>
      <c r="Q1715" s="6">
        <v>0</v>
      </c>
      <c r="R1715" s="6">
        <v>0</v>
      </c>
      <c r="S1715" s="6">
        <v>0</v>
      </c>
      <c r="T1715" s="6">
        <v>0</v>
      </c>
      <c r="U1715" s="6">
        <v>0</v>
      </c>
      <c r="V1715" s="6">
        <v>0</v>
      </c>
      <c r="W1715" s="6">
        <v>0</v>
      </c>
      <c r="X1715" s="6">
        <v>0</v>
      </c>
      <c r="Y1715" s="6">
        <v>0</v>
      </c>
      <c r="Z1715" s="6">
        <v>0</v>
      </c>
      <c r="AA1715" s="6">
        <v>0</v>
      </c>
    </row>
    <row r="1716" spans="1:27" x14ac:dyDescent="0.25">
      <c r="A1716" s="6">
        <v>0</v>
      </c>
      <c r="C1716" s="6">
        <v>20775</v>
      </c>
      <c r="D1716" s="6" t="s">
        <v>2149</v>
      </c>
      <c r="E1716" s="6">
        <v>178.01</v>
      </c>
      <c r="F1716" s="6">
        <v>0</v>
      </c>
      <c r="G1716" s="6">
        <v>0</v>
      </c>
      <c r="H1716" s="6">
        <v>0</v>
      </c>
      <c r="I1716" s="6">
        <v>0</v>
      </c>
      <c r="J1716" s="6">
        <v>0</v>
      </c>
      <c r="K1716" s="6">
        <v>0</v>
      </c>
      <c r="L1716" s="6">
        <v>0</v>
      </c>
      <c r="M1716" s="6">
        <v>0</v>
      </c>
      <c r="N1716" s="6">
        <v>0</v>
      </c>
      <c r="O1716" s="6">
        <v>0</v>
      </c>
      <c r="P1716" s="6">
        <v>0</v>
      </c>
      <c r="Q1716" s="6">
        <v>0</v>
      </c>
      <c r="R1716" s="6">
        <v>0</v>
      </c>
      <c r="S1716" s="6">
        <v>0</v>
      </c>
      <c r="T1716" s="6">
        <v>0</v>
      </c>
      <c r="U1716" s="6">
        <v>0</v>
      </c>
      <c r="V1716" s="6">
        <v>0</v>
      </c>
      <c r="W1716" s="6">
        <v>0</v>
      </c>
      <c r="X1716" s="6">
        <v>0</v>
      </c>
      <c r="Y1716" s="6">
        <v>0</v>
      </c>
      <c r="Z1716" s="6">
        <v>0</v>
      </c>
      <c r="AA1716" s="6">
        <v>0</v>
      </c>
    </row>
    <row r="1717" spans="1:27" x14ac:dyDescent="0.25">
      <c r="A1717" s="6">
        <v>0</v>
      </c>
      <c r="C1717" s="6">
        <v>20776</v>
      </c>
      <c r="D1717" s="6" t="s">
        <v>1261</v>
      </c>
      <c r="E1717" s="6">
        <v>3636.23</v>
      </c>
      <c r="F1717" s="6">
        <v>11573.19</v>
      </c>
      <c r="G1717" s="6">
        <v>218.27</v>
      </c>
      <c r="H1717" s="6">
        <v>22129.99</v>
      </c>
      <c r="I1717" s="6">
        <v>91.22</v>
      </c>
      <c r="J1717" s="6">
        <v>0</v>
      </c>
      <c r="K1717" s="6">
        <v>0</v>
      </c>
      <c r="L1717" s="6">
        <v>0</v>
      </c>
      <c r="M1717" s="6">
        <v>0</v>
      </c>
      <c r="N1717" s="6">
        <v>0</v>
      </c>
      <c r="O1717" s="6">
        <v>0</v>
      </c>
      <c r="P1717" s="6">
        <v>0</v>
      </c>
      <c r="Q1717" s="6">
        <v>0</v>
      </c>
      <c r="R1717" s="6">
        <v>0</v>
      </c>
      <c r="S1717" s="6">
        <v>0</v>
      </c>
      <c r="T1717" s="6">
        <v>0</v>
      </c>
      <c r="U1717" s="6">
        <v>0</v>
      </c>
      <c r="V1717" s="6">
        <v>0</v>
      </c>
      <c r="W1717" s="6">
        <v>0</v>
      </c>
      <c r="X1717" s="6">
        <v>0</v>
      </c>
      <c r="Y1717" s="6">
        <v>0</v>
      </c>
      <c r="Z1717" s="6">
        <v>0</v>
      </c>
      <c r="AA1717" s="6">
        <v>0</v>
      </c>
    </row>
    <row r="1718" spans="1:27" x14ac:dyDescent="0.25">
      <c r="A1718" s="6">
        <v>0</v>
      </c>
      <c r="C1718" s="6">
        <v>20777</v>
      </c>
      <c r="D1718" s="6" t="s">
        <v>1262</v>
      </c>
      <c r="E1718" s="6">
        <v>0</v>
      </c>
      <c r="F1718" s="6">
        <v>10086.370000000001</v>
      </c>
      <c r="G1718" s="6">
        <v>0</v>
      </c>
      <c r="H1718" s="6">
        <v>1525</v>
      </c>
      <c r="I1718" s="6">
        <v>-84.88</v>
      </c>
      <c r="J1718" s="6">
        <v>0</v>
      </c>
      <c r="K1718" s="6">
        <v>0</v>
      </c>
      <c r="L1718" s="6">
        <v>0</v>
      </c>
      <c r="M1718" s="6">
        <v>0</v>
      </c>
      <c r="N1718" s="6">
        <v>0</v>
      </c>
      <c r="O1718" s="6">
        <v>0</v>
      </c>
      <c r="P1718" s="6">
        <v>0</v>
      </c>
      <c r="Q1718" s="6">
        <v>0</v>
      </c>
      <c r="R1718" s="6">
        <v>0</v>
      </c>
      <c r="S1718" s="6">
        <v>0</v>
      </c>
      <c r="T1718" s="6">
        <v>0</v>
      </c>
      <c r="U1718" s="6">
        <v>0</v>
      </c>
      <c r="V1718" s="6">
        <v>0</v>
      </c>
      <c r="W1718" s="6">
        <v>0</v>
      </c>
      <c r="X1718" s="6">
        <v>0</v>
      </c>
      <c r="Y1718" s="6">
        <v>0</v>
      </c>
      <c r="Z1718" s="6">
        <v>0</v>
      </c>
      <c r="AA1718" s="6">
        <v>0</v>
      </c>
    </row>
    <row r="1719" spans="1:27" x14ac:dyDescent="0.25">
      <c r="A1719" s="6">
        <v>0</v>
      </c>
      <c r="C1719" s="6">
        <v>20778</v>
      </c>
      <c r="D1719" s="6" t="s">
        <v>1881</v>
      </c>
      <c r="E1719" s="6">
        <v>0</v>
      </c>
      <c r="F1719" s="6">
        <v>11611.38</v>
      </c>
      <c r="G1719" s="6">
        <v>0</v>
      </c>
      <c r="H1719" s="6">
        <v>0</v>
      </c>
      <c r="I1719" s="6">
        <v>0</v>
      </c>
      <c r="J1719" s="6">
        <v>0</v>
      </c>
      <c r="K1719" s="6">
        <v>0</v>
      </c>
      <c r="L1719" s="6">
        <v>0</v>
      </c>
      <c r="M1719" s="6">
        <v>0</v>
      </c>
      <c r="N1719" s="6">
        <v>0</v>
      </c>
      <c r="O1719" s="6">
        <v>0</v>
      </c>
      <c r="P1719" s="6">
        <v>0</v>
      </c>
      <c r="Q1719" s="6">
        <v>0</v>
      </c>
      <c r="R1719" s="6">
        <v>0</v>
      </c>
      <c r="S1719" s="6">
        <v>0</v>
      </c>
      <c r="T1719" s="6">
        <v>0</v>
      </c>
      <c r="U1719" s="6">
        <v>0</v>
      </c>
      <c r="V1719" s="6">
        <v>0</v>
      </c>
      <c r="W1719" s="6">
        <v>0</v>
      </c>
      <c r="X1719" s="6">
        <v>0</v>
      </c>
      <c r="Y1719" s="6">
        <v>0</v>
      </c>
      <c r="Z1719" s="6">
        <v>0</v>
      </c>
      <c r="AA1719" s="6">
        <v>0</v>
      </c>
    </row>
    <row r="1720" spans="1:27" x14ac:dyDescent="0.25">
      <c r="A1720" s="6">
        <v>0</v>
      </c>
      <c r="C1720" s="6">
        <v>20779</v>
      </c>
      <c r="D1720" s="6" t="s">
        <v>1263</v>
      </c>
      <c r="E1720" s="6">
        <v>1525</v>
      </c>
      <c r="F1720" s="6">
        <v>10675</v>
      </c>
      <c r="G1720" s="6">
        <v>600</v>
      </c>
      <c r="H1720" s="6">
        <v>3050.01</v>
      </c>
      <c r="I1720" s="6">
        <v>-71.430000000000007</v>
      </c>
      <c r="J1720" s="6">
        <v>0</v>
      </c>
      <c r="K1720" s="6">
        <v>0</v>
      </c>
      <c r="L1720" s="6">
        <v>0</v>
      </c>
      <c r="M1720" s="6">
        <v>0</v>
      </c>
      <c r="N1720" s="6">
        <v>0</v>
      </c>
      <c r="O1720" s="6">
        <v>0</v>
      </c>
      <c r="P1720" s="6">
        <v>0</v>
      </c>
      <c r="Q1720" s="6">
        <v>0</v>
      </c>
      <c r="R1720" s="6">
        <v>0</v>
      </c>
      <c r="S1720" s="6">
        <v>0</v>
      </c>
      <c r="T1720" s="6">
        <v>0</v>
      </c>
      <c r="U1720" s="6">
        <v>0</v>
      </c>
      <c r="V1720" s="6">
        <v>0</v>
      </c>
      <c r="W1720" s="6">
        <v>0</v>
      </c>
      <c r="X1720" s="6">
        <v>0</v>
      </c>
      <c r="Y1720" s="6">
        <v>0</v>
      </c>
      <c r="Z1720" s="6">
        <v>0</v>
      </c>
      <c r="AA1720" s="6">
        <v>0</v>
      </c>
    </row>
    <row r="1721" spans="1:27" x14ac:dyDescent="0.25">
      <c r="A1721" s="6">
        <v>0</v>
      </c>
      <c r="C1721" s="6">
        <v>20780</v>
      </c>
      <c r="D1721" s="6" t="s">
        <v>1882</v>
      </c>
      <c r="E1721" s="6">
        <v>1525</v>
      </c>
      <c r="F1721" s="6">
        <v>8561.3700000000008</v>
      </c>
      <c r="G1721" s="6">
        <v>461.4</v>
      </c>
      <c r="H1721" s="6">
        <v>0</v>
      </c>
      <c r="I1721" s="6">
        <v>0</v>
      </c>
      <c r="J1721" s="6">
        <v>0</v>
      </c>
      <c r="K1721" s="6">
        <v>0</v>
      </c>
      <c r="L1721" s="6">
        <v>0</v>
      </c>
      <c r="M1721" s="6">
        <v>0</v>
      </c>
      <c r="N1721" s="6">
        <v>0</v>
      </c>
      <c r="O1721" s="6">
        <v>0</v>
      </c>
      <c r="P1721" s="6">
        <v>0</v>
      </c>
      <c r="Q1721" s="6">
        <v>0</v>
      </c>
      <c r="R1721" s="6">
        <v>0</v>
      </c>
      <c r="S1721" s="6">
        <v>0</v>
      </c>
      <c r="T1721" s="6">
        <v>0</v>
      </c>
      <c r="U1721" s="6">
        <v>0</v>
      </c>
      <c r="V1721" s="6">
        <v>0</v>
      </c>
      <c r="W1721" s="6">
        <v>0</v>
      </c>
      <c r="X1721" s="6">
        <v>0</v>
      </c>
      <c r="Y1721" s="6">
        <v>0</v>
      </c>
      <c r="Z1721" s="6">
        <v>0</v>
      </c>
      <c r="AA1721" s="6">
        <v>0</v>
      </c>
    </row>
    <row r="1722" spans="1:27" x14ac:dyDescent="0.25">
      <c r="A1722" s="6">
        <v>0</v>
      </c>
      <c r="C1722" s="6">
        <v>20781</v>
      </c>
      <c r="D1722" s="6" t="s">
        <v>1264</v>
      </c>
      <c r="E1722" s="6">
        <v>2860.01</v>
      </c>
      <c r="F1722" s="6">
        <v>0</v>
      </c>
      <c r="G1722" s="6">
        <v>0</v>
      </c>
      <c r="H1722" s="6">
        <v>8023.41</v>
      </c>
      <c r="I1722" s="6">
        <v>0</v>
      </c>
      <c r="J1722" s="6">
        <v>0</v>
      </c>
      <c r="K1722" s="6">
        <v>0</v>
      </c>
      <c r="L1722" s="6">
        <v>0</v>
      </c>
      <c r="M1722" s="6">
        <v>0</v>
      </c>
      <c r="N1722" s="6">
        <v>0</v>
      </c>
      <c r="O1722" s="6">
        <v>0</v>
      </c>
      <c r="P1722" s="6">
        <v>0</v>
      </c>
      <c r="Q1722" s="6">
        <v>0</v>
      </c>
      <c r="R1722" s="6">
        <v>0</v>
      </c>
      <c r="S1722" s="6">
        <v>0</v>
      </c>
      <c r="T1722" s="6">
        <v>0</v>
      </c>
      <c r="U1722" s="6">
        <v>0</v>
      </c>
      <c r="V1722" s="6">
        <v>0</v>
      </c>
      <c r="W1722" s="6">
        <v>0</v>
      </c>
      <c r="X1722" s="6">
        <v>0</v>
      </c>
      <c r="Y1722" s="6">
        <v>0</v>
      </c>
      <c r="Z1722" s="6">
        <v>0</v>
      </c>
      <c r="AA1722" s="6">
        <v>0</v>
      </c>
    </row>
    <row r="1723" spans="1:27" x14ac:dyDescent="0.25">
      <c r="A1723" s="6">
        <v>0</v>
      </c>
      <c r="C1723" s="6">
        <v>20782</v>
      </c>
      <c r="D1723" s="6" t="s">
        <v>1265</v>
      </c>
      <c r="E1723" s="6">
        <v>0</v>
      </c>
      <c r="F1723" s="6">
        <v>15906.43</v>
      </c>
      <c r="G1723" s="6">
        <v>0</v>
      </c>
      <c r="H1723" s="6">
        <v>4990.68</v>
      </c>
      <c r="I1723" s="6">
        <v>-68.62</v>
      </c>
      <c r="J1723" s="6">
        <v>0</v>
      </c>
      <c r="K1723" s="6">
        <v>0</v>
      </c>
      <c r="L1723" s="6">
        <v>0</v>
      </c>
      <c r="M1723" s="6">
        <v>0</v>
      </c>
      <c r="N1723" s="6">
        <v>0</v>
      </c>
      <c r="O1723" s="6">
        <v>0</v>
      </c>
      <c r="P1723" s="6">
        <v>0</v>
      </c>
      <c r="Q1723" s="6">
        <v>0</v>
      </c>
      <c r="R1723" s="6">
        <v>0</v>
      </c>
      <c r="S1723" s="6">
        <v>0</v>
      </c>
      <c r="T1723" s="6">
        <v>0</v>
      </c>
      <c r="U1723" s="6">
        <v>0</v>
      </c>
      <c r="V1723" s="6">
        <v>0</v>
      </c>
      <c r="W1723" s="6">
        <v>0</v>
      </c>
      <c r="X1723" s="6">
        <v>0</v>
      </c>
      <c r="Y1723" s="6">
        <v>0</v>
      </c>
      <c r="Z1723" s="6">
        <v>0</v>
      </c>
      <c r="AA1723" s="6">
        <v>0</v>
      </c>
    </row>
    <row r="1724" spans="1:27" x14ac:dyDescent="0.25">
      <c r="A1724" s="6">
        <v>0</v>
      </c>
      <c r="C1724" s="6">
        <v>20783</v>
      </c>
      <c r="D1724" s="6" t="s">
        <v>1266</v>
      </c>
      <c r="E1724" s="6">
        <v>0</v>
      </c>
      <c r="F1724" s="6">
        <v>36120.15</v>
      </c>
      <c r="G1724" s="6">
        <v>0</v>
      </c>
      <c r="H1724" s="6">
        <v>27632.58</v>
      </c>
      <c r="I1724" s="6">
        <v>-23.5</v>
      </c>
      <c r="J1724" s="6">
        <v>0</v>
      </c>
      <c r="K1724" s="6">
        <v>0</v>
      </c>
      <c r="L1724" s="6">
        <v>0</v>
      </c>
      <c r="M1724" s="6">
        <v>0</v>
      </c>
      <c r="N1724" s="6">
        <v>0</v>
      </c>
      <c r="O1724" s="6">
        <v>0</v>
      </c>
      <c r="P1724" s="6">
        <v>0</v>
      </c>
      <c r="Q1724" s="6">
        <v>0</v>
      </c>
      <c r="R1724" s="6">
        <v>0</v>
      </c>
      <c r="S1724" s="6">
        <v>0</v>
      </c>
      <c r="T1724" s="6">
        <v>0</v>
      </c>
      <c r="U1724" s="6">
        <v>0</v>
      </c>
      <c r="V1724" s="6">
        <v>0</v>
      </c>
      <c r="W1724" s="6">
        <v>0</v>
      </c>
      <c r="X1724" s="6">
        <v>0</v>
      </c>
      <c r="Y1724" s="6">
        <v>0</v>
      </c>
      <c r="Z1724" s="6">
        <v>0</v>
      </c>
      <c r="AA1724" s="6">
        <v>0</v>
      </c>
    </row>
    <row r="1725" spans="1:27" x14ac:dyDescent="0.25">
      <c r="A1725" s="6">
        <v>0</v>
      </c>
      <c r="C1725" s="6">
        <v>20784</v>
      </c>
      <c r="D1725" s="6" t="s">
        <v>1267</v>
      </c>
      <c r="E1725" s="6">
        <v>4040.02</v>
      </c>
      <c r="F1725" s="6">
        <v>44347.15</v>
      </c>
      <c r="G1725" s="6">
        <v>997.7</v>
      </c>
      <c r="H1725" s="6">
        <v>23226.34</v>
      </c>
      <c r="I1725" s="6">
        <v>-47.63</v>
      </c>
      <c r="J1725" s="6">
        <v>0</v>
      </c>
      <c r="K1725" s="6">
        <v>0</v>
      </c>
      <c r="L1725" s="6">
        <v>0</v>
      </c>
      <c r="M1725" s="6">
        <v>0</v>
      </c>
      <c r="N1725" s="6">
        <v>0</v>
      </c>
      <c r="O1725" s="6">
        <v>0</v>
      </c>
      <c r="P1725" s="6">
        <v>0</v>
      </c>
      <c r="Q1725" s="6">
        <v>0</v>
      </c>
      <c r="R1725" s="6">
        <v>0</v>
      </c>
      <c r="S1725" s="6">
        <v>0</v>
      </c>
      <c r="T1725" s="6">
        <v>0</v>
      </c>
      <c r="U1725" s="6">
        <v>0</v>
      </c>
      <c r="V1725" s="6">
        <v>0</v>
      </c>
      <c r="W1725" s="6">
        <v>0</v>
      </c>
      <c r="X1725" s="6">
        <v>0</v>
      </c>
      <c r="Y1725" s="6">
        <v>0</v>
      </c>
      <c r="Z1725" s="6">
        <v>0</v>
      </c>
      <c r="AA1725" s="6">
        <v>0</v>
      </c>
    </row>
    <row r="1726" spans="1:27" x14ac:dyDescent="0.25">
      <c r="A1726" s="6">
        <v>0</v>
      </c>
      <c r="C1726" s="6">
        <v>20785</v>
      </c>
      <c r="D1726" s="6" t="s">
        <v>1268</v>
      </c>
      <c r="E1726" s="6">
        <v>2020.01</v>
      </c>
      <c r="F1726" s="6">
        <v>2020.01</v>
      </c>
      <c r="G1726" s="6">
        <v>0</v>
      </c>
      <c r="H1726" s="6">
        <v>2433.5</v>
      </c>
      <c r="I1726" s="6">
        <v>20.47</v>
      </c>
      <c r="J1726" s="6">
        <v>0</v>
      </c>
      <c r="K1726" s="6">
        <v>0</v>
      </c>
      <c r="L1726" s="6">
        <v>0</v>
      </c>
      <c r="M1726" s="6">
        <v>0</v>
      </c>
      <c r="N1726" s="6">
        <v>0</v>
      </c>
      <c r="O1726" s="6">
        <v>0</v>
      </c>
      <c r="P1726" s="6">
        <v>0</v>
      </c>
      <c r="Q1726" s="6">
        <v>0</v>
      </c>
      <c r="R1726" s="6">
        <v>0</v>
      </c>
      <c r="S1726" s="6">
        <v>0</v>
      </c>
      <c r="T1726" s="6">
        <v>0</v>
      </c>
      <c r="U1726" s="6">
        <v>0</v>
      </c>
      <c r="V1726" s="6">
        <v>0</v>
      </c>
      <c r="W1726" s="6">
        <v>0</v>
      </c>
      <c r="X1726" s="6">
        <v>0</v>
      </c>
      <c r="Y1726" s="6">
        <v>0</v>
      </c>
      <c r="Z1726" s="6">
        <v>0</v>
      </c>
      <c r="AA1726" s="6">
        <v>0</v>
      </c>
    </row>
    <row r="1727" spans="1:27" x14ac:dyDescent="0.25">
      <c r="A1727" s="6">
        <v>0</v>
      </c>
      <c r="C1727" s="6">
        <v>20786</v>
      </c>
      <c r="D1727" s="6" t="s">
        <v>1269</v>
      </c>
      <c r="E1727" s="6">
        <v>0</v>
      </c>
      <c r="F1727" s="6">
        <v>6060.03</v>
      </c>
      <c r="G1727" s="6">
        <v>0</v>
      </c>
      <c r="H1727" s="6">
        <v>7300.5</v>
      </c>
      <c r="I1727" s="6">
        <v>20.47</v>
      </c>
      <c r="J1727" s="6">
        <v>0</v>
      </c>
      <c r="K1727" s="6">
        <v>0</v>
      </c>
      <c r="L1727" s="6">
        <v>0</v>
      </c>
      <c r="M1727" s="6">
        <v>0</v>
      </c>
      <c r="N1727" s="6">
        <v>0</v>
      </c>
      <c r="O1727" s="6">
        <v>0</v>
      </c>
      <c r="P1727" s="6">
        <v>0</v>
      </c>
      <c r="Q1727" s="6">
        <v>0</v>
      </c>
      <c r="R1727" s="6">
        <v>0</v>
      </c>
      <c r="S1727" s="6">
        <v>0</v>
      </c>
      <c r="T1727" s="6">
        <v>0</v>
      </c>
      <c r="U1727" s="6">
        <v>0</v>
      </c>
      <c r="V1727" s="6">
        <v>0</v>
      </c>
      <c r="W1727" s="6">
        <v>0</v>
      </c>
      <c r="X1727" s="6">
        <v>0</v>
      </c>
      <c r="Y1727" s="6">
        <v>0</v>
      </c>
      <c r="Z1727" s="6">
        <v>0</v>
      </c>
      <c r="AA1727" s="6">
        <v>0</v>
      </c>
    </row>
    <row r="1728" spans="1:27" x14ac:dyDescent="0.25">
      <c r="A1728" s="6">
        <v>0</v>
      </c>
      <c r="C1728" s="6">
        <v>20787</v>
      </c>
      <c r="D1728" s="6" t="s">
        <v>1270</v>
      </c>
      <c r="E1728" s="6">
        <v>5470.02</v>
      </c>
      <c r="F1728" s="6">
        <v>8689.6200000000008</v>
      </c>
      <c r="G1728" s="6">
        <v>58.86</v>
      </c>
      <c r="H1728" s="6">
        <v>12878.4</v>
      </c>
      <c r="I1728" s="6">
        <v>48.2</v>
      </c>
      <c r="J1728" s="6">
        <v>0</v>
      </c>
      <c r="K1728" s="6">
        <v>0</v>
      </c>
      <c r="L1728" s="6">
        <v>0</v>
      </c>
      <c r="M1728" s="6">
        <v>0</v>
      </c>
      <c r="N1728" s="6">
        <v>0</v>
      </c>
      <c r="O1728" s="6">
        <v>0</v>
      </c>
      <c r="P1728" s="6">
        <v>0</v>
      </c>
      <c r="Q1728" s="6">
        <v>0</v>
      </c>
      <c r="R1728" s="6">
        <v>0</v>
      </c>
      <c r="S1728" s="6">
        <v>0</v>
      </c>
      <c r="T1728" s="6">
        <v>0</v>
      </c>
      <c r="U1728" s="6">
        <v>0</v>
      </c>
      <c r="V1728" s="6">
        <v>0</v>
      </c>
      <c r="W1728" s="6">
        <v>0</v>
      </c>
      <c r="X1728" s="6">
        <v>0</v>
      </c>
      <c r="Y1728" s="6">
        <v>0</v>
      </c>
      <c r="Z1728" s="6">
        <v>0</v>
      </c>
      <c r="AA1728" s="6">
        <v>0</v>
      </c>
    </row>
    <row r="1729" spans="1:27" x14ac:dyDescent="0.25">
      <c r="A1729" s="6">
        <v>0</v>
      </c>
      <c r="C1729" s="6">
        <v>20788</v>
      </c>
      <c r="D1729" s="6" t="s">
        <v>1271</v>
      </c>
      <c r="E1729" s="6">
        <v>0</v>
      </c>
      <c r="F1729" s="6">
        <v>6060.03</v>
      </c>
      <c r="G1729" s="6">
        <v>0</v>
      </c>
      <c r="H1729" s="6">
        <v>2433.5</v>
      </c>
      <c r="I1729" s="6">
        <v>-59.84</v>
      </c>
      <c r="J1729" s="6">
        <v>0</v>
      </c>
      <c r="K1729" s="6">
        <v>0</v>
      </c>
      <c r="L1729" s="6">
        <v>0</v>
      </c>
      <c r="M1729" s="6">
        <v>0</v>
      </c>
      <c r="N1729" s="6">
        <v>0</v>
      </c>
      <c r="O1729" s="6">
        <v>0</v>
      </c>
      <c r="P1729" s="6">
        <v>0</v>
      </c>
      <c r="Q1729" s="6">
        <v>0</v>
      </c>
      <c r="R1729" s="6">
        <v>0</v>
      </c>
      <c r="S1729" s="6">
        <v>0</v>
      </c>
      <c r="T1729" s="6">
        <v>0</v>
      </c>
      <c r="U1729" s="6">
        <v>0</v>
      </c>
      <c r="V1729" s="6">
        <v>0</v>
      </c>
      <c r="W1729" s="6">
        <v>0</v>
      </c>
      <c r="X1729" s="6">
        <v>0</v>
      </c>
      <c r="Y1729" s="6">
        <v>0</v>
      </c>
      <c r="Z1729" s="6">
        <v>0</v>
      </c>
      <c r="AA1729" s="6">
        <v>0</v>
      </c>
    </row>
    <row r="1730" spans="1:27" x14ac:dyDescent="0.25">
      <c r="A1730" s="6">
        <v>0</v>
      </c>
      <c r="C1730" s="6">
        <v>20789</v>
      </c>
      <c r="D1730" s="6" t="s">
        <v>1272</v>
      </c>
      <c r="E1730" s="6">
        <v>0</v>
      </c>
      <c r="F1730" s="6">
        <v>22560.07</v>
      </c>
      <c r="G1730" s="6">
        <v>0</v>
      </c>
      <c r="H1730" s="6">
        <v>17531.689999999999</v>
      </c>
      <c r="I1730" s="6">
        <v>-22.29</v>
      </c>
      <c r="J1730" s="6">
        <v>0</v>
      </c>
      <c r="K1730" s="6">
        <v>0</v>
      </c>
      <c r="L1730" s="6">
        <v>0</v>
      </c>
      <c r="M1730" s="6">
        <v>0</v>
      </c>
      <c r="N1730" s="6">
        <v>0</v>
      </c>
      <c r="O1730" s="6">
        <v>0</v>
      </c>
      <c r="P1730" s="6">
        <v>0</v>
      </c>
      <c r="Q1730" s="6">
        <v>0</v>
      </c>
      <c r="R1730" s="6">
        <v>0</v>
      </c>
      <c r="S1730" s="6">
        <v>0</v>
      </c>
      <c r="T1730" s="6">
        <v>0</v>
      </c>
      <c r="U1730" s="6">
        <v>0</v>
      </c>
      <c r="V1730" s="6">
        <v>0</v>
      </c>
      <c r="W1730" s="6">
        <v>0</v>
      </c>
      <c r="X1730" s="6">
        <v>0</v>
      </c>
      <c r="Y1730" s="6">
        <v>0</v>
      </c>
      <c r="Z1730" s="6">
        <v>0</v>
      </c>
      <c r="AA1730" s="6">
        <v>0</v>
      </c>
    </row>
    <row r="1731" spans="1:27" x14ac:dyDescent="0.25">
      <c r="A1731" s="6">
        <v>0</v>
      </c>
      <c r="C1731" s="6">
        <v>20790</v>
      </c>
      <c r="D1731" s="6" t="s">
        <v>1883</v>
      </c>
      <c r="E1731" s="6">
        <v>0</v>
      </c>
      <c r="F1731" s="6">
        <v>2640.02</v>
      </c>
      <c r="G1731" s="6">
        <v>0</v>
      </c>
      <c r="H1731" s="6">
        <v>0</v>
      </c>
      <c r="I1731" s="6">
        <v>0</v>
      </c>
      <c r="J1731" s="6">
        <v>0</v>
      </c>
      <c r="K1731" s="6">
        <v>0</v>
      </c>
      <c r="L1731" s="6">
        <v>0</v>
      </c>
      <c r="M1731" s="6">
        <v>0</v>
      </c>
      <c r="N1731" s="6">
        <v>0</v>
      </c>
      <c r="O1731" s="6">
        <v>0</v>
      </c>
      <c r="P1731" s="6">
        <v>0</v>
      </c>
      <c r="Q1731" s="6">
        <v>0</v>
      </c>
      <c r="R1731" s="6">
        <v>0</v>
      </c>
      <c r="S1731" s="6">
        <v>0</v>
      </c>
      <c r="T1731" s="6">
        <v>0</v>
      </c>
      <c r="U1731" s="6">
        <v>0</v>
      </c>
      <c r="V1731" s="6">
        <v>0</v>
      </c>
      <c r="W1731" s="6">
        <v>0</v>
      </c>
      <c r="X1731" s="6">
        <v>0</v>
      </c>
      <c r="Y1731" s="6">
        <v>0</v>
      </c>
      <c r="Z1731" s="6">
        <v>0</v>
      </c>
      <c r="AA1731" s="6">
        <v>0</v>
      </c>
    </row>
    <row r="1732" spans="1:27" x14ac:dyDescent="0.25">
      <c r="A1732" s="6">
        <v>0</v>
      </c>
      <c r="C1732" s="6">
        <v>20791</v>
      </c>
      <c r="D1732" s="6" t="s">
        <v>1273</v>
      </c>
      <c r="E1732" s="6">
        <v>3200.01</v>
      </c>
      <c r="F1732" s="6">
        <v>26248.21</v>
      </c>
      <c r="G1732" s="6">
        <v>720.25</v>
      </c>
      <c r="H1732" s="6">
        <v>15392.56</v>
      </c>
      <c r="I1732" s="6">
        <v>-41.36</v>
      </c>
      <c r="J1732" s="6">
        <v>0</v>
      </c>
      <c r="K1732" s="6">
        <v>0</v>
      </c>
      <c r="L1732" s="6">
        <v>0</v>
      </c>
      <c r="M1732" s="6">
        <v>0</v>
      </c>
      <c r="N1732" s="6">
        <v>0</v>
      </c>
      <c r="O1732" s="6">
        <v>0</v>
      </c>
      <c r="P1732" s="6">
        <v>0</v>
      </c>
      <c r="Q1732" s="6">
        <v>0</v>
      </c>
      <c r="R1732" s="6">
        <v>0</v>
      </c>
      <c r="S1732" s="6">
        <v>0</v>
      </c>
      <c r="T1732" s="6">
        <v>0</v>
      </c>
      <c r="U1732" s="6">
        <v>0</v>
      </c>
      <c r="V1732" s="6">
        <v>0</v>
      </c>
      <c r="W1732" s="6">
        <v>0</v>
      </c>
      <c r="X1732" s="6">
        <v>0</v>
      </c>
      <c r="Y1732" s="6">
        <v>0</v>
      </c>
      <c r="Z1732" s="6">
        <v>0</v>
      </c>
      <c r="AA1732" s="6">
        <v>0</v>
      </c>
    </row>
    <row r="1733" spans="1:27" x14ac:dyDescent="0.25">
      <c r="A1733" s="6">
        <v>0</v>
      </c>
      <c r="C1733" s="6">
        <v>20792</v>
      </c>
      <c r="D1733" s="6" t="s">
        <v>1274</v>
      </c>
      <c r="E1733" s="6">
        <v>0</v>
      </c>
      <c r="F1733" s="6">
        <v>2640.02</v>
      </c>
      <c r="G1733" s="6">
        <v>0</v>
      </c>
      <c r="H1733" s="6">
        <v>3161.45</v>
      </c>
      <c r="I1733" s="6">
        <v>19.75</v>
      </c>
      <c r="J1733" s="6">
        <v>0</v>
      </c>
      <c r="K1733" s="6">
        <v>0</v>
      </c>
      <c r="L1733" s="6">
        <v>0</v>
      </c>
      <c r="M1733" s="6">
        <v>0</v>
      </c>
      <c r="N1733" s="6">
        <v>0</v>
      </c>
      <c r="O1733" s="6">
        <v>0</v>
      </c>
      <c r="P1733" s="6">
        <v>0</v>
      </c>
      <c r="Q1733" s="6">
        <v>0</v>
      </c>
      <c r="R1733" s="6">
        <v>0</v>
      </c>
      <c r="S1733" s="6">
        <v>0</v>
      </c>
      <c r="T1733" s="6">
        <v>0</v>
      </c>
      <c r="U1733" s="6">
        <v>0</v>
      </c>
      <c r="V1733" s="6">
        <v>0</v>
      </c>
      <c r="W1733" s="6">
        <v>0</v>
      </c>
      <c r="X1733" s="6">
        <v>0</v>
      </c>
      <c r="Y1733" s="6">
        <v>0</v>
      </c>
      <c r="Z1733" s="6">
        <v>0</v>
      </c>
      <c r="AA1733" s="6">
        <v>0</v>
      </c>
    </row>
    <row r="1734" spans="1:27" x14ac:dyDescent="0.25">
      <c r="A1734" s="6">
        <v>0</v>
      </c>
      <c r="C1734" s="6">
        <v>20793</v>
      </c>
      <c r="D1734" s="6" t="s">
        <v>1275</v>
      </c>
      <c r="E1734" s="6">
        <v>0</v>
      </c>
      <c r="F1734" s="6">
        <v>0</v>
      </c>
      <c r="G1734" s="6">
        <v>0</v>
      </c>
      <c r="H1734" s="6">
        <v>6532.06</v>
      </c>
      <c r="I1734" s="6">
        <v>0</v>
      </c>
      <c r="J1734" s="6">
        <v>0</v>
      </c>
      <c r="K1734" s="6">
        <v>0</v>
      </c>
      <c r="L1734" s="6">
        <v>0</v>
      </c>
      <c r="M1734" s="6">
        <v>0</v>
      </c>
      <c r="N1734" s="6">
        <v>0</v>
      </c>
      <c r="O1734" s="6">
        <v>0</v>
      </c>
      <c r="P1734" s="6">
        <v>0</v>
      </c>
      <c r="Q1734" s="6">
        <v>0</v>
      </c>
      <c r="R1734" s="6">
        <v>0</v>
      </c>
      <c r="S1734" s="6">
        <v>0</v>
      </c>
      <c r="T1734" s="6">
        <v>0</v>
      </c>
      <c r="U1734" s="6">
        <v>0</v>
      </c>
      <c r="V1734" s="6">
        <v>0</v>
      </c>
      <c r="W1734" s="6">
        <v>0</v>
      </c>
      <c r="X1734" s="6">
        <v>0</v>
      </c>
      <c r="Y1734" s="6">
        <v>0</v>
      </c>
      <c r="Z1734" s="6">
        <v>0</v>
      </c>
      <c r="AA1734" s="6">
        <v>0</v>
      </c>
    </row>
    <row r="1735" spans="1:27" x14ac:dyDescent="0.25">
      <c r="A1735" s="6">
        <v>0</v>
      </c>
      <c r="C1735" s="6">
        <v>20794</v>
      </c>
      <c r="D1735" s="6" t="s">
        <v>1276</v>
      </c>
      <c r="E1735" s="6">
        <v>2659.5</v>
      </c>
      <c r="F1735" s="6">
        <v>31724.880000000001</v>
      </c>
      <c r="G1735" s="6">
        <v>1092.8900000000001</v>
      </c>
      <c r="H1735" s="6">
        <v>68589.33</v>
      </c>
      <c r="I1735" s="6">
        <v>116.2</v>
      </c>
      <c r="J1735" s="6">
        <v>0</v>
      </c>
      <c r="K1735" s="6">
        <v>0</v>
      </c>
      <c r="L1735" s="6">
        <v>0</v>
      </c>
      <c r="M1735" s="6">
        <v>0</v>
      </c>
      <c r="N1735" s="6">
        <v>0</v>
      </c>
      <c r="O1735" s="6">
        <v>0</v>
      </c>
      <c r="P1735" s="6">
        <v>0</v>
      </c>
      <c r="Q1735" s="6">
        <v>0</v>
      </c>
      <c r="R1735" s="6">
        <v>0</v>
      </c>
      <c r="S1735" s="6">
        <v>0</v>
      </c>
      <c r="T1735" s="6">
        <v>0</v>
      </c>
      <c r="U1735" s="6">
        <v>0</v>
      </c>
      <c r="V1735" s="6">
        <v>0</v>
      </c>
      <c r="W1735" s="6">
        <v>0</v>
      </c>
      <c r="X1735" s="6">
        <v>0</v>
      </c>
      <c r="Y1735" s="6">
        <v>0</v>
      </c>
      <c r="Z1735" s="6">
        <v>0</v>
      </c>
      <c r="AA1735" s="6">
        <v>0</v>
      </c>
    </row>
    <row r="1736" spans="1:27" x14ac:dyDescent="0.25">
      <c r="A1736" s="6">
        <v>0</v>
      </c>
      <c r="C1736" s="6">
        <v>20795</v>
      </c>
      <c r="D1736" s="6" t="s">
        <v>1277</v>
      </c>
      <c r="E1736" s="6">
        <v>0</v>
      </c>
      <c r="F1736" s="6">
        <v>0</v>
      </c>
      <c r="G1736" s="6">
        <v>0</v>
      </c>
      <c r="H1736" s="6">
        <v>4201.51</v>
      </c>
      <c r="I1736" s="6">
        <v>0</v>
      </c>
      <c r="J1736" s="6">
        <v>0</v>
      </c>
      <c r="K1736" s="6">
        <v>0</v>
      </c>
      <c r="L1736" s="6">
        <v>0</v>
      </c>
      <c r="M1736" s="6">
        <v>0</v>
      </c>
      <c r="N1736" s="6">
        <v>0</v>
      </c>
      <c r="O1736" s="6">
        <v>0</v>
      </c>
      <c r="P1736" s="6">
        <v>0</v>
      </c>
      <c r="Q1736" s="6">
        <v>0</v>
      </c>
      <c r="R1736" s="6">
        <v>0</v>
      </c>
      <c r="S1736" s="6">
        <v>0</v>
      </c>
      <c r="T1736" s="6">
        <v>0</v>
      </c>
      <c r="U1736" s="6">
        <v>0</v>
      </c>
      <c r="V1736" s="6">
        <v>0</v>
      </c>
      <c r="W1736" s="6">
        <v>0</v>
      </c>
      <c r="X1736" s="6">
        <v>0</v>
      </c>
      <c r="Y1736" s="6">
        <v>0</v>
      </c>
      <c r="Z1736" s="6">
        <v>0</v>
      </c>
      <c r="AA1736" s="6">
        <v>0</v>
      </c>
    </row>
    <row r="1737" spans="1:27" x14ac:dyDescent="0.25">
      <c r="A1737" s="6">
        <v>0</v>
      </c>
      <c r="C1737" s="6">
        <v>20797</v>
      </c>
      <c r="D1737" s="6" t="s">
        <v>1278</v>
      </c>
      <c r="E1737" s="6">
        <v>0</v>
      </c>
      <c r="F1737" s="6">
        <v>0</v>
      </c>
      <c r="G1737" s="6">
        <v>0</v>
      </c>
      <c r="H1737" s="6">
        <v>15800.05</v>
      </c>
      <c r="I1737" s="6">
        <v>0</v>
      </c>
      <c r="J1737" s="6">
        <v>0</v>
      </c>
      <c r="K1737" s="6">
        <v>0</v>
      </c>
      <c r="L1737" s="6">
        <v>0</v>
      </c>
      <c r="M1737" s="6">
        <v>0</v>
      </c>
      <c r="N1737" s="6">
        <v>0</v>
      </c>
      <c r="O1737" s="6">
        <v>0</v>
      </c>
      <c r="P1737" s="6">
        <v>0</v>
      </c>
      <c r="Q1737" s="6">
        <v>0</v>
      </c>
      <c r="R1737" s="6">
        <v>0</v>
      </c>
      <c r="S1737" s="6">
        <v>0</v>
      </c>
      <c r="T1737" s="6">
        <v>0</v>
      </c>
      <c r="U1737" s="6">
        <v>0</v>
      </c>
      <c r="V1737" s="6">
        <v>0</v>
      </c>
      <c r="W1737" s="6">
        <v>0</v>
      </c>
      <c r="X1737" s="6">
        <v>0</v>
      </c>
      <c r="Y1737" s="6">
        <v>0</v>
      </c>
      <c r="Z1737" s="6">
        <v>0</v>
      </c>
      <c r="AA1737" s="6">
        <v>0</v>
      </c>
    </row>
    <row r="1738" spans="1:27" x14ac:dyDescent="0.25">
      <c r="A1738" s="6">
        <v>0</v>
      </c>
      <c r="C1738" s="6">
        <v>20798</v>
      </c>
      <c r="D1738" s="6" t="s">
        <v>1884</v>
      </c>
      <c r="E1738" s="6">
        <v>0</v>
      </c>
      <c r="F1738" s="6">
        <v>15800.05</v>
      </c>
      <c r="G1738" s="6">
        <v>0</v>
      </c>
      <c r="H1738" s="6">
        <v>0</v>
      </c>
      <c r="I1738" s="6">
        <v>0</v>
      </c>
      <c r="J1738" s="6">
        <v>0</v>
      </c>
      <c r="K1738" s="6">
        <v>0</v>
      </c>
      <c r="L1738" s="6">
        <v>0</v>
      </c>
      <c r="M1738" s="6">
        <v>0</v>
      </c>
      <c r="N1738" s="6">
        <v>0</v>
      </c>
      <c r="O1738" s="6">
        <v>0</v>
      </c>
      <c r="P1738" s="6">
        <v>0</v>
      </c>
      <c r="Q1738" s="6">
        <v>0</v>
      </c>
      <c r="R1738" s="6">
        <v>0</v>
      </c>
      <c r="S1738" s="6">
        <v>0</v>
      </c>
      <c r="T1738" s="6">
        <v>0</v>
      </c>
      <c r="U1738" s="6">
        <v>0</v>
      </c>
      <c r="V1738" s="6">
        <v>0</v>
      </c>
      <c r="W1738" s="6">
        <v>0</v>
      </c>
      <c r="X1738" s="6">
        <v>0</v>
      </c>
      <c r="Y1738" s="6">
        <v>0</v>
      </c>
      <c r="Z1738" s="6">
        <v>0</v>
      </c>
      <c r="AA1738" s="6">
        <v>0</v>
      </c>
    </row>
    <row r="1739" spans="1:27" x14ac:dyDescent="0.25">
      <c r="A1739" s="6">
        <v>0</v>
      </c>
      <c r="C1739" s="6">
        <v>20799</v>
      </c>
      <c r="D1739" s="6" t="s">
        <v>1885</v>
      </c>
      <c r="E1739" s="6">
        <v>0</v>
      </c>
      <c r="F1739" s="6">
        <v>5850.02</v>
      </c>
      <c r="G1739" s="6">
        <v>0</v>
      </c>
      <c r="H1739" s="6">
        <v>0</v>
      </c>
      <c r="I1739" s="6">
        <v>0</v>
      </c>
      <c r="J1739" s="6">
        <v>0</v>
      </c>
      <c r="K1739" s="6">
        <v>0</v>
      </c>
      <c r="L1739" s="6">
        <v>0</v>
      </c>
      <c r="M1739" s="6">
        <v>0</v>
      </c>
      <c r="N1739" s="6">
        <v>0</v>
      </c>
      <c r="O1739" s="6">
        <v>0</v>
      </c>
      <c r="P1739" s="6">
        <v>0</v>
      </c>
      <c r="Q1739" s="6">
        <v>0</v>
      </c>
      <c r="R1739" s="6">
        <v>0</v>
      </c>
      <c r="S1739" s="6">
        <v>0</v>
      </c>
      <c r="T1739" s="6">
        <v>0</v>
      </c>
      <c r="U1739" s="6">
        <v>0</v>
      </c>
      <c r="V1739" s="6">
        <v>0</v>
      </c>
      <c r="W1739" s="6">
        <v>0</v>
      </c>
      <c r="X1739" s="6">
        <v>0</v>
      </c>
      <c r="Y1739" s="6">
        <v>0</v>
      </c>
      <c r="Z1739" s="6">
        <v>0</v>
      </c>
      <c r="AA1739" s="6">
        <v>0</v>
      </c>
    </row>
    <row r="1740" spans="1:27" x14ac:dyDescent="0.25">
      <c r="A1740" s="6">
        <v>0</v>
      </c>
      <c r="C1740" s="6">
        <v>20800</v>
      </c>
      <c r="D1740" s="6" t="s">
        <v>1279</v>
      </c>
      <c r="E1740" s="6">
        <v>0</v>
      </c>
      <c r="F1740" s="6">
        <v>0</v>
      </c>
      <c r="G1740" s="6">
        <v>0</v>
      </c>
      <c r="H1740" s="6">
        <v>5850.02</v>
      </c>
      <c r="I1740" s="6">
        <v>0</v>
      </c>
      <c r="J1740" s="6">
        <v>0</v>
      </c>
      <c r="K1740" s="6">
        <v>0</v>
      </c>
      <c r="L1740" s="6">
        <v>0</v>
      </c>
      <c r="M1740" s="6">
        <v>0</v>
      </c>
      <c r="N1740" s="6">
        <v>0</v>
      </c>
      <c r="O1740" s="6">
        <v>0</v>
      </c>
      <c r="P1740" s="6">
        <v>0</v>
      </c>
      <c r="Q1740" s="6">
        <v>0</v>
      </c>
      <c r="R1740" s="6">
        <v>0</v>
      </c>
      <c r="S1740" s="6">
        <v>0</v>
      </c>
      <c r="T1740" s="6">
        <v>0</v>
      </c>
      <c r="U1740" s="6">
        <v>0</v>
      </c>
      <c r="V1740" s="6">
        <v>0</v>
      </c>
      <c r="W1740" s="6">
        <v>0</v>
      </c>
      <c r="X1740" s="6">
        <v>0</v>
      </c>
      <c r="Y1740" s="6">
        <v>0</v>
      </c>
      <c r="Z1740" s="6">
        <v>0</v>
      </c>
      <c r="AA1740" s="6">
        <v>0</v>
      </c>
    </row>
    <row r="1741" spans="1:27" x14ac:dyDescent="0.25">
      <c r="A1741" s="6">
        <v>0</v>
      </c>
      <c r="C1741" s="6">
        <v>20801</v>
      </c>
      <c r="D1741" s="6" t="s">
        <v>1280</v>
      </c>
      <c r="E1741" s="6">
        <v>0</v>
      </c>
      <c r="F1741" s="6">
        <v>0</v>
      </c>
      <c r="G1741" s="6">
        <v>0</v>
      </c>
      <c r="H1741" s="6">
        <v>5850.02</v>
      </c>
      <c r="I1741" s="6">
        <v>0</v>
      </c>
      <c r="J1741" s="6">
        <v>0</v>
      </c>
      <c r="K1741" s="6">
        <v>0</v>
      </c>
      <c r="L1741" s="6">
        <v>0</v>
      </c>
      <c r="M1741" s="6">
        <v>0</v>
      </c>
      <c r="N1741" s="6">
        <v>0</v>
      </c>
      <c r="O1741" s="6">
        <v>0</v>
      </c>
      <c r="P1741" s="6">
        <v>0</v>
      </c>
      <c r="Q1741" s="6">
        <v>0</v>
      </c>
      <c r="R1741" s="6">
        <v>0</v>
      </c>
      <c r="S1741" s="6">
        <v>0</v>
      </c>
      <c r="T1741" s="6">
        <v>0</v>
      </c>
      <c r="U1741" s="6">
        <v>0</v>
      </c>
      <c r="V1741" s="6">
        <v>0</v>
      </c>
      <c r="W1741" s="6">
        <v>0</v>
      </c>
      <c r="X1741" s="6">
        <v>0</v>
      </c>
      <c r="Y1741" s="6">
        <v>0</v>
      </c>
      <c r="Z1741" s="6">
        <v>0</v>
      </c>
      <c r="AA1741" s="6">
        <v>0</v>
      </c>
    </row>
    <row r="1742" spans="1:27" x14ac:dyDescent="0.25">
      <c r="A1742" s="6">
        <v>0</v>
      </c>
      <c r="C1742" s="6">
        <v>20804</v>
      </c>
      <c r="D1742" s="6" t="s">
        <v>1886</v>
      </c>
      <c r="E1742" s="6">
        <v>2562</v>
      </c>
      <c r="F1742" s="6">
        <v>6405</v>
      </c>
      <c r="G1742" s="6">
        <v>150</v>
      </c>
      <c r="H1742" s="6">
        <v>0</v>
      </c>
      <c r="I1742" s="6">
        <v>0</v>
      </c>
      <c r="J1742" s="6">
        <v>0</v>
      </c>
      <c r="K1742" s="6">
        <v>0</v>
      </c>
      <c r="L1742" s="6">
        <v>0</v>
      </c>
      <c r="M1742" s="6">
        <v>0</v>
      </c>
      <c r="N1742" s="6">
        <v>0</v>
      </c>
      <c r="O1742" s="6">
        <v>0</v>
      </c>
      <c r="P1742" s="6">
        <v>0</v>
      </c>
      <c r="Q1742" s="6">
        <v>0</v>
      </c>
      <c r="R1742" s="6">
        <v>0</v>
      </c>
      <c r="S1742" s="6">
        <v>0</v>
      </c>
      <c r="T1742" s="6">
        <v>0</v>
      </c>
      <c r="U1742" s="6">
        <v>0</v>
      </c>
      <c r="V1742" s="6">
        <v>0</v>
      </c>
      <c r="W1742" s="6">
        <v>0</v>
      </c>
      <c r="X1742" s="6">
        <v>0</v>
      </c>
      <c r="Y1742" s="6">
        <v>0</v>
      </c>
      <c r="Z1742" s="6">
        <v>0</v>
      </c>
      <c r="AA1742" s="6">
        <v>0</v>
      </c>
    </row>
    <row r="1743" spans="1:27" x14ac:dyDescent="0.25">
      <c r="A1743" s="6">
        <v>0</v>
      </c>
      <c r="C1743" s="6">
        <v>20805</v>
      </c>
      <c r="D1743" s="6" t="s">
        <v>1887</v>
      </c>
      <c r="E1743" s="6">
        <v>0</v>
      </c>
      <c r="F1743" s="6">
        <v>15787.56</v>
      </c>
      <c r="G1743" s="6">
        <v>0</v>
      </c>
      <c r="H1743" s="6">
        <v>0</v>
      </c>
      <c r="I1743" s="6">
        <v>0</v>
      </c>
      <c r="J1743" s="6">
        <v>0</v>
      </c>
      <c r="K1743" s="6">
        <v>0</v>
      </c>
      <c r="L1743" s="6">
        <v>0</v>
      </c>
      <c r="M1743" s="6">
        <v>0</v>
      </c>
      <c r="N1743" s="6">
        <v>0</v>
      </c>
      <c r="O1743" s="6">
        <v>0</v>
      </c>
      <c r="P1743" s="6">
        <v>0</v>
      </c>
      <c r="Q1743" s="6">
        <v>0</v>
      </c>
      <c r="R1743" s="6">
        <v>0</v>
      </c>
      <c r="S1743" s="6">
        <v>0</v>
      </c>
      <c r="T1743" s="6">
        <v>0</v>
      </c>
      <c r="U1743" s="6">
        <v>0</v>
      </c>
      <c r="V1743" s="6">
        <v>0</v>
      </c>
      <c r="W1743" s="6">
        <v>0</v>
      </c>
      <c r="X1743" s="6">
        <v>0</v>
      </c>
      <c r="Y1743" s="6">
        <v>0</v>
      </c>
      <c r="Z1743" s="6">
        <v>0</v>
      </c>
      <c r="AA1743" s="6">
        <v>0</v>
      </c>
    </row>
    <row r="1744" spans="1:27" x14ac:dyDescent="0.25">
      <c r="A1744" s="6">
        <v>0</v>
      </c>
      <c r="C1744" s="6">
        <v>20806</v>
      </c>
      <c r="D1744" s="6" t="s">
        <v>1281</v>
      </c>
      <c r="E1744" s="6">
        <v>0</v>
      </c>
      <c r="F1744" s="6">
        <v>2634.4</v>
      </c>
      <c r="G1744" s="6">
        <v>0</v>
      </c>
      <c r="H1744" s="6">
        <v>3631.2</v>
      </c>
      <c r="I1744" s="6">
        <v>37.840000000000003</v>
      </c>
      <c r="J1744" s="6">
        <v>0</v>
      </c>
      <c r="K1744" s="6">
        <v>0</v>
      </c>
      <c r="L1744" s="6">
        <v>0</v>
      </c>
      <c r="M1744" s="6">
        <v>0</v>
      </c>
      <c r="N1744" s="6">
        <v>0</v>
      </c>
      <c r="O1744" s="6">
        <v>0</v>
      </c>
      <c r="P1744" s="6">
        <v>0</v>
      </c>
      <c r="Q1744" s="6">
        <v>0</v>
      </c>
      <c r="R1744" s="6">
        <v>0</v>
      </c>
      <c r="S1744" s="6">
        <v>0</v>
      </c>
      <c r="T1744" s="6">
        <v>0</v>
      </c>
      <c r="U1744" s="6">
        <v>0</v>
      </c>
      <c r="V1744" s="6">
        <v>0</v>
      </c>
      <c r="W1744" s="6">
        <v>0</v>
      </c>
      <c r="X1744" s="6">
        <v>0</v>
      </c>
      <c r="Y1744" s="6">
        <v>0</v>
      </c>
      <c r="Z1744" s="6">
        <v>0</v>
      </c>
      <c r="AA1744" s="6">
        <v>0</v>
      </c>
    </row>
    <row r="1745" spans="1:27" x14ac:dyDescent="0.25">
      <c r="A1745" s="6">
        <v>0</v>
      </c>
      <c r="C1745" s="6">
        <v>20807</v>
      </c>
      <c r="D1745" s="6" t="s">
        <v>1282</v>
      </c>
      <c r="E1745" s="6">
        <v>0</v>
      </c>
      <c r="F1745" s="6">
        <v>1279.8</v>
      </c>
      <c r="G1745" s="6">
        <v>0</v>
      </c>
      <c r="H1745" s="6">
        <v>1785.4</v>
      </c>
      <c r="I1745" s="6">
        <v>39.51</v>
      </c>
      <c r="J1745" s="6">
        <v>0</v>
      </c>
      <c r="K1745" s="6">
        <v>0</v>
      </c>
      <c r="L1745" s="6">
        <v>0</v>
      </c>
      <c r="M1745" s="6">
        <v>0</v>
      </c>
      <c r="N1745" s="6">
        <v>0</v>
      </c>
      <c r="O1745" s="6">
        <v>0</v>
      </c>
      <c r="P1745" s="6">
        <v>0</v>
      </c>
      <c r="Q1745" s="6">
        <v>0</v>
      </c>
      <c r="R1745" s="6">
        <v>0</v>
      </c>
      <c r="S1745" s="6">
        <v>0</v>
      </c>
      <c r="T1745" s="6">
        <v>0</v>
      </c>
      <c r="U1745" s="6">
        <v>0</v>
      </c>
      <c r="V1745" s="6">
        <v>0</v>
      </c>
      <c r="W1745" s="6">
        <v>0</v>
      </c>
      <c r="X1745" s="6">
        <v>0</v>
      </c>
      <c r="Y1745" s="6">
        <v>0</v>
      </c>
      <c r="Z1745" s="6">
        <v>0</v>
      </c>
      <c r="AA1745" s="6">
        <v>0</v>
      </c>
    </row>
    <row r="1746" spans="1:27" x14ac:dyDescent="0.25">
      <c r="A1746" s="6">
        <v>0</v>
      </c>
      <c r="C1746" s="6">
        <v>20808</v>
      </c>
      <c r="D1746" s="6" t="s">
        <v>1283</v>
      </c>
      <c r="E1746" s="6">
        <v>0</v>
      </c>
      <c r="F1746" s="6">
        <v>1358.8</v>
      </c>
      <c r="G1746" s="6">
        <v>0</v>
      </c>
      <c r="H1746" s="6">
        <v>2559.6</v>
      </c>
      <c r="I1746" s="6">
        <v>88.37</v>
      </c>
      <c r="J1746" s="6">
        <v>0</v>
      </c>
      <c r="K1746" s="6">
        <v>0</v>
      </c>
      <c r="L1746" s="6">
        <v>0</v>
      </c>
      <c r="M1746" s="6">
        <v>0</v>
      </c>
      <c r="N1746" s="6">
        <v>0</v>
      </c>
      <c r="O1746" s="6">
        <v>0</v>
      </c>
      <c r="P1746" s="6">
        <v>0</v>
      </c>
      <c r="Q1746" s="6">
        <v>0</v>
      </c>
      <c r="R1746" s="6">
        <v>0</v>
      </c>
      <c r="S1746" s="6">
        <v>0</v>
      </c>
      <c r="T1746" s="6">
        <v>0</v>
      </c>
      <c r="U1746" s="6">
        <v>0</v>
      </c>
      <c r="V1746" s="6">
        <v>0</v>
      </c>
      <c r="W1746" s="6">
        <v>0</v>
      </c>
      <c r="X1746" s="6">
        <v>0</v>
      </c>
      <c r="Y1746" s="6">
        <v>0</v>
      </c>
      <c r="Z1746" s="6">
        <v>0</v>
      </c>
      <c r="AA1746" s="6">
        <v>0</v>
      </c>
    </row>
    <row r="1747" spans="1:27" x14ac:dyDescent="0.25">
      <c r="A1747" s="6">
        <v>0</v>
      </c>
      <c r="C1747" s="6">
        <v>20811</v>
      </c>
      <c r="D1747" s="6" t="s">
        <v>1284</v>
      </c>
      <c r="E1747" s="6">
        <v>0</v>
      </c>
      <c r="F1747" s="6">
        <v>5460</v>
      </c>
      <c r="G1747" s="6">
        <v>0</v>
      </c>
      <c r="H1747" s="6">
        <v>5460</v>
      </c>
      <c r="I1747" s="6">
        <v>0</v>
      </c>
      <c r="J1747" s="6">
        <v>0</v>
      </c>
      <c r="K1747" s="6">
        <v>0</v>
      </c>
      <c r="L1747" s="6">
        <v>0</v>
      </c>
      <c r="M1747" s="6">
        <v>0</v>
      </c>
      <c r="N1747" s="6">
        <v>0</v>
      </c>
      <c r="O1747" s="6">
        <v>0</v>
      </c>
      <c r="P1747" s="6">
        <v>0</v>
      </c>
      <c r="Q1747" s="6">
        <v>0</v>
      </c>
      <c r="R1747" s="6">
        <v>0</v>
      </c>
      <c r="S1747" s="6">
        <v>0</v>
      </c>
      <c r="T1747" s="6">
        <v>0</v>
      </c>
      <c r="U1747" s="6">
        <v>0</v>
      </c>
      <c r="V1747" s="6">
        <v>0</v>
      </c>
      <c r="W1747" s="6">
        <v>0</v>
      </c>
      <c r="X1747" s="6">
        <v>0</v>
      </c>
      <c r="Y1747" s="6">
        <v>0</v>
      </c>
      <c r="Z1747" s="6">
        <v>0</v>
      </c>
      <c r="AA1747" s="6">
        <v>0</v>
      </c>
    </row>
    <row r="1748" spans="1:27" x14ac:dyDescent="0.25">
      <c r="A1748" s="6">
        <v>0</v>
      </c>
      <c r="C1748" s="6">
        <v>20812</v>
      </c>
      <c r="D1748" s="6" t="s">
        <v>1888</v>
      </c>
      <c r="E1748" s="6">
        <v>0</v>
      </c>
      <c r="F1748" s="6">
        <v>6475.1</v>
      </c>
      <c r="G1748" s="6">
        <v>0</v>
      </c>
      <c r="H1748" s="6">
        <v>0</v>
      </c>
      <c r="I1748" s="6">
        <v>0</v>
      </c>
      <c r="J1748" s="6">
        <v>0</v>
      </c>
      <c r="K1748" s="6">
        <v>0</v>
      </c>
      <c r="L1748" s="6">
        <v>0</v>
      </c>
      <c r="M1748" s="6">
        <v>0</v>
      </c>
      <c r="N1748" s="6">
        <v>0</v>
      </c>
      <c r="O1748" s="6">
        <v>0</v>
      </c>
      <c r="P1748" s="6">
        <v>0</v>
      </c>
      <c r="Q1748" s="6">
        <v>0</v>
      </c>
      <c r="R1748" s="6">
        <v>0</v>
      </c>
      <c r="S1748" s="6">
        <v>0</v>
      </c>
      <c r="T1748" s="6">
        <v>0</v>
      </c>
      <c r="U1748" s="6">
        <v>0</v>
      </c>
      <c r="V1748" s="6">
        <v>0</v>
      </c>
      <c r="W1748" s="6">
        <v>0</v>
      </c>
      <c r="X1748" s="6">
        <v>0</v>
      </c>
      <c r="Y1748" s="6">
        <v>0</v>
      </c>
      <c r="Z1748" s="6">
        <v>0</v>
      </c>
      <c r="AA1748" s="6">
        <v>0</v>
      </c>
    </row>
    <row r="1749" spans="1:27" x14ac:dyDescent="0.25">
      <c r="A1749" s="6">
        <v>0</v>
      </c>
      <c r="C1749" s="6">
        <v>20815</v>
      </c>
      <c r="D1749" s="6" t="s">
        <v>1889</v>
      </c>
      <c r="E1749" s="6">
        <v>0</v>
      </c>
      <c r="F1749" s="6">
        <v>2810.01</v>
      </c>
      <c r="G1749" s="6">
        <v>0</v>
      </c>
      <c r="H1749" s="6">
        <v>0</v>
      </c>
      <c r="I1749" s="6">
        <v>0</v>
      </c>
      <c r="J1749" s="6">
        <v>0</v>
      </c>
      <c r="K1749" s="6">
        <v>0</v>
      </c>
      <c r="L1749" s="6">
        <v>0</v>
      </c>
      <c r="M1749" s="6">
        <v>0</v>
      </c>
      <c r="N1749" s="6">
        <v>0</v>
      </c>
      <c r="O1749" s="6">
        <v>0</v>
      </c>
      <c r="P1749" s="6">
        <v>0</v>
      </c>
      <c r="Q1749" s="6">
        <v>0</v>
      </c>
      <c r="R1749" s="6">
        <v>0</v>
      </c>
      <c r="S1749" s="6">
        <v>0</v>
      </c>
      <c r="T1749" s="6">
        <v>0</v>
      </c>
      <c r="U1749" s="6">
        <v>0</v>
      </c>
      <c r="V1749" s="6">
        <v>0</v>
      </c>
      <c r="W1749" s="6">
        <v>0</v>
      </c>
      <c r="X1749" s="6">
        <v>0</v>
      </c>
      <c r="Y1749" s="6">
        <v>0</v>
      </c>
      <c r="Z1749" s="6">
        <v>0</v>
      </c>
      <c r="AA1749" s="6">
        <v>0</v>
      </c>
    </row>
    <row r="1750" spans="1:27" x14ac:dyDescent="0.25">
      <c r="A1750" s="6">
        <v>0</v>
      </c>
      <c r="C1750" s="6">
        <v>20816</v>
      </c>
      <c r="D1750" s="6" t="s">
        <v>1285</v>
      </c>
      <c r="E1750" s="6">
        <v>0</v>
      </c>
      <c r="F1750" s="6">
        <v>0</v>
      </c>
      <c r="G1750" s="6">
        <v>0</v>
      </c>
      <c r="H1750" s="6">
        <v>8918.0400000000009</v>
      </c>
      <c r="I1750" s="6">
        <v>0</v>
      </c>
      <c r="J1750" s="6">
        <v>0</v>
      </c>
      <c r="K1750" s="6">
        <v>0</v>
      </c>
      <c r="L1750" s="6">
        <v>0</v>
      </c>
      <c r="M1750" s="6">
        <v>0</v>
      </c>
      <c r="N1750" s="6">
        <v>0</v>
      </c>
      <c r="O1750" s="6">
        <v>0</v>
      </c>
      <c r="P1750" s="6">
        <v>0</v>
      </c>
      <c r="Q1750" s="6">
        <v>0</v>
      </c>
      <c r="R1750" s="6">
        <v>0</v>
      </c>
      <c r="S1750" s="6">
        <v>0</v>
      </c>
      <c r="T1750" s="6">
        <v>0</v>
      </c>
      <c r="U1750" s="6">
        <v>0</v>
      </c>
      <c r="V1750" s="6">
        <v>0</v>
      </c>
      <c r="W1750" s="6">
        <v>0</v>
      </c>
      <c r="X1750" s="6">
        <v>0</v>
      </c>
      <c r="Y1750" s="6">
        <v>0</v>
      </c>
      <c r="Z1750" s="6">
        <v>0</v>
      </c>
      <c r="AA1750" s="6">
        <v>0</v>
      </c>
    </row>
    <row r="1751" spans="1:27" x14ac:dyDescent="0.25">
      <c r="A1751" s="6">
        <v>0</v>
      </c>
      <c r="C1751" s="6">
        <v>20817</v>
      </c>
      <c r="D1751" s="6" t="s">
        <v>1286</v>
      </c>
      <c r="E1751" s="6">
        <v>0</v>
      </c>
      <c r="F1751" s="6">
        <v>2810.01</v>
      </c>
      <c r="G1751" s="6">
        <v>0</v>
      </c>
      <c r="H1751" s="6">
        <v>2810.01</v>
      </c>
      <c r="I1751" s="6">
        <v>0</v>
      </c>
      <c r="J1751" s="6">
        <v>0</v>
      </c>
      <c r="K1751" s="6">
        <v>0</v>
      </c>
      <c r="L1751" s="6">
        <v>0</v>
      </c>
      <c r="M1751" s="6">
        <v>0</v>
      </c>
      <c r="N1751" s="6">
        <v>0</v>
      </c>
      <c r="O1751" s="6">
        <v>0</v>
      </c>
      <c r="P1751" s="6">
        <v>0</v>
      </c>
      <c r="Q1751" s="6">
        <v>0</v>
      </c>
      <c r="R1751" s="6">
        <v>0</v>
      </c>
      <c r="S1751" s="6">
        <v>0</v>
      </c>
      <c r="T1751" s="6">
        <v>0</v>
      </c>
      <c r="U1751" s="6">
        <v>0</v>
      </c>
      <c r="V1751" s="6">
        <v>0</v>
      </c>
      <c r="W1751" s="6">
        <v>0</v>
      </c>
      <c r="X1751" s="6">
        <v>0</v>
      </c>
      <c r="Y1751" s="6">
        <v>0</v>
      </c>
      <c r="Z1751" s="6">
        <v>0</v>
      </c>
      <c r="AA1751" s="6">
        <v>0</v>
      </c>
    </row>
    <row r="1752" spans="1:27" x14ac:dyDescent="0.25">
      <c r="A1752" s="6">
        <v>0</v>
      </c>
      <c r="C1752" s="6">
        <v>20818</v>
      </c>
      <c r="D1752" s="6" t="s">
        <v>1890</v>
      </c>
      <c r="E1752" s="6">
        <v>0</v>
      </c>
      <c r="F1752" s="6">
        <v>4680</v>
      </c>
      <c r="G1752" s="6">
        <v>0</v>
      </c>
      <c r="H1752" s="6">
        <v>0</v>
      </c>
      <c r="I1752" s="6">
        <v>0</v>
      </c>
      <c r="J1752" s="6">
        <v>0</v>
      </c>
      <c r="K1752" s="6">
        <v>0</v>
      </c>
      <c r="L1752" s="6">
        <v>0</v>
      </c>
      <c r="M1752" s="6">
        <v>0</v>
      </c>
      <c r="N1752" s="6">
        <v>0</v>
      </c>
      <c r="O1752" s="6">
        <v>0</v>
      </c>
      <c r="P1752" s="6">
        <v>0</v>
      </c>
      <c r="Q1752" s="6">
        <v>0</v>
      </c>
      <c r="R1752" s="6">
        <v>0</v>
      </c>
      <c r="S1752" s="6">
        <v>0</v>
      </c>
      <c r="T1752" s="6">
        <v>0</v>
      </c>
      <c r="U1752" s="6">
        <v>0</v>
      </c>
      <c r="V1752" s="6">
        <v>0</v>
      </c>
      <c r="W1752" s="6">
        <v>0</v>
      </c>
      <c r="X1752" s="6">
        <v>0</v>
      </c>
      <c r="Y1752" s="6">
        <v>0</v>
      </c>
      <c r="Z1752" s="6">
        <v>0</v>
      </c>
      <c r="AA1752" s="6">
        <v>0</v>
      </c>
    </row>
    <row r="1753" spans="1:27" x14ac:dyDescent="0.25">
      <c r="A1753" s="6">
        <v>0</v>
      </c>
      <c r="C1753" s="6">
        <v>20821</v>
      </c>
      <c r="D1753" s="6" t="s">
        <v>1287</v>
      </c>
      <c r="E1753" s="6">
        <v>0</v>
      </c>
      <c r="F1753" s="6">
        <v>6555.03</v>
      </c>
      <c r="G1753" s="6">
        <v>0</v>
      </c>
      <c r="H1753" s="6">
        <v>18620.11</v>
      </c>
      <c r="I1753" s="6">
        <v>184.06</v>
      </c>
      <c r="J1753" s="6">
        <v>0</v>
      </c>
      <c r="K1753" s="6">
        <v>0</v>
      </c>
      <c r="L1753" s="6">
        <v>0</v>
      </c>
      <c r="M1753" s="6">
        <v>0</v>
      </c>
      <c r="N1753" s="6">
        <v>0</v>
      </c>
      <c r="O1753" s="6">
        <v>0</v>
      </c>
      <c r="P1753" s="6">
        <v>0</v>
      </c>
      <c r="Q1753" s="6">
        <v>0</v>
      </c>
      <c r="R1753" s="6">
        <v>0</v>
      </c>
      <c r="S1753" s="6">
        <v>0</v>
      </c>
      <c r="T1753" s="6">
        <v>0</v>
      </c>
      <c r="U1753" s="6">
        <v>0</v>
      </c>
      <c r="V1753" s="6">
        <v>0</v>
      </c>
      <c r="W1753" s="6">
        <v>0</v>
      </c>
      <c r="X1753" s="6">
        <v>0</v>
      </c>
      <c r="Y1753" s="6">
        <v>0</v>
      </c>
      <c r="Z1753" s="6">
        <v>0</v>
      </c>
      <c r="AA1753" s="6">
        <v>0</v>
      </c>
    </row>
    <row r="1754" spans="1:27" x14ac:dyDescent="0.25">
      <c r="A1754" s="6">
        <v>0</v>
      </c>
      <c r="C1754" s="6">
        <v>20822</v>
      </c>
      <c r="D1754" s="6" t="s">
        <v>1288</v>
      </c>
      <c r="E1754" s="6">
        <v>0</v>
      </c>
      <c r="F1754" s="6">
        <v>8740.0400000000009</v>
      </c>
      <c r="G1754" s="6">
        <v>0</v>
      </c>
      <c r="H1754" s="6">
        <v>17480.080000000002</v>
      </c>
      <c r="I1754" s="6">
        <v>100</v>
      </c>
      <c r="J1754" s="6">
        <v>0</v>
      </c>
      <c r="K1754" s="6">
        <v>0</v>
      </c>
      <c r="L1754" s="6">
        <v>0</v>
      </c>
      <c r="M1754" s="6">
        <v>0</v>
      </c>
      <c r="N1754" s="6">
        <v>0</v>
      </c>
      <c r="O1754" s="6">
        <v>0</v>
      </c>
      <c r="P1754" s="6">
        <v>0</v>
      </c>
      <c r="Q1754" s="6">
        <v>0</v>
      </c>
      <c r="R1754" s="6">
        <v>0</v>
      </c>
      <c r="S1754" s="6">
        <v>0</v>
      </c>
      <c r="T1754" s="6">
        <v>0</v>
      </c>
      <c r="U1754" s="6">
        <v>0</v>
      </c>
      <c r="V1754" s="6">
        <v>0</v>
      </c>
      <c r="W1754" s="6">
        <v>0</v>
      </c>
      <c r="X1754" s="6">
        <v>0</v>
      </c>
      <c r="Y1754" s="6">
        <v>0</v>
      </c>
      <c r="Z1754" s="6">
        <v>0</v>
      </c>
      <c r="AA1754" s="6">
        <v>0</v>
      </c>
    </row>
    <row r="1755" spans="1:27" x14ac:dyDescent="0.25">
      <c r="A1755" s="6">
        <v>0</v>
      </c>
      <c r="C1755" s="6">
        <v>20823</v>
      </c>
      <c r="D1755" s="6" t="s">
        <v>1289</v>
      </c>
      <c r="E1755" s="6">
        <v>0</v>
      </c>
      <c r="F1755" s="6">
        <v>0</v>
      </c>
      <c r="G1755" s="6">
        <v>0</v>
      </c>
      <c r="H1755" s="6">
        <v>9675.0300000000007</v>
      </c>
      <c r="I1755" s="6">
        <v>0</v>
      </c>
      <c r="J1755" s="6">
        <v>0</v>
      </c>
      <c r="K1755" s="6">
        <v>0</v>
      </c>
      <c r="L1755" s="6">
        <v>0</v>
      </c>
      <c r="M1755" s="6">
        <v>0</v>
      </c>
      <c r="N1755" s="6">
        <v>0</v>
      </c>
      <c r="O1755" s="6">
        <v>0</v>
      </c>
      <c r="P1755" s="6">
        <v>0</v>
      </c>
      <c r="Q1755" s="6">
        <v>0</v>
      </c>
      <c r="R1755" s="6">
        <v>0</v>
      </c>
      <c r="S1755" s="6">
        <v>0</v>
      </c>
      <c r="T1755" s="6">
        <v>0</v>
      </c>
      <c r="U1755" s="6">
        <v>0</v>
      </c>
      <c r="V1755" s="6">
        <v>0</v>
      </c>
      <c r="W1755" s="6">
        <v>0</v>
      </c>
      <c r="X1755" s="6">
        <v>0</v>
      </c>
      <c r="Y1755" s="6">
        <v>0</v>
      </c>
      <c r="Z1755" s="6">
        <v>0</v>
      </c>
      <c r="AA1755" s="6">
        <v>0</v>
      </c>
    </row>
    <row r="1756" spans="1:27" x14ac:dyDescent="0.25">
      <c r="A1756" s="6">
        <v>0</v>
      </c>
      <c r="C1756" s="6">
        <v>20826</v>
      </c>
      <c r="D1756" s="6" t="s">
        <v>1290</v>
      </c>
      <c r="E1756" s="6">
        <v>0</v>
      </c>
      <c r="F1756" s="6">
        <v>147645</v>
      </c>
      <c r="G1756" s="6">
        <v>0</v>
      </c>
      <c r="H1756" s="6">
        <v>37184.07</v>
      </c>
      <c r="I1756" s="6">
        <v>-74.819999999999993</v>
      </c>
      <c r="J1756" s="6">
        <v>0</v>
      </c>
      <c r="K1756" s="6">
        <v>0</v>
      </c>
      <c r="L1756" s="6">
        <v>0</v>
      </c>
      <c r="M1756" s="6">
        <v>0</v>
      </c>
      <c r="N1756" s="6">
        <v>0</v>
      </c>
      <c r="O1756" s="6">
        <v>0</v>
      </c>
      <c r="P1756" s="6">
        <v>0</v>
      </c>
      <c r="Q1756" s="6">
        <v>0</v>
      </c>
      <c r="R1756" s="6">
        <v>0</v>
      </c>
      <c r="S1756" s="6">
        <v>0</v>
      </c>
      <c r="T1756" s="6">
        <v>0</v>
      </c>
      <c r="U1756" s="6">
        <v>0</v>
      </c>
      <c r="V1756" s="6">
        <v>0</v>
      </c>
      <c r="W1756" s="6">
        <v>0</v>
      </c>
      <c r="X1756" s="6">
        <v>0</v>
      </c>
      <c r="Y1756" s="6">
        <v>0</v>
      </c>
      <c r="Z1756" s="6">
        <v>0</v>
      </c>
      <c r="AA1756" s="6">
        <v>0</v>
      </c>
    </row>
    <row r="1757" spans="1:27" x14ac:dyDescent="0.25">
      <c r="A1757" s="6">
        <v>0</v>
      </c>
      <c r="C1757" s="6">
        <v>20827</v>
      </c>
      <c r="D1757" s="6" t="s">
        <v>1291</v>
      </c>
      <c r="E1757" s="6">
        <v>0</v>
      </c>
      <c r="F1757" s="6">
        <v>78699.240000000005</v>
      </c>
      <c r="G1757" s="6">
        <v>0</v>
      </c>
      <c r="H1757" s="6">
        <v>131814.34</v>
      </c>
      <c r="I1757" s="6">
        <v>67.489999999999995</v>
      </c>
      <c r="J1757" s="6">
        <v>0</v>
      </c>
      <c r="K1757" s="6">
        <v>0</v>
      </c>
      <c r="L1757" s="6">
        <v>0</v>
      </c>
      <c r="M1757" s="6">
        <v>0</v>
      </c>
      <c r="N1757" s="6">
        <v>0</v>
      </c>
      <c r="O1757" s="6">
        <v>0</v>
      </c>
      <c r="P1757" s="6">
        <v>0</v>
      </c>
      <c r="Q1757" s="6">
        <v>0</v>
      </c>
      <c r="R1757" s="6">
        <v>0</v>
      </c>
      <c r="S1757" s="6">
        <v>0</v>
      </c>
      <c r="T1757" s="6">
        <v>0</v>
      </c>
      <c r="U1757" s="6">
        <v>0</v>
      </c>
      <c r="V1757" s="6">
        <v>0</v>
      </c>
      <c r="W1757" s="6">
        <v>0</v>
      </c>
      <c r="X1757" s="6">
        <v>0</v>
      </c>
      <c r="Y1757" s="6">
        <v>0</v>
      </c>
      <c r="Z1757" s="6">
        <v>0</v>
      </c>
      <c r="AA1757" s="6">
        <v>0</v>
      </c>
    </row>
    <row r="1758" spans="1:27" x14ac:dyDescent="0.25">
      <c r="A1758" s="6">
        <v>0</v>
      </c>
      <c r="C1758" s="6">
        <v>20828</v>
      </c>
      <c r="D1758" s="6" t="s">
        <v>1292</v>
      </c>
      <c r="E1758" s="6">
        <v>0</v>
      </c>
      <c r="F1758" s="6">
        <v>141142.82</v>
      </c>
      <c r="G1758" s="6">
        <v>0</v>
      </c>
      <c r="H1758" s="6">
        <v>212925.61</v>
      </c>
      <c r="I1758" s="6">
        <v>50.86</v>
      </c>
      <c r="J1758" s="6">
        <v>0</v>
      </c>
      <c r="K1758" s="6">
        <v>0</v>
      </c>
      <c r="L1758" s="6">
        <v>0</v>
      </c>
      <c r="M1758" s="6">
        <v>0</v>
      </c>
      <c r="N1758" s="6">
        <v>0</v>
      </c>
      <c r="O1758" s="6">
        <v>0</v>
      </c>
      <c r="P1758" s="6">
        <v>0</v>
      </c>
      <c r="Q1758" s="6">
        <v>0</v>
      </c>
      <c r="R1758" s="6">
        <v>0</v>
      </c>
      <c r="S1758" s="6">
        <v>0</v>
      </c>
      <c r="T1758" s="6">
        <v>0</v>
      </c>
      <c r="U1758" s="6">
        <v>0</v>
      </c>
      <c r="V1758" s="6">
        <v>0</v>
      </c>
      <c r="W1758" s="6">
        <v>0</v>
      </c>
      <c r="X1758" s="6">
        <v>0</v>
      </c>
      <c r="Y1758" s="6">
        <v>0</v>
      </c>
      <c r="Z1758" s="6">
        <v>0</v>
      </c>
      <c r="AA1758" s="6">
        <v>0</v>
      </c>
    </row>
    <row r="1759" spans="1:27" x14ac:dyDescent="0.25">
      <c r="A1759" s="6">
        <v>0</v>
      </c>
      <c r="C1759" s="6">
        <v>20829</v>
      </c>
      <c r="D1759" s="6" t="s">
        <v>1293</v>
      </c>
      <c r="E1759" s="6">
        <v>0</v>
      </c>
      <c r="F1759" s="6">
        <v>7002.44</v>
      </c>
      <c r="G1759" s="6">
        <v>0</v>
      </c>
      <c r="H1759" s="6">
        <v>19644.09</v>
      </c>
      <c r="I1759" s="6">
        <v>180.53</v>
      </c>
      <c r="J1759" s="6">
        <v>0</v>
      </c>
      <c r="K1759" s="6">
        <v>0</v>
      </c>
      <c r="L1759" s="6">
        <v>0</v>
      </c>
      <c r="M1759" s="6">
        <v>0</v>
      </c>
      <c r="N1759" s="6">
        <v>0</v>
      </c>
      <c r="O1759" s="6">
        <v>0</v>
      </c>
      <c r="P1759" s="6">
        <v>0</v>
      </c>
      <c r="Q1759" s="6">
        <v>0</v>
      </c>
      <c r="R1759" s="6">
        <v>0</v>
      </c>
      <c r="S1759" s="6">
        <v>0</v>
      </c>
      <c r="T1759" s="6">
        <v>0</v>
      </c>
      <c r="U1759" s="6">
        <v>0</v>
      </c>
      <c r="V1759" s="6">
        <v>0</v>
      </c>
      <c r="W1759" s="6">
        <v>0</v>
      </c>
      <c r="X1759" s="6">
        <v>0</v>
      </c>
      <c r="Y1759" s="6">
        <v>0</v>
      </c>
      <c r="Z1759" s="6">
        <v>0</v>
      </c>
      <c r="AA1759" s="6">
        <v>0</v>
      </c>
    </row>
    <row r="1760" spans="1:27" x14ac:dyDescent="0.25">
      <c r="A1760" s="6">
        <v>0</v>
      </c>
      <c r="C1760" s="6">
        <v>20830</v>
      </c>
      <c r="D1760" s="6" t="s">
        <v>1294</v>
      </c>
      <c r="E1760" s="6">
        <v>0</v>
      </c>
      <c r="F1760" s="6">
        <v>54371.64</v>
      </c>
      <c r="G1760" s="6">
        <v>0</v>
      </c>
      <c r="H1760" s="6">
        <v>45289.68</v>
      </c>
      <c r="I1760" s="6">
        <v>-16.7</v>
      </c>
      <c r="J1760" s="6">
        <v>0</v>
      </c>
      <c r="K1760" s="6">
        <v>0</v>
      </c>
      <c r="L1760" s="6">
        <v>0</v>
      </c>
      <c r="M1760" s="6">
        <v>0</v>
      </c>
      <c r="N1760" s="6">
        <v>0</v>
      </c>
      <c r="O1760" s="6">
        <v>0</v>
      </c>
      <c r="P1760" s="6">
        <v>0</v>
      </c>
      <c r="Q1760" s="6">
        <v>0</v>
      </c>
      <c r="R1760" s="6">
        <v>0</v>
      </c>
      <c r="S1760" s="6">
        <v>0</v>
      </c>
      <c r="T1760" s="6">
        <v>0</v>
      </c>
      <c r="U1760" s="6">
        <v>0</v>
      </c>
      <c r="V1760" s="6">
        <v>0</v>
      </c>
      <c r="W1760" s="6">
        <v>0</v>
      </c>
      <c r="X1760" s="6">
        <v>0</v>
      </c>
      <c r="Y1760" s="6">
        <v>0</v>
      </c>
      <c r="Z1760" s="6">
        <v>0</v>
      </c>
      <c r="AA1760" s="6">
        <v>0</v>
      </c>
    </row>
    <row r="1761" spans="1:27" x14ac:dyDescent="0.25">
      <c r="A1761" s="6">
        <v>0</v>
      </c>
      <c r="C1761" s="6">
        <v>20831</v>
      </c>
      <c r="D1761" s="6" t="s">
        <v>1295</v>
      </c>
      <c r="E1761" s="6">
        <v>0</v>
      </c>
      <c r="F1761" s="6">
        <v>3739.51</v>
      </c>
      <c r="G1761" s="6">
        <v>0</v>
      </c>
      <c r="H1761" s="6">
        <v>3324.02</v>
      </c>
      <c r="I1761" s="6">
        <v>-11.11</v>
      </c>
      <c r="J1761" s="6">
        <v>0</v>
      </c>
      <c r="K1761" s="6">
        <v>0</v>
      </c>
      <c r="L1761" s="6">
        <v>0</v>
      </c>
      <c r="M1761" s="6">
        <v>0</v>
      </c>
      <c r="N1761" s="6">
        <v>0</v>
      </c>
      <c r="O1761" s="6">
        <v>0</v>
      </c>
      <c r="P1761" s="6">
        <v>0</v>
      </c>
      <c r="Q1761" s="6">
        <v>0</v>
      </c>
      <c r="R1761" s="6">
        <v>0</v>
      </c>
      <c r="S1761" s="6">
        <v>0</v>
      </c>
      <c r="T1761" s="6">
        <v>0</v>
      </c>
      <c r="U1761" s="6">
        <v>0</v>
      </c>
      <c r="V1761" s="6">
        <v>0</v>
      </c>
      <c r="W1761" s="6">
        <v>0</v>
      </c>
      <c r="X1761" s="6">
        <v>0</v>
      </c>
      <c r="Y1761" s="6">
        <v>0</v>
      </c>
      <c r="Z1761" s="6">
        <v>0</v>
      </c>
      <c r="AA1761" s="6">
        <v>0</v>
      </c>
    </row>
    <row r="1762" spans="1:27" x14ac:dyDescent="0.25">
      <c r="A1762" s="6">
        <v>0</v>
      </c>
      <c r="C1762" s="6">
        <v>20832</v>
      </c>
      <c r="D1762" s="6" t="s">
        <v>1296</v>
      </c>
      <c r="E1762" s="6">
        <v>0</v>
      </c>
      <c r="F1762" s="6">
        <v>1374.02</v>
      </c>
      <c r="G1762" s="6">
        <v>0</v>
      </c>
      <c r="H1762" s="6">
        <v>8244.1200000000008</v>
      </c>
      <c r="I1762" s="6">
        <v>500</v>
      </c>
      <c r="J1762" s="6">
        <v>0</v>
      </c>
      <c r="K1762" s="6">
        <v>0</v>
      </c>
      <c r="L1762" s="6">
        <v>0</v>
      </c>
      <c r="M1762" s="6">
        <v>0</v>
      </c>
      <c r="N1762" s="6">
        <v>0</v>
      </c>
      <c r="O1762" s="6">
        <v>0</v>
      </c>
      <c r="P1762" s="6">
        <v>0</v>
      </c>
      <c r="Q1762" s="6">
        <v>0</v>
      </c>
      <c r="R1762" s="6">
        <v>0</v>
      </c>
      <c r="S1762" s="6">
        <v>0</v>
      </c>
      <c r="T1762" s="6">
        <v>0</v>
      </c>
      <c r="U1762" s="6">
        <v>0</v>
      </c>
      <c r="V1762" s="6">
        <v>0</v>
      </c>
      <c r="W1762" s="6">
        <v>0</v>
      </c>
      <c r="X1762" s="6">
        <v>0</v>
      </c>
      <c r="Y1762" s="6">
        <v>0</v>
      </c>
      <c r="Z1762" s="6">
        <v>0</v>
      </c>
      <c r="AA1762" s="6">
        <v>0</v>
      </c>
    </row>
    <row r="1763" spans="1:27" x14ac:dyDescent="0.25">
      <c r="A1763" s="6">
        <v>0</v>
      </c>
      <c r="C1763" s="6">
        <v>20833</v>
      </c>
      <c r="D1763" s="6" t="s">
        <v>1297</v>
      </c>
      <c r="E1763" s="6">
        <v>0</v>
      </c>
      <c r="F1763" s="6">
        <v>127341.62</v>
      </c>
      <c r="G1763" s="6">
        <v>0</v>
      </c>
      <c r="H1763" s="6">
        <v>6580.14</v>
      </c>
      <c r="I1763" s="6">
        <v>-94.83</v>
      </c>
      <c r="J1763" s="6">
        <v>0</v>
      </c>
      <c r="K1763" s="6">
        <v>0</v>
      </c>
      <c r="L1763" s="6">
        <v>0</v>
      </c>
      <c r="M1763" s="6">
        <v>0</v>
      </c>
      <c r="N1763" s="6">
        <v>0</v>
      </c>
      <c r="O1763" s="6">
        <v>0</v>
      </c>
      <c r="P1763" s="6">
        <v>0</v>
      </c>
      <c r="Q1763" s="6">
        <v>0</v>
      </c>
      <c r="R1763" s="6">
        <v>0</v>
      </c>
      <c r="S1763" s="6">
        <v>0</v>
      </c>
      <c r="T1763" s="6">
        <v>0</v>
      </c>
      <c r="U1763" s="6">
        <v>0</v>
      </c>
      <c r="V1763" s="6">
        <v>0</v>
      </c>
      <c r="W1763" s="6">
        <v>0</v>
      </c>
      <c r="X1763" s="6">
        <v>0</v>
      </c>
      <c r="Y1763" s="6">
        <v>0</v>
      </c>
      <c r="Z1763" s="6">
        <v>0</v>
      </c>
      <c r="AA1763" s="6">
        <v>0</v>
      </c>
    </row>
    <row r="1764" spans="1:27" x14ac:dyDescent="0.25">
      <c r="A1764" s="6">
        <v>0</v>
      </c>
      <c r="C1764" s="6">
        <v>20834</v>
      </c>
      <c r="D1764" s="6" t="s">
        <v>1298</v>
      </c>
      <c r="E1764" s="6">
        <v>0</v>
      </c>
      <c r="F1764" s="6">
        <v>49086.25</v>
      </c>
      <c r="G1764" s="6">
        <v>0</v>
      </c>
      <c r="H1764" s="6">
        <v>193143.84</v>
      </c>
      <c r="I1764" s="6">
        <v>293.48</v>
      </c>
      <c r="J1764" s="6">
        <v>0</v>
      </c>
      <c r="K1764" s="6">
        <v>0</v>
      </c>
      <c r="L1764" s="6">
        <v>0</v>
      </c>
      <c r="M1764" s="6">
        <v>0</v>
      </c>
      <c r="N1764" s="6">
        <v>0</v>
      </c>
      <c r="O1764" s="6">
        <v>0</v>
      </c>
      <c r="P1764" s="6">
        <v>0</v>
      </c>
      <c r="Q1764" s="6">
        <v>0</v>
      </c>
      <c r="R1764" s="6">
        <v>0</v>
      </c>
      <c r="S1764" s="6">
        <v>0</v>
      </c>
      <c r="T1764" s="6">
        <v>0</v>
      </c>
      <c r="U1764" s="6">
        <v>0</v>
      </c>
      <c r="V1764" s="6">
        <v>0</v>
      </c>
      <c r="W1764" s="6">
        <v>0</v>
      </c>
      <c r="X1764" s="6">
        <v>0</v>
      </c>
      <c r="Y1764" s="6">
        <v>0</v>
      </c>
      <c r="Z1764" s="6">
        <v>0</v>
      </c>
      <c r="AA1764" s="6">
        <v>0</v>
      </c>
    </row>
    <row r="1765" spans="1:27" x14ac:dyDescent="0.25">
      <c r="A1765" s="6">
        <v>0</v>
      </c>
      <c r="C1765" s="6">
        <v>20835</v>
      </c>
      <c r="D1765" s="6" t="s">
        <v>1891</v>
      </c>
      <c r="E1765" s="6">
        <v>0</v>
      </c>
      <c r="F1765" s="6">
        <v>9360.06</v>
      </c>
      <c r="G1765" s="6">
        <v>0</v>
      </c>
      <c r="H1765" s="6">
        <v>0</v>
      </c>
      <c r="I1765" s="6">
        <v>0</v>
      </c>
      <c r="J1765" s="6">
        <v>0</v>
      </c>
      <c r="K1765" s="6">
        <v>0</v>
      </c>
      <c r="L1765" s="6">
        <v>0</v>
      </c>
      <c r="M1765" s="6">
        <v>0</v>
      </c>
      <c r="N1765" s="6">
        <v>0</v>
      </c>
      <c r="O1765" s="6">
        <v>0</v>
      </c>
      <c r="P1765" s="6">
        <v>0</v>
      </c>
      <c r="Q1765" s="6">
        <v>0</v>
      </c>
      <c r="R1765" s="6">
        <v>0</v>
      </c>
      <c r="S1765" s="6">
        <v>0</v>
      </c>
      <c r="T1765" s="6">
        <v>0</v>
      </c>
      <c r="U1765" s="6">
        <v>0</v>
      </c>
      <c r="V1765" s="6">
        <v>0</v>
      </c>
      <c r="W1765" s="6">
        <v>0</v>
      </c>
      <c r="X1765" s="6">
        <v>0</v>
      </c>
      <c r="Y1765" s="6">
        <v>0</v>
      </c>
      <c r="Z1765" s="6">
        <v>0</v>
      </c>
      <c r="AA1765" s="6">
        <v>0</v>
      </c>
    </row>
    <row r="1766" spans="1:27" x14ac:dyDescent="0.25">
      <c r="A1766" s="6">
        <v>0</v>
      </c>
      <c r="C1766" s="6">
        <v>20837</v>
      </c>
      <c r="D1766" s="6" t="s">
        <v>1892</v>
      </c>
      <c r="E1766" s="6">
        <v>0</v>
      </c>
      <c r="F1766" s="6">
        <v>3120.01</v>
      </c>
      <c r="G1766" s="6">
        <v>0</v>
      </c>
      <c r="H1766" s="6">
        <v>0</v>
      </c>
      <c r="I1766" s="6">
        <v>0</v>
      </c>
      <c r="J1766" s="6">
        <v>0</v>
      </c>
      <c r="K1766" s="6">
        <v>0</v>
      </c>
      <c r="L1766" s="6">
        <v>0</v>
      </c>
      <c r="M1766" s="6">
        <v>0</v>
      </c>
      <c r="N1766" s="6">
        <v>0</v>
      </c>
      <c r="O1766" s="6">
        <v>0</v>
      </c>
      <c r="P1766" s="6">
        <v>0</v>
      </c>
      <c r="Q1766" s="6">
        <v>0</v>
      </c>
      <c r="R1766" s="6">
        <v>0</v>
      </c>
      <c r="S1766" s="6">
        <v>0</v>
      </c>
      <c r="T1766" s="6">
        <v>0</v>
      </c>
      <c r="U1766" s="6">
        <v>0</v>
      </c>
      <c r="V1766" s="6">
        <v>0</v>
      </c>
      <c r="W1766" s="6">
        <v>0</v>
      </c>
      <c r="X1766" s="6">
        <v>0</v>
      </c>
      <c r="Y1766" s="6">
        <v>0</v>
      </c>
      <c r="Z1766" s="6">
        <v>0</v>
      </c>
      <c r="AA1766" s="6">
        <v>0</v>
      </c>
    </row>
    <row r="1767" spans="1:27" x14ac:dyDescent="0.25">
      <c r="A1767" s="6">
        <v>0</v>
      </c>
      <c r="C1767" s="6">
        <v>20838</v>
      </c>
      <c r="D1767" s="6" t="s">
        <v>1299</v>
      </c>
      <c r="E1767" s="6">
        <v>0</v>
      </c>
      <c r="F1767" s="6">
        <v>13050.07</v>
      </c>
      <c r="G1767" s="6">
        <v>0</v>
      </c>
      <c r="H1767" s="6">
        <v>28712.99</v>
      </c>
      <c r="I1767" s="6">
        <v>120.02</v>
      </c>
      <c r="J1767" s="6">
        <v>0</v>
      </c>
      <c r="K1767" s="6">
        <v>0</v>
      </c>
      <c r="L1767" s="6">
        <v>0</v>
      </c>
      <c r="M1767" s="6">
        <v>0</v>
      </c>
      <c r="N1767" s="6">
        <v>0</v>
      </c>
      <c r="O1767" s="6">
        <v>0</v>
      </c>
      <c r="P1767" s="6">
        <v>0</v>
      </c>
      <c r="Q1767" s="6">
        <v>0</v>
      </c>
      <c r="R1767" s="6">
        <v>0</v>
      </c>
      <c r="S1767" s="6">
        <v>0</v>
      </c>
      <c r="T1767" s="6">
        <v>0</v>
      </c>
      <c r="U1767" s="6">
        <v>0</v>
      </c>
      <c r="V1767" s="6">
        <v>0</v>
      </c>
      <c r="W1767" s="6">
        <v>0</v>
      </c>
      <c r="X1767" s="6">
        <v>0</v>
      </c>
      <c r="Y1767" s="6">
        <v>0</v>
      </c>
      <c r="Z1767" s="6">
        <v>0</v>
      </c>
      <c r="AA1767" s="6">
        <v>0</v>
      </c>
    </row>
    <row r="1768" spans="1:27" x14ac:dyDescent="0.25">
      <c r="A1768" s="6">
        <v>0</v>
      </c>
      <c r="C1768" s="6">
        <v>20839</v>
      </c>
      <c r="D1768" s="6" t="s">
        <v>1300</v>
      </c>
      <c r="E1768" s="6">
        <v>0</v>
      </c>
      <c r="F1768" s="6">
        <v>0</v>
      </c>
      <c r="G1768" s="6">
        <v>0</v>
      </c>
      <c r="H1768" s="6">
        <v>4785.5</v>
      </c>
      <c r="I1768" s="6">
        <v>0</v>
      </c>
      <c r="J1768" s="6">
        <v>0</v>
      </c>
      <c r="K1768" s="6">
        <v>0</v>
      </c>
      <c r="L1768" s="6">
        <v>0</v>
      </c>
      <c r="M1768" s="6">
        <v>0</v>
      </c>
      <c r="N1768" s="6">
        <v>0</v>
      </c>
      <c r="O1768" s="6">
        <v>0</v>
      </c>
      <c r="P1768" s="6">
        <v>0</v>
      </c>
      <c r="Q1768" s="6">
        <v>0</v>
      </c>
      <c r="R1768" s="6">
        <v>0</v>
      </c>
      <c r="S1768" s="6">
        <v>0</v>
      </c>
      <c r="T1768" s="6">
        <v>0</v>
      </c>
      <c r="U1768" s="6">
        <v>0</v>
      </c>
      <c r="V1768" s="6">
        <v>0</v>
      </c>
      <c r="W1768" s="6">
        <v>0</v>
      </c>
      <c r="X1768" s="6">
        <v>0</v>
      </c>
      <c r="Y1768" s="6">
        <v>0</v>
      </c>
      <c r="Z1768" s="6">
        <v>0</v>
      </c>
      <c r="AA1768" s="6">
        <v>0</v>
      </c>
    </row>
    <row r="1769" spans="1:27" x14ac:dyDescent="0.25">
      <c r="A1769" s="6">
        <v>0</v>
      </c>
      <c r="C1769" s="6">
        <v>20840</v>
      </c>
      <c r="D1769" s="6" t="s">
        <v>1893</v>
      </c>
      <c r="E1769" s="6">
        <v>0</v>
      </c>
      <c r="F1769" s="6">
        <v>4928.4399999999996</v>
      </c>
      <c r="G1769" s="6">
        <v>0</v>
      </c>
      <c r="H1769" s="6">
        <v>0</v>
      </c>
      <c r="I1769" s="6">
        <v>0</v>
      </c>
      <c r="J1769" s="6">
        <v>0</v>
      </c>
      <c r="K1769" s="6">
        <v>0</v>
      </c>
      <c r="L1769" s="6">
        <v>0</v>
      </c>
      <c r="M1769" s="6">
        <v>0</v>
      </c>
      <c r="N1769" s="6">
        <v>0</v>
      </c>
      <c r="O1769" s="6">
        <v>0</v>
      </c>
      <c r="P1769" s="6">
        <v>0</v>
      </c>
      <c r="Q1769" s="6">
        <v>0</v>
      </c>
      <c r="R1769" s="6">
        <v>0</v>
      </c>
      <c r="S1769" s="6">
        <v>0</v>
      </c>
      <c r="T1769" s="6">
        <v>0</v>
      </c>
      <c r="U1769" s="6">
        <v>0</v>
      </c>
      <c r="V1769" s="6">
        <v>0</v>
      </c>
      <c r="W1769" s="6">
        <v>0</v>
      </c>
      <c r="X1769" s="6">
        <v>0</v>
      </c>
      <c r="Y1769" s="6">
        <v>0</v>
      </c>
      <c r="Z1769" s="6">
        <v>0</v>
      </c>
      <c r="AA1769" s="6">
        <v>0</v>
      </c>
    </row>
    <row r="1770" spans="1:27" x14ac:dyDescent="0.25">
      <c r="A1770" s="6">
        <v>0</v>
      </c>
      <c r="C1770" s="6">
        <v>20843</v>
      </c>
      <c r="D1770" s="6" t="s">
        <v>1301</v>
      </c>
      <c r="E1770" s="6">
        <v>0</v>
      </c>
      <c r="F1770" s="6">
        <v>17367.05</v>
      </c>
      <c r="G1770" s="6">
        <v>0</v>
      </c>
      <c r="H1770" s="6">
        <v>2779.11</v>
      </c>
      <c r="I1770" s="6">
        <v>-84</v>
      </c>
      <c r="J1770" s="6">
        <v>0</v>
      </c>
      <c r="K1770" s="6">
        <v>0</v>
      </c>
      <c r="L1770" s="6">
        <v>0</v>
      </c>
      <c r="M1770" s="6">
        <v>0</v>
      </c>
      <c r="N1770" s="6">
        <v>0</v>
      </c>
      <c r="O1770" s="6">
        <v>0</v>
      </c>
      <c r="P1770" s="6">
        <v>0</v>
      </c>
      <c r="Q1770" s="6">
        <v>0</v>
      </c>
      <c r="R1770" s="6">
        <v>0</v>
      </c>
      <c r="S1770" s="6">
        <v>0</v>
      </c>
      <c r="T1770" s="6">
        <v>0</v>
      </c>
      <c r="U1770" s="6">
        <v>0</v>
      </c>
      <c r="V1770" s="6">
        <v>0</v>
      </c>
      <c r="W1770" s="6">
        <v>0</v>
      </c>
      <c r="X1770" s="6">
        <v>0</v>
      </c>
      <c r="Y1770" s="6">
        <v>0</v>
      </c>
      <c r="Z1770" s="6">
        <v>0</v>
      </c>
      <c r="AA1770" s="6">
        <v>0</v>
      </c>
    </row>
    <row r="1771" spans="1:27" x14ac:dyDescent="0.25">
      <c r="A1771" s="6">
        <v>0</v>
      </c>
      <c r="C1771" s="6">
        <v>20844</v>
      </c>
      <c r="D1771" s="6" t="s">
        <v>1302</v>
      </c>
      <c r="E1771" s="6">
        <v>0</v>
      </c>
      <c r="F1771" s="6">
        <v>2481.0100000000002</v>
      </c>
      <c r="G1771" s="6">
        <v>0</v>
      </c>
      <c r="H1771" s="6">
        <v>2779.11</v>
      </c>
      <c r="I1771" s="6">
        <v>12.02</v>
      </c>
      <c r="J1771" s="6">
        <v>0</v>
      </c>
      <c r="K1771" s="6">
        <v>0</v>
      </c>
      <c r="L1771" s="6">
        <v>0</v>
      </c>
      <c r="M1771" s="6">
        <v>0</v>
      </c>
      <c r="N1771" s="6">
        <v>0</v>
      </c>
      <c r="O1771" s="6">
        <v>0</v>
      </c>
      <c r="P1771" s="6">
        <v>0</v>
      </c>
      <c r="Q1771" s="6">
        <v>0</v>
      </c>
      <c r="R1771" s="6">
        <v>0</v>
      </c>
      <c r="S1771" s="6">
        <v>0</v>
      </c>
      <c r="T1771" s="6">
        <v>0</v>
      </c>
      <c r="U1771" s="6">
        <v>0</v>
      </c>
      <c r="V1771" s="6">
        <v>0</v>
      </c>
      <c r="W1771" s="6">
        <v>0</v>
      </c>
      <c r="X1771" s="6">
        <v>0</v>
      </c>
      <c r="Y1771" s="6">
        <v>0</v>
      </c>
      <c r="Z1771" s="6">
        <v>0</v>
      </c>
      <c r="AA1771" s="6">
        <v>0</v>
      </c>
    </row>
    <row r="1772" spans="1:27" x14ac:dyDescent="0.25">
      <c r="A1772" s="6">
        <v>0</v>
      </c>
      <c r="C1772" s="6">
        <v>20846</v>
      </c>
      <c r="D1772" s="6" t="s">
        <v>1303</v>
      </c>
      <c r="E1772" s="6">
        <v>0</v>
      </c>
      <c r="F1772" s="6">
        <v>0</v>
      </c>
      <c r="G1772" s="6">
        <v>0</v>
      </c>
      <c r="H1772" s="6">
        <v>10472.24</v>
      </c>
      <c r="I1772" s="6">
        <v>0</v>
      </c>
      <c r="J1772" s="6">
        <v>0</v>
      </c>
      <c r="K1772" s="6">
        <v>0</v>
      </c>
      <c r="L1772" s="6">
        <v>0</v>
      </c>
      <c r="M1772" s="6">
        <v>0</v>
      </c>
      <c r="N1772" s="6">
        <v>0</v>
      </c>
      <c r="O1772" s="6">
        <v>0</v>
      </c>
      <c r="P1772" s="6">
        <v>0</v>
      </c>
      <c r="Q1772" s="6">
        <v>0</v>
      </c>
      <c r="R1772" s="6">
        <v>0</v>
      </c>
      <c r="S1772" s="6">
        <v>0</v>
      </c>
      <c r="T1772" s="6">
        <v>0</v>
      </c>
      <c r="U1772" s="6">
        <v>0</v>
      </c>
      <c r="V1772" s="6">
        <v>0</v>
      </c>
      <c r="W1772" s="6">
        <v>0</v>
      </c>
      <c r="X1772" s="6">
        <v>0</v>
      </c>
      <c r="Y1772" s="6">
        <v>0</v>
      </c>
      <c r="Z1772" s="6">
        <v>0</v>
      </c>
      <c r="AA1772" s="6">
        <v>0</v>
      </c>
    </row>
    <row r="1773" spans="1:27" x14ac:dyDescent="0.25">
      <c r="A1773" s="6">
        <v>0</v>
      </c>
      <c r="C1773" s="6">
        <v>20847</v>
      </c>
      <c r="D1773" s="6" t="s">
        <v>1304</v>
      </c>
      <c r="E1773" s="6">
        <v>0</v>
      </c>
      <c r="F1773" s="6">
        <v>6792</v>
      </c>
      <c r="G1773" s="6">
        <v>0</v>
      </c>
      <c r="H1773" s="6">
        <v>11214.42</v>
      </c>
      <c r="I1773" s="6">
        <v>65.11</v>
      </c>
      <c r="J1773" s="6">
        <v>0</v>
      </c>
      <c r="K1773" s="6">
        <v>0</v>
      </c>
      <c r="L1773" s="6">
        <v>0</v>
      </c>
      <c r="M1773" s="6">
        <v>0</v>
      </c>
      <c r="N1773" s="6">
        <v>0</v>
      </c>
      <c r="O1773" s="6">
        <v>0</v>
      </c>
      <c r="P1773" s="6">
        <v>0</v>
      </c>
      <c r="Q1773" s="6">
        <v>0</v>
      </c>
      <c r="R1773" s="6">
        <v>0</v>
      </c>
      <c r="S1773" s="6">
        <v>0</v>
      </c>
      <c r="T1773" s="6">
        <v>0</v>
      </c>
      <c r="U1773" s="6">
        <v>0</v>
      </c>
      <c r="V1773" s="6">
        <v>0</v>
      </c>
      <c r="W1773" s="6">
        <v>0</v>
      </c>
      <c r="X1773" s="6">
        <v>0</v>
      </c>
      <c r="Y1773" s="6">
        <v>0</v>
      </c>
      <c r="Z1773" s="6">
        <v>0</v>
      </c>
      <c r="AA1773" s="6">
        <v>0</v>
      </c>
    </row>
    <row r="1774" spans="1:27" x14ac:dyDescent="0.25">
      <c r="A1774" s="6">
        <v>0</v>
      </c>
      <c r="C1774" s="6">
        <v>20848</v>
      </c>
      <c r="D1774" s="6" t="s">
        <v>1305</v>
      </c>
      <c r="E1774" s="6">
        <v>0</v>
      </c>
      <c r="F1774" s="6">
        <v>0</v>
      </c>
      <c r="G1774" s="6">
        <v>0</v>
      </c>
      <c r="H1774" s="6">
        <v>1132</v>
      </c>
      <c r="I1774" s="6">
        <v>0</v>
      </c>
      <c r="J1774" s="6">
        <v>0</v>
      </c>
      <c r="K1774" s="6">
        <v>0</v>
      </c>
      <c r="L1774" s="6">
        <v>0</v>
      </c>
      <c r="M1774" s="6">
        <v>0</v>
      </c>
      <c r="N1774" s="6">
        <v>0</v>
      </c>
      <c r="O1774" s="6">
        <v>0</v>
      </c>
      <c r="P1774" s="6">
        <v>0</v>
      </c>
      <c r="Q1774" s="6">
        <v>0</v>
      </c>
      <c r="R1774" s="6">
        <v>0</v>
      </c>
      <c r="S1774" s="6">
        <v>0</v>
      </c>
      <c r="T1774" s="6">
        <v>0</v>
      </c>
      <c r="U1774" s="6">
        <v>0</v>
      </c>
      <c r="V1774" s="6">
        <v>0</v>
      </c>
      <c r="W1774" s="6">
        <v>0</v>
      </c>
      <c r="X1774" s="6">
        <v>0</v>
      </c>
      <c r="Y1774" s="6">
        <v>0</v>
      </c>
      <c r="Z1774" s="6">
        <v>0</v>
      </c>
      <c r="AA1774" s="6">
        <v>0</v>
      </c>
    </row>
    <row r="1775" spans="1:27" x14ac:dyDescent="0.25">
      <c r="A1775" s="6">
        <v>0</v>
      </c>
      <c r="C1775" s="6">
        <v>20850</v>
      </c>
      <c r="D1775" s="6" t="s">
        <v>1306</v>
      </c>
      <c r="E1775" s="6">
        <v>0</v>
      </c>
      <c r="F1775" s="6">
        <v>0</v>
      </c>
      <c r="G1775" s="6">
        <v>0</v>
      </c>
      <c r="H1775" s="6">
        <v>7100</v>
      </c>
      <c r="I1775" s="6">
        <v>0</v>
      </c>
      <c r="J1775" s="6">
        <v>0</v>
      </c>
      <c r="K1775" s="6">
        <v>0</v>
      </c>
      <c r="L1775" s="6">
        <v>0</v>
      </c>
      <c r="M1775" s="6">
        <v>0</v>
      </c>
      <c r="N1775" s="6">
        <v>0</v>
      </c>
      <c r="O1775" s="6">
        <v>0</v>
      </c>
      <c r="P1775" s="6">
        <v>0</v>
      </c>
      <c r="Q1775" s="6">
        <v>0</v>
      </c>
      <c r="R1775" s="6">
        <v>0</v>
      </c>
      <c r="S1775" s="6">
        <v>0</v>
      </c>
      <c r="T1775" s="6">
        <v>0</v>
      </c>
      <c r="U1775" s="6">
        <v>0</v>
      </c>
      <c r="V1775" s="6">
        <v>0</v>
      </c>
      <c r="W1775" s="6">
        <v>0</v>
      </c>
      <c r="X1775" s="6">
        <v>0</v>
      </c>
      <c r="Y1775" s="6">
        <v>0</v>
      </c>
      <c r="Z1775" s="6">
        <v>0</v>
      </c>
      <c r="AA1775" s="6">
        <v>0</v>
      </c>
    </row>
    <row r="1776" spans="1:27" x14ac:dyDescent="0.25">
      <c r="A1776" s="6">
        <v>0</v>
      </c>
      <c r="C1776" s="6">
        <v>20851</v>
      </c>
      <c r="D1776" s="6" t="s">
        <v>1307</v>
      </c>
      <c r="E1776" s="6">
        <v>0</v>
      </c>
      <c r="F1776" s="6">
        <v>11219.21</v>
      </c>
      <c r="G1776" s="6">
        <v>0</v>
      </c>
      <c r="H1776" s="6">
        <v>38080.1</v>
      </c>
      <c r="I1776" s="6">
        <v>239.42</v>
      </c>
      <c r="J1776" s="6">
        <v>0</v>
      </c>
      <c r="K1776" s="6">
        <v>0</v>
      </c>
      <c r="L1776" s="6">
        <v>0</v>
      </c>
      <c r="M1776" s="6">
        <v>0</v>
      </c>
      <c r="N1776" s="6">
        <v>0</v>
      </c>
      <c r="O1776" s="6">
        <v>0</v>
      </c>
      <c r="P1776" s="6">
        <v>0</v>
      </c>
      <c r="Q1776" s="6">
        <v>0</v>
      </c>
      <c r="R1776" s="6">
        <v>0</v>
      </c>
      <c r="S1776" s="6">
        <v>0</v>
      </c>
      <c r="T1776" s="6">
        <v>0</v>
      </c>
      <c r="U1776" s="6">
        <v>0</v>
      </c>
      <c r="V1776" s="6">
        <v>0</v>
      </c>
      <c r="W1776" s="6">
        <v>0</v>
      </c>
      <c r="X1776" s="6">
        <v>0</v>
      </c>
      <c r="Y1776" s="6">
        <v>0</v>
      </c>
      <c r="Z1776" s="6">
        <v>0</v>
      </c>
      <c r="AA1776" s="6">
        <v>0</v>
      </c>
    </row>
    <row r="1777" spans="1:27" x14ac:dyDescent="0.25">
      <c r="A1777" s="6">
        <v>0</v>
      </c>
      <c r="C1777" s="6">
        <v>20852</v>
      </c>
      <c r="D1777" s="6" t="s">
        <v>1308</v>
      </c>
      <c r="E1777" s="6">
        <v>0</v>
      </c>
      <c r="F1777" s="6">
        <v>2920</v>
      </c>
      <c r="G1777" s="6">
        <v>0</v>
      </c>
      <c r="H1777" s="6">
        <v>1474.99</v>
      </c>
      <c r="I1777" s="6">
        <v>-49.49</v>
      </c>
      <c r="J1777" s="6">
        <v>0</v>
      </c>
      <c r="K1777" s="6">
        <v>0</v>
      </c>
      <c r="L1777" s="6">
        <v>0</v>
      </c>
      <c r="M1777" s="6">
        <v>0</v>
      </c>
      <c r="N1777" s="6">
        <v>0</v>
      </c>
      <c r="O1777" s="6">
        <v>0</v>
      </c>
      <c r="P1777" s="6">
        <v>0</v>
      </c>
      <c r="Q1777" s="6">
        <v>0</v>
      </c>
      <c r="R1777" s="6">
        <v>0</v>
      </c>
      <c r="S1777" s="6">
        <v>0</v>
      </c>
      <c r="T1777" s="6">
        <v>0</v>
      </c>
      <c r="U1777" s="6">
        <v>0</v>
      </c>
      <c r="V1777" s="6">
        <v>0</v>
      </c>
      <c r="W1777" s="6">
        <v>0</v>
      </c>
      <c r="X1777" s="6">
        <v>0</v>
      </c>
      <c r="Y1777" s="6">
        <v>0</v>
      </c>
      <c r="Z1777" s="6">
        <v>0</v>
      </c>
      <c r="AA1777" s="6">
        <v>0</v>
      </c>
    </row>
    <row r="1778" spans="1:27" x14ac:dyDescent="0.25">
      <c r="A1778" s="6">
        <v>0</v>
      </c>
      <c r="C1778" s="6">
        <v>20853</v>
      </c>
      <c r="D1778" s="6" t="s">
        <v>1309</v>
      </c>
      <c r="E1778" s="6">
        <v>0</v>
      </c>
      <c r="F1778" s="6">
        <v>11900</v>
      </c>
      <c r="G1778" s="6">
        <v>0</v>
      </c>
      <c r="H1778" s="6">
        <v>2380</v>
      </c>
      <c r="I1778" s="6">
        <v>-80</v>
      </c>
      <c r="J1778" s="6">
        <v>0</v>
      </c>
      <c r="K1778" s="6">
        <v>0</v>
      </c>
      <c r="L1778" s="6">
        <v>0</v>
      </c>
      <c r="M1778" s="6">
        <v>0</v>
      </c>
      <c r="N1778" s="6">
        <v>0</v>
      </c>
      <c r="O1778" s="6">
        <v>0</v>
      </c>
      <c r="P1778" s="6">
        <v>0</v>
      </c>
      <c r="Q1778" s="6">
        <v>0</v>
      </c>
      <c r="R1778" s="6">
        <v>0</v>
      </c>
      <c r="S1778" s="6">
        <v>0</v>
      </c>
      <c r="T1778" s="6">
        <v>0</v>
      </c>
      <c r="U1778" s="6">
        <v>0</v>
      </c>
      <c r="V1778" s="6">
        <v>0</v>
      </c>
      <c r="W1778" s="6">
        <v>0</v>
      </c>
      <c r="X1778" s="6">
        <v>0</v>
      </c>
      <c r="Y1778" s="6">
        <v>0</v>
      </c>
      <c r="Z1778" s="6">
        <v>0</v>
      </c>
      <c r="AA1778" s="6">
        <v>0</v>
      </c>
    </row>
    <row r="1779" spans="1:27" x14ac:dyDescent="0.25">
      <c r="A1779" s="6">
        <v>0</v>
      </c>
      <c r="C1779" s="6">
        <v>20854</v>
      </c>
      <c r="D1779" s="6" t="s">
        <v>1894</v>
      </c>
      <c r="E1779" s="6">
        <v>0</v>
      </c>
      <c r="F1779" s="6">
        <v>2520</v>
      </c>
      <c r="G1779" s="6">
        <v>0</v>
      </c>
      <c r="H1779" s="6">
        <v>0</v>
      </c>
      <c r="I1779" s="6">
        <v>0</v>
      </c>
      <c r="J1779" s="6">
        <v>0</v>
      </c>
      <c r="K1779" s="6">
        <v>0</v>
      </c>
      <c r="L1779" s="6">
        <v>0</v>
      </c>
      <c r="M1779" s="6">
        <v>0</v>
      </c>
      <c r="N1779" s="6">
        <v>0</v>
      </c>
      <c r="O1779" s="6">
        <v>0</v>
      </c>
      <c r="P1779" s="6">
        <v>0</v>
      </c>
      <c r="Q1779" s="6">
        <v>0</v>
      </c>
      <c r="R1779" s="6">
        <v>0</v>
      </c>
      <c r="S1779" s="6">
        <v>0</v>
      </c>
      <c r="T1779" s="6">
        <v>0</v>
      </c>
      <c r="U1779" s="6">
        <v>0</v>
      </c>
      <c r="V1779" s="6">
        <v>0</v>
      </c>
      <c r="W1779" s="6">
        <v>0</v>
      </c>
      <c r="X1779" s="6">
        <v>0</v>
      </c>
      <c r="Y1779" s="6">
        <v>0</v>
      </c>
      <c r="Z1779" s="6">
        <v>0</v>
      </c>
      <c r="AA1779" s="6">
        <v>0</v>
      </c>
    </row>
    <row r="1780" spans="1:27" x14ac:dyDescent="0.25">
      <c r="A1780" s="6">
        <v>0</v>
      </c>
      <c r="C1780" s="6">
        <v>20855</v>
      </c>
      <c r="D1780" s="6" t="s">
        <v>1895</v>
      </c>
      <c r="E1780" s="6">
        <v>0</v>
      </c>
      <c r="F1780" s="6">
        <v>595597.74</v>
      </c>
      <c r="G1780" s="6">
        <v>0</v>
      </c>
      <c r="H1780" s="6">
        <v>0</v>
      </c>
      <c r="I1780" s="6">
        <v>0</v>
      </c>
      <c r="J1780" s="6">
        <v>0</v>
      </c>
      <c r="K1780" s="6">
        <v>0</v>
      </c>
      <c r="L1780" s="6">
        <v>0</v>
      </c>
      <c r="M1780" s="6">
        <v>0</v>
      </c>
      <c r="N1780" s="6">
        <v>0</v>
      </c>
      <c r="O1780" s="6">
        <v>0</v>
      </c>
      <c r="P1780" s="6">
        <v>0</v>
      </c>
      <c r="Q1780" s="6">
        <v>0</v>
      </c>
      <c r="R1780" s="6">
        <v>0</v>
      </c>
      <c r="S1780" s="6">
        <v>0</v>
      </c>
      <c r="T1780" s="6">
        <v>0</v>
      </c>
      <c r="U1780" s="6">
        <v>0</v>
      </c>
      <c r="V1780" s="6">
        <v>0</v>
      </c>
      <c r="W1780" s="6">
        <v>0</v>
      </c>
      <c r="X1780" s="6">
        <v>0</v>
      </c>
      <c r="Y1780" s="6">
        <v>0</v>
      </c>
      <c r="Z1780" s="6">
        <v>0</v>
      </c>
      <c r="AA1780" s="6">
        <v>0</v>
      </c>
    </row>
    <row r="1781" spans="1:27" x14ac:dyDescent="0.25">
      <c r="A1781" s="6">
        <v>0</v>
      </c>
      <c r="C1781" s="6">
        <v>20856</v>
      </c>
      <c r="D1781" s="6" t="s">
        <v>1310</v>
      </c>
      <c r="E1781" s="6">
        <v>0</v>
      </c>
      <c r="F1781" s="6">
        <v>0</v>
      </c>
      <c r="G1781" s="6">
        <v>0</v>
      </c>
      <c r="H1781" s="6">
        <v>2315.0100000000002</v>
      </c>
      <c r="I1781" s="6">
        <v>0</v>
      </c>
      <c r="J1781" s="6">
        <v>0</v>
      </c>
      <c r="K1781" s="6">
        <v>0</v>
      </c>
      <c r="L1781" s="6">
        <v>0</v>
      </c>
      <c r="M1781" s="6">
        <v>0</v>
      </c>
      <c r="N1781" s="6">
        <v>0</v>
      </c>
      <c r="O1781" s="6">
        <v>0</v>
      </c>
      <c r="P1781" s="6">
        <v>0</v>
      </c>
      <c r="Q1781" s="6">
        <v>0</v>
      </c>
      <c r="R1781" s="6">
        <v>0</v>
      </c>
      <c r="S1781" s="6">
        <v>0</v>
      </c>
      <c r="T1781" s="6">
        <v>0</v>
      </c>
      <c r="U1781" s="6">
        <v>0</v>
      </c>
      <c r="V1781" s="6">
        <v>0</v>
      </c>
      <c r="W1781" s="6">
        <v>0</v>
      </c>
      <c r="X1781" s="6">
        <v>0</v>
      </c>
      <c r="Y1781" s="6">
        <v>0</v>
      </c>
      <c r="Z1781" s="6">
        <v>0</v>
      </c>
      <c r="AA1781" s="6">
        <v>0</v>
      </c>
    </row>
    <row r="1782" spans="1:27" x14ac:dyDescent="0.25">
      <c r="A1782" s="6">
        <v>0</v>
      </c>
      <c r="C1782" s="6">
        <v>20862</v>
      </c>
      <c r="D1782" s="6" t="s">
        <v>1896</v>
      </c>
      <c r="E1782" s="6">
        <v>0</v>
      </c>
      <c r="F1782" s="6">
        <v>283778.32</v>
      </c>
      <c r="G1782" s="6">
        <v>0</v>
      </c>
      <c r="H1782" s="6">
        <v>0</v>
      </c>
      <c r="I1782" s="6">
        <v>0</v>
      </c>
      <c r="J1782" s="6">
        <v>0</v>
      </c>
      <c r="K1782" s="6">
        <v>0</v>
      </c>
      <c r="L1782" s="6">
        <v>0</v>
      </c>
      <c r="M1782" s="6">
        <v>0</v>
      </c>
      <c r="N1782" s="6">
        <v>0</v>
      </c>
      <c r="O1782" s="6">
        <v>0</v>
      </c>
      <c r="P1782" s="6">
        <v>0</v>
      </c>
      <c r="Q1782" s="6">
        <v>0</v>
      </c>
      <c r="R1782" s="6">
        <v>0</v>
      </c>
      <c r="S1782" s="6">
        <v>0</v>
      </c>
      <c r="T1782" s="6">
        <v>0</v>
      </c>
      <c r="U1782" s="6">
        <v>0</v>
      </c>
      <c r="V1782" s="6">
        <v>0</v>
      </c>
      <c r="W1782" s="6">
        <v>0</v>
      </c>
      <c r="X1782" s="6">
        <v>0</v>
      </c>
      <c r="Y1782" s="6">
        <v>0</v>
      </c>
      <c r="Z1782" s="6">
        <v>0</v>
      </c>
      <c r="AA1782" s="6">
        <v>0</v>
      </c>
    </row>
    <row r="1783" spans="1:27" x14ac:dyDescent="0.25">
      <c r="A1783" s="6">
        <v>0</v>
      </c>
      <c r="C1783" s="6">
        <v>20863</v>
      </c>
      <c r="D1783" s="6" t="s">
        <v>1311</v>
      </c>
      <c r="E1783" s="6">
        <v>0</v>
      </c>
      <c r="F1783" s="6">
        <v>68538.61</v>
      </c>
      <c r="G1783" s="6">
        <v>0</v>
      </c>
      <c r="H1783" s="6">
        <v>338351.34</v>
      </c>
      <c r="I1783" s="6">
        <v>393.67</v>
      </c>
      <c r="J1783" s="6">
        <v>0</v>
      </c>
      <c r="K1783" s="6">
        <v>0</v>
      </c>
      <c r="L1783" s="6">
        <v>0</v>
      </c>
      <c r="M1783" s="6">
        <v>0</v>
      </c>
      <c r="N1783" s="6">
        <v>0</v>
      </c>
      <c r="O1783" s="6">
        <v>0</v>
      </c>
      <c r="P1783" s="6">
        <v>0</v>
      </c>
      <c r="Q1783" s="6">
        <v>0</v>
      </c>
      <c r="R1783" s="6">
        <v>0</v>
      </c>
      <c r="S1783" s="6">
        <v>0</v>
      </c>
      <c r="T1783" s="6">
        <v>0</v>
      </c>
      <c r="U1783" s="6">
        <v>0</v>
      </c>
      <c r="V1783" s="6">
        <v>0</v>
      </c>
      <c r="W1783" s="6">
        <v>0</v>
      </c>
      <c r="X1783" s="6">
        <v>0</v>
      </c>
      <c r="Y1783" s="6">
        <v>0</v>
      </c>
      <c r="Z1783" s="6">
        <v>0</v>
      </c>
      <c r="AA1783" s="6">
        <v>0</v>
      </c>
    </row>
    <row r="1784" spans="1:27" x14ac:dyDescent="0.25">
      <c r="A1784" s="6">
        <v>0</v>
      </c>
      <c r="C1784" s="6">
        <v>20864</v>
      </c>
      <c r="D1784" s="6" t="s">
        <v>1312</v>
      </c>
      <c r="E1784" s="6">
        <v>0</v>
      </c>
      <c r="F1784" s="6">
        <v>22778.639999999999</v>
      </c>
      <c r="G1784" s="6">
        <v>0</v>
      </c>
      <c r="H1784" s="6">
        <v>33402.33</v>
      </c>
      <c r="I1784" s="6">
        <v>46.64</v>
      </c>
      <c r="J1784" s="6">
        <v>0</v>
      </c>
      <c r="K1784" s="6">
        <v>0</v>
      </c>
      <c r="L1784" s="6">
        <v>0</v>
      </c>
      <c r="M1784" s="6">
        <v>0</v>
      </c>
      <c r="N1784" s="6">
        <v>0</v>
      </c>
      <c r="O1784" s="6">
        <v>0</v>
      </c>
      <c r="P1784" s="6">
        <v>0</v>
      </c>
      <c r="Q1784" s="6">
        <v>0</v>
      </c>
      <c r="R1784" s="6">
        <v>0</v>
      </c>
      <c r="S1784" s="6">
        <v>0</v>
      </c>
      <c r="T1784" s="6">
        <v>0</v>
      </c>
      <c r="U1784" s="6">
        <v>0</v>
      </c>
      <c r="V1784" s="6">
        <v>0</v>
      </c>
      <c r="W1784" s="6">
        <v>0</v>
      </c>
      <c r="X1784" s="6">
        <v>0</v>
      </c>
      <c r="Y1784" s="6">
        <v>0</v>
      </c>
      <c r="Z1784" s="6">
        <v>0</v>
      </c>
      <c r="AA1784" s="6">
        <v>0</v>
      </c>
    </row>
    <row r="1785" spans="1:27" x14ac:dyDescent="0.25">
      <c r="A1785" s="6">
        <v>0</v>
      </c>
      <c r="C1785" s="6">
        <v>20865</v>
      </c>
      <c r="D1785" s="6" t="s">
        <v>1313</v>
      </c>
      <c r="E1785" s="6">
        <v>0</v>
      </c>
      <c r="F1785" s="6">
        <v>50296.47</v>
      </c>
      <c r="G1785" s="6">
        <v>0</v>
      </c>
      <c r="H1785" s="6">
        <v>110455.05</v>
      </c>
      <c r="I1785" s="6">
        <v>119.61</v>
      </c>
      <c r="J1785" s="6">
        <v>0</v>
      </c>
      <c r="K1785" s="6">
        <v>0</v>
      </c>
      <c r="L1785" s="6">
        <v>0</v>
      </c>
      <c r="M1785" s="6">
        <v>0</v>
      </c>
      <c r="N1785" s="6">
        <v>0</v>
      </c>
      <c r="O1785" s="6">
        <v>0</v>
      </c>
      <c r="P1785" s="6">
        <v>0</v>
      </c>
      <c r="Q1785" s="6">
        <v>0</v>
      </c>
      <c r="R1785" s="6">
        <v>0</v>
      </c>
      <c r="S1785" s="6">
        <v>0</v>
      </c>
      <c r="T1785" s="6">
        <v>0</v>
      </c>
      <c r="U1785" s="6">
        <v>0</v>
      </c>
      <c r="V1785" s="6">
        <v>0</v>
      </c>
      <c r="W1785" s="6">
        <v>0</v>
      </c>
      <c r="X1785" s="6">
        <v>0</v>
      </c>
      <c r="Y1785" s="6">
        <v>0</v>
      </c>
      <c r="Z1785" s="6">
        <v>0</v>
      </c>
      <c r="AA1785" s="6">
        <v>0</v>
      </c>
    </row>
    <row r="1786" spans="1:27" x14ac:dyDescent="0.25">
      <c r="A1786" s="6">
        <v>0</v>
      </c>
      <c r="C1786" s="6">
        <v>20866</v>
      </c>
      <c r="D1786" s="6" t="s">
        <v>1314</v>
      </c>
      <c r="E1786" s="6">
        <v>0</v>
      </c>
      <c r="F1786" s="6">
        <v>24424.3</v>
      </c>
      <c r="G1786" s="6">
        <v>0</v>
      </c>
      <c r="H1786" s="6">
        <v>272034.75</v>
      </c>
      <c r="I1786" s="6">
        <v>1013.79</v>
      </c>
      <c r="J1786" s="6">
        <v>0</v>
      </c>
      <c r="K1786" s="6">
        <v>0</v>
      </c>
      <c r="L1786" s="6">
        <v>0</v>
      </c>
      <c r="M1786" s="6">
        <v>0</v>
      </c>
      <c r="N1786" s="6">
        <v>0</v>
      </c>
      <c r="O1786" s="6">
        <v>0</v>
      </c>
      <c r="P1786" s="6">
        <v>0</v>
      </c>
      <c r="Q1786" s="6">
        <v>0</v>
      </c>
      <c r="R1786" s="6">
        <v>0</v>
      </c>
      <c r="S1786" s="6">
        <v>0</v>
      </c>
      <c r="T1786" s="6">
        <v>0</v>
      </c>
      <c r="U1786" s="6">
        <v>0</v>
      </c>
      <c r="V1786" s="6">
        <v>0</v>
      </c>
      <c r="W1786" s="6">
        <v>0</v>
      </c>
      <c r="X1786" s="6">
        <v>0</v>
      </c>
      <c r="Y1786" s="6">
        <v>0</v>
      </c>
      <c r="Z1786" s="6">
        <v>0</v>
      </c>
      <c r="AA1786" s="6">
        <v>0</v>
      </c>
    </row>
    <row r="1787" spans="1:27" x14ac:dyDescent="0.25">
      <c r="A1787" s="6">
        <v>0</v>
      </c>
      <c r="C1787" s="6">
        <v>20867</v>
      </c>
      <c r="D1787" s="6" t="s">
        <v>1315</v>
      </c>
      <c r="E1787" s="6">
        <v>0</v>
      </c>
      <c r="F1787" s="6">
        <v>13595.73</v>
      </c>
      <c r="G1787" s="6">
        <v>0</v>
      </c>
      <c r="H1787" s="6">
        <v>22790.46</v>
      </c>
      <c r="I1787" s="6">
        <v>67.63</v>
      </c>
      <c r="J1787" s="6">
        <v>0</v>
      </c>
      <c r="K1787" s="6">
        <v>0</v>
      </c>
      <c r="L1787" s="6">
        <v>0</v>
      </c>
      <c r="M1787" s="6">
        <v>0</v>
      </c>
      <c r="N1787" s="6">
        <v>0</v>
      </c>
      <c r="O1787" s="6">
        <v>0</v>
      </c>
      <c r="P1787" s="6">
        <v>0</v>
      </c>
      <c r="Q1787" s="6">
        <v>0</v>
      </c>
      <c r="R1787" s="6">
        <v>0</v>
      </c>
      <c r="S1787" s="6">
        <v>0</v>
      </c>
      <c r="T1787" s="6">
        <v>0</v>
      </c>
      <c r="U1787" s="6">
        <v>0</v>
      </c>
      <c r="V1787" s="6">
        <v>0</v>
      </c>
      <c r="W1787" s="6">
        <v>0</v>
      </c>
      <c r="X1787" s="6">
        <v>0</v>
      </c>
      <c r="Y1787" s="6">
        <v>0</v>
      </c>
      <c r="Z1787" s="6">
        <v>0</v>
      </c>
      <c r="AA1787" s="6">
        <v>0</v>
      </c>
    </row>
    <row r="1788" spans="1:27" x14ac:dyDescent="0.25">
      <c r="A1788" s="6">
        <v>0</v>
      </c>
      <c r="C1788" s="6">
        <v>20868</v>
      </c>
      <c r="D1788" s="6" t="s">
        <v>1897</v>
      </c>
      <c r="E1788" s="6">
        <v>0</v>
      </c>
      <c r="F1788" s="6">
        <v>3780</v>
      </c>
      <c r="G1788" s="6">
        <v>0</v>
      </c>
      <c r="H1788" s="6">
        <v>0</v>
      </c>
      <c r="I1788" s="6">
        <v>0</v>
      </c>
      <c r="J1788" s="6">
        <v>0</v>
      </c>
      <c r="K1788" s="6">
        <v>0</v>
      </c>
      <c r="L1788" s="6">
        <v>0</v>
      </c>
      <c r="M1788" s="6">
        <v>0</v>
      </c>
      <c r="N1788" s="6">
        <v>0</v>
      </c>
      <c r="O1788" s="6">
        <v>0</v>
      </c>
      <c r="P1788" s="6">
        <v>0</v>
      </c>
      <c r="Q1788" s="6">
        <v>0</v>
      </c>
      <c r="R1788" s="6">
        <v>0</v>
      </c>
      <c r="S1788" s="6">
        <v>0</v>
      </c>
      <c r="T1788" s="6">
        <v>0</v>
      </c>
      <c r="U1788" s="6">
        <v>0</v>
      </c>
      <c r="V1788" s="6">
        <v>0</v>
      </c>
      <c r="W1788" s="6">
        <v>0</v>
      </c>
      <c r="X1788" s="6">
        <v>0</v>
      </c>
      <c r="Y1788" s="6">
        <v>0</v>
      </c>
      <c r="Z1788" s="6">
        <v>0</v>
      </c>
      <c r="AA1788" s="6">
        <v>0</v>
      </c>
    </row>
    <row r="1789" spans="1:27" x14ac:dyDescent="0.25">
      <c r="A1789" s="6">
        <v>0</v>
      </c>
      <c r="C1789" s="6">
        <v>20869</v>
      </c>
      <c r="D1789" s="6" t="s">
        <v>1316</v>
      </c>
      <c r="E1789" s="6">
        <v>0</v>
      </c>
      <c r="F1789" s="6">
        <v>420</v>
      </c>
      <c r="G1789" s="6">
        <v>0</v>
      </c>
      <c r="H1789" s="6">
        <v>1470</v>
      </c>
      <c r="I1789" s="6">
        <v>250</v>
      </c>
      <c r="J1789" s="6">
        <v>0</v>
      </c>
      <c r="K1789" s="6">
        <v>0</v>
      </c>
      <c r="L1789" s="6">
        <v>0</v>
      </c>
      <c r="M1789" s="6">
        <v>0</v>
      </c>
      <c r="N1789" s="6">
        <v>0</v>
      </c>
      <c r="O1789" s="6">
        <v>0</v>
      </c>
      <c r="P1789" s="6">
        <v>0</v>
      </c>
      <c r="Q1789" s="6">
        <v>0</v>
      </c>
      <c r="R1789" s="6">
        <v>0</v>
      </c>
      <c r="S1789" s="6">
        <v>0</v>
      </c>
      <c r="T1789" s="6">
        <v>0</v>
      </c>
      <c r="U1789" s="6">
        <v>0</v>
      </c>
      <c r="V1789" s="6">
        <v>0</v>
      </c>
      <c r="W1789" s="6">
        <v>0</v>
      </c>
      <c r="X1789" s="6">
        <v>0</v>
      </c>
      <c r="Y1789" s="6">
        <v>0</v>
      </c>
      <c r="Z1789" s="6">
        <v>0</v>
      </c>
      <c r="AA1789" s="6">
        <v>0</v>
      </c>
    </row>
    <row r="1790" spans="1:27" x14ac:dyDescent="0.25">
      <c r="A1790" s="6">
        <v>0</v>
      </c>
      <c r="C1790" s="6">
        <v>20870</v>
      </c>
      <c r="D1790" s="6" t="s">
        <v>1317</v>
      </c>
      <c r="E1790" s="6">
        <v>0</v>
      </c>
      <c r="F1790" s="6">
        <v>60730.27</v>
      </c>
      <c r="G1790" s="6">
        <v>0</v>
      </c>
      <c r="H1790" s="6">
        <v>311410.40999999997</v>
      </c>
      <c r="I1790" s="6">
        <v>412.78</v>
      </c>
      <c r="J1790" s="6">
        <v>0</v>
      </c>
      <c r="K1790" s="6">
        <v>0</v>
      </c>
      <c r="L1790" s="6">
        <v>0</v>
      </c>
      <c r="M1790" s="6">
        <v>0</v>
      </c>
      <c r="N1790" s="6">
        <v>0</v>
      </c>
      <c r="O1790" s="6">
        <v>0</v>
      </c>
      <c r="P1790" s="6">
        <v>0</v>
      </c>
      <c r="Q1790" s="6">
        <v>0</v>
      </c>
      <c r="R1790" s="6">
        <v>0</v>
      </c>
      <c r="S1790" s="6">
        <v>0</v>
      </c>
      <c r="T1790" s="6">
        <v>0</v>
      </c>
      <c r="U1790" s="6">
        <v>0</v>
      </c>
      <c r="V1790" s="6">
        <v>0</v>
      </c>
      <c r="W1790" s="6">
        <v>0</v>
      </c>
      <c r="X1790" s="6">
        <v>0</v>
      </c>
      <c r="Y1790" s="6">
        <v>0</v>
      </c>
      <c r="Z1790" s="6">
        <v>0</v>
      </c>
      <c r="AA1790" s="6">
        <v>0</v>
      </c>
    </row>
    <row r="1791" spans="1:27" x14ac:dyDescent="0.25">
      <c r="A1791" s="6">
        <v>0</v>
      </c>
      <c r="C1791" s="6">
        <v>20871</v>
      </c>
      <c r="D1791" s="6" t="s">
        <v>1318</v>
      </c>
      <c r="E1791" s="6">
        <v>0</v>
      </c>
      <c r="F1791" s="6">
        <v>14828.49</v>
      </c>
      <c r="G1791" s="6">
        <v>0</v>
      </c>
      <c r="H1791" s="6">
        <v>43122.53</v>
      </c>
      <c r="I1791" s="6">
        <v>190.81</v>
      </c>
      <c r="J1791" s="6">
        <v>0</v>
      </c>
      <c r="K1791" s="6">
        <v>0</v>
      </c>
      <c r="L1791" s="6">
        <v>0</v>
      </c>
      <c r="M1791" s="6">
        <v>0</v>
      </c>
      <c r="N1791" s="6">
        <v>0</v>
      </c>
      <c r="O1791" s="6">
        <v>0</v>
      </c>
      <c r="P1791" s="6">
        <v>0</v>
      </c>
      <c r="Q1791" s="6">
        <v>0</v>
      </c>
      <c r="R1791" s="6">
        <v>0</v>
      </c>
      <c r="S1791" s="6">
        <v>0</v>
      </c>
      <c r="T1791" s="6">
        <v>0</v>
      </c>
      <c r="U1791" s="6">
        <v>0</v>
      </c>
      <c r="V1791" s="6">
        <v>0</v>
      </c>
      <c r="W1791" s="6">
        <v>0</v>
      </c>
      <c r="X1791" s="6">
        <v>0</v>
      </c>
      <c r="Y1791" s="6">
        <v>0</v>
      </c>
      <c r="Z1791" s="6">
        <v>0</v>
      </c>
      <c r="AA1791" s="6">
        <v>0</v>
      </c>
    </row>
    <row r="1792" spans="1:27" x14ac:dyDescent="0.25">
      <c r="A1792" s="6">
        <v>0</v>
      </c>
      <c r="C1792" s="6">
        <v>20872</v>
      </c>
      <c r="D1792" s="6" t="s">
        <v>1319</v>
      </c>
      <c r="E1792" s="6">
        <v>0</v>
      </c>
      <c r="F1792" s="6">
        <v>6360.12</v>
      </c>
      <c r="G1792" s="6">
        <v>0</v>
      </c>
      <c r="H1792" s="6">
        <v>37850.46</v>
      </c>
      <c r="I1792" s="6">
        <v>495.12</v>
      </c>
      <c r="J1792" s="6">
        <v>0</v>
      </c>
      <c r="K1792" s="6">
        <v>0</v>
      </c>
      <c r="L1792" s="6">
        <v>0</v>
      </c>
      <c r="M1792" s="6">
        <v>0</v>
      </c>
      <c r="N1792" s="6">
        <v>0</v>
      </c>
      <c r="O1792" s="6">
        <v>0</v>
      </c>
      <c r="P1792" s="6">
        <v>0</v>
      </c>
      <c r="Q1792" s="6">
        <v>0</v>
      </c>
      <c r="R1792" s="6">
        <v>0</v>
      </c>
      <c r="S1792" s="6">
        <v>0</v>
      </c>
      <c r="T1792" s="6">
        <v>0</v>
      </c>
      <c r="U1792" s="6">
        <v>0</v>
      </c>
      <c r="V1792" s="6">
        <v>0</v>
      </c>
      <c r="W1792" s="6">
        <v>0</v>
      </c>
      <c r="X1792" s="6">
        <v>0</v>
      </c>
      <c r="Y1792" s="6">
        <v>0</v>
      </c>
      <c r="Z1792" s="6">
        <v>0</v>
      </c>
      <c r="AA1792" s="6">
        <v>0</v>
      </c>
    </row>
    <row r="1793" spans="1:27" x14ac:dyDescent="0.25">
      <c r="A1793" s="6">
        <v>0</v>
      </c>
      <c r="C1793" s="6">
        <v>20873</v>
      </c>
      <c r="D1793" s="6" t="s">
        <v>1320</v>
      </c>
      <c r="E1793" s="6">
        <v>0</v>
      </c>
      <c r="F1793" s="6">
        <v>13250.25</v>
      </c>
      <c r="G1793" s="6">
        <v>0</v>
      </c>
      <c r="H1793" s="6">
        <v>7950.15</v>
      </c>
      <c r="I1793" s="6">
        <v>-40</v>
      </c>
      <c r="J1793" s="6">
        <v>0</v>
      </c>
      <c r="K1793" s="6">
        <v>0</v>
      </c>
      <c r="L1793" s="6">
        <v>0</v>
      </c>
      <c r="M1793" s="6">
        <v>0</v>
      </c>
      <c r="N1793" s="6">
        <v>0</v>
      </c>
      <c r="O1793" s="6">
        <v>0</v>
      </c>
      <c r="P1793" s="6">
        <v>0</v>
      </c>
      <c r="Q1793" s="6">
        <v>0</v>
      </c>
      <c r="R1793" s="6">
        <v>0</v>
      </c>
      <c r="S1793" s="6">
        <v>0</v>
      </c>
      <c r="T1793" s="6">
        <v>0</v>
      </c>
      <c r="U1793" s="6">
        <v>0</v>
      </c>
      <c r="V1793" s="6">
        <v>0</v>
      </c>
      <c r="W1793" s="6">
        <v>0</v>
      </c>
      <c r="X1793" s="6">
        <v>0</v>
      </c>
      <c r="Y1793" s="6">
        <v>0</v>
      </c>
      <c r="Z1793" s="6">
        <v>0</v>
      </c>
      <c r="AA1793" s="6">
        <v>0</v>
      </c>
    </row>
    <row r="1794" spans="1:27" x14ac:dyDescent="0.25">
      <c r="A1794" s="6">
        <v>0</v>
      </c>
      <c r="C1794" s="6">
        <v>20874</v>
      </c>
      <c r="D1794" s="6" t="s">
        <v>1898</v>
      </c>
      <c r="E1794" s="6">
        <v>0</v>
      </c>
      <c r="F1794" s="6">
        <v>1890.02</v>
      </c>
      <c r="G1794" s="6">
        <v>0</v>
      </c>
      <c r="H1794" s="6">
        <v>0</v>
      </c>
      <c r="I1794" s="6">
        <v>0</v>
      </c>
      <c r="J1794" s="6">
        <v>0</v>
      </c>
      <c r="K1794" s="6">
        <v>0</v>
      </c>
      <c r="L1794" s="6">
        <v>0</v>
      </c>
      <c r="M1794" s="6">
        <v>0</v>
      </c>
      <c r="N1794" s="6">
        <v>0</v>
      </c>
      <c r="O1794" s="6">
        <v>0</v>
      </c>
      <c r="P1794" s="6">
        <v>0</v>
      </c>
      <c r="Q1794" s="6">
        <v>0</v>
      </c>
      <c r="R1794" s="6">
        <v>0</v>
      </c>
      <c r="S1794" s="6">
        <v>0</v>
      </c>
      <c r="T1794" s="6">
        <v>0</v>
      </c>
      <c r="U1794" s="6">
        <v>0</v>
      </c>
      <c r="V1794" s="6">
        <v>0</v>
      </c>
      <c r="W1794" s="6">
        <v>0</v>
      </c>
      <c r="X1794" s="6">
        <v>0</v>
      </c>
      <c r="Y1794" s="6">
        <v>0</v>
      </c>
      <c r="Z1794" s="6">
        <v>0</v>
      </c>
      <c r="AA1794" s="6">
        <v>0</v>
      </c>
    </row>
    <row r="1795" spans="1:27" x14ac:dyDescent="0.25">
      <c r="A1795" s="6">
        <v>0</v>
      </c>
      <c r="C1795" s="6">
        <v>20875</v>
      </c>
      <c r="D1795" s="6" t="s">
        <v>1899</v>
      </c>
      <c r="E1795" s="6">
        <v>0</v>
      </c>
      <c r="F1795" s="6">
        <v>1890.02</v>
      </c>
      <c r="G1795" s="6">
        <v>0</v>
      </c>
      <c r="H1795" s="6">
        <v>0</v>
      </c>
      <c r="I1795" s="6">
        <v>0</v>
      </c>
      <c r="J1795" s="6">
        <v>0</v>
      </c>
      <c r="K1795" s="6">
        <v>0</v>
      </c>
      <c r="L1795" s="6">
        <v>0</v>
      </c>
      <c r="M1795" s="6">
        <v>0</v>
      </c>
      <c r="N1795" s="6">
        <v>0</v>
      </c>
      <c r="O1795" s="6">
        <v>0</v>
      </c>
      <c r="P1795" s="6">
        <v>0</v>
      </c>
      <c r="Q1795" s="6">
        <v>0</v>
      </c>
      <c r="R1795" s="6">
        <v>0</v>
      </c>
      <c r="S1795" s="6">
        <v>0</v>
      </c>
      <c r="T1795" s="6">
        <v>0</v>
      </c>
      <c r="U1795" s="6">
        <v>0</v>
      </c>
      <c r="V1795" s="6">
        <v>0</v>
      </c>
      <c r="W1795" s="6">
        <v>0</v>
      </c>
      <c r="X1795" s="6">
        <v>0</v>
      </c>
      <c r="Y1795" s="6">
        <v>0</v>
      </c>
      <c r="Z1795" s="6">
        <v>0</v>
      </c>
      <c r="AA1795" s="6">
        <v>0</v>
      </c>
    </row>
    <row r="1796" spans="1:27" x14ac:dyDescent="0.25">
      <c r="A1796" s="6">
        <v>0</v>
      </c>
      <c r="C1796" s="6">
        <v>20876</v>
      </c>
      <c r="D1796" s="6" t="s">
        <v>1321</v>
      </c>
      <c r="E1796" s="6">
        <v>0</v>
      </c>
      <c r="F1796" s="6">
        <v>23404.76</v>
      </c>
      <c r="G1796" s="6">
        <v>0</v>
      </c>
      <c r="H1796" s="6">
        <v>402142.86</v>
      </c>
      <c r="I1796" s="6">
        <v>1618.21</v>
      </c>
      <c r="J1796" s="6">
        <v>0</v>
      </c>
      <c r="K1796" s="6">
        <v>0</v>
      </c>
      <c r="L1796" s="6">
        <v>0</v>
      </c>
      <c r="M1796" s="6">
        <v>0</v>
      </c>
      <c r="N1796" s="6">
        <v>0</v>
      </c>
      <c r="O1796" s="6">
        <v>0</v>
      </c>
      <c r="P1796" s="6">
        <v>0</v>
      </c>
      <c r="Q1796" s="6">
        <v>0</v>
      </c>
      <c r="R1796" s="6">
        <v>0</v>
      </c>
      <c r="S1796" s="6">
        <v>0</v>
      </c>
      <c r="T1796" s="6">
        <v>0</v>
      </c>
      <c r="U1796" s="6">
        <v>0</v>
      </c>
      <c r="V1796" s="6">
        <v>0</v>
      </c>
      <c r="W1796" s="6">
        <v>0</v>
      </c>
      <c r="X1796" s="6">
        <v>0</v>
      </c>
      <c r="Y1796" s="6">
        <v>0</v>
      </c>
      <c r="Z1796" s="6">
        <v>0</v>
      </c>
      <c r="AA1796" s="6">
        <v>0</v>
      </c>
    </row>
    <row r="1797" spans="1:27" x14ac:dyDescent="0.25">
      <c r="A1797" s="6">
        <v>0</v>
      </c>
      <c r="C1797" s="6">
        <v>20877</v>
      </c>
      <c r="D1797" s="6" t="s">
        <v>1322</v>
      </c>
      <c r="E1797" s="6">
        <v>0</v>
      </c>
      <c r="F1797" s="6">
        <v>21818.23</v>
      </c>
      <c r="G1797" s="6">
        <v>0</v>
      </c>
      <c r="H1797" s="6">
        <v>23649.360000000001</v>
      </c>
      <c r="I1797" s="6">
        <v>8.39</v>
      </c>
      <c r="J1797" s="6">
        <v>0</v>
      </c>
      <c r="K1797" s="6">
        <v>0</v>
      </c>
      <c r="L1797" s="6">
        <v>0</v>
      </c>
      <c r="M1797" s="6">
        <v>0</v>
      </c>
      <c r="N1797" s="6">
        <v>0</v>
      </c>
      <c r="O1797" s="6">
        <v>0</v>
      </c>
      <c r="P1797" s="6">
        <v>0</v>
      </c>
      <c r="Q1797" s="6">
        <v>0</v>
      </c>
      <c r="R1797" s="6">
        <v>0</v>
      </c>
      <c r="S1797" s="6">
        <v>0</v>
      </c>
      <c r="T1797" s="6">
        <v>0</v>
      </c>
      <c r="U1797" s="6">
        <v>0</v>
      </c>
      <c r="V1797" s="6">
        <v>0</v>
      </c>
      <c r="W1797" s="6">
        <v>0</v>
      </c>
      <c r="X1797" s="6">
        <v>0</v>
      </c>
      <c r="Y1797" s="6">
        <v>0</v>
      </c>
      <c r="Z1797" s="6">
        <v>0</v>
      </c>
      <c r="AA1797" s="6">
        <v>0</v>
      </c>
    </row>
    <row r="1798" spans="1:27" x14ac:dyDescent="0.25">
      <c r="A1798" s="6">
        <v>0</v>
      </c>
      <c r="C1798" s="6">
        <v>20878</v>
      </c>
      <c r="D1798" s="6" t="s">
        <v>1900</v>
      </c>
      <c r="E1798" s="6">
        <v>0</v>
      </c>
      <c r="F1798" s="6">
        <v>10600.04</v>
      </c>
      <c r="G1798" s="6">
        <v>0</v>
      </c>
      <c r="H1798" s="6">
        <v>0</v>
      </c>
      <c r="I1798" s="6">
        <v>0</v>
      </c>
      <c r="J1798" s="6">
        <v>0</v>
      </c>
      <c r="K1798" s="6">
        <v>0</v>
      </c>
      <c r="L1798" s="6">
        <v>0</v>
      </c>
      <c r="M1798" s="6">
        <v>0</v>
      </c>
      <c r="N1798" s="6">
        <v>0</v>
      </c>
      <c r="O1798" s="6">
        <v>0</v>
      </c>
      <c r="P1798" s="6">
        <v>0</v>
      </c>
      <c r="Q1798" s="6">
        <v>0</v>
      </c>
      <c r="R1798" s="6">
        <v>0</v>
      </c>
      <c r="S1798" s="6">
        <v>0</v>
      </c>
      <c r="T1798" s="6">
        <v>0</v>
      </c>
      <c r="U1798" s="6">
        <v>0</v>
      </c>
      <c r="V1798" s="6">
        <v>0</v>
      </c>
      <c r="W1798" s="6">
        <v>0</v>
      </c>
      <c r="X1798" s="6">
        <v>0</v>
      </c>
      <c r="Y1798" s="6">
        <v>0</v>
      </c>
      <c r="Z1798" s="6">
        <v>0</v>
      </c>
      <c r="AA1798" s="6">
        <v>0</v>
      </c>
    </row>
    <row r="1799" spans="1:27" x14ac:dyDescent="0.25">
      <c r="A1799" s="6">
        <v>0</v>
      </c>
      <c r="C1799" s="6">
        <v>20881</v>
      </c>
      <c r="D1799" s="6" t="s">
        <v>1901</v>
      </c>
      <c r="E1799" s="6">
        <v>0</v>
      </c>
      <c r="F1799" s="6">
        <v>4445.01</v>
      </c>
      <c r="G1799" s="6">
        <v>0</v>
      </c>
      <c r="H1799" s="6">
        <v>0</v>
      </c>
      <c r="I1799" s="6">
        <v>0</v>
      </c>
      <c r="J1799" s="6">
        <v>0</v>
      </c>
      <c r="K1799" s="6">
        <v>0</v>
      </c>
      <c r="L1799" s="6">
        <v>0</v>
      </c>
      <c r="M1799" s="6">
        <v>0</v>
      </c>
      <c r="N1799" s="6">
        <v>0</v>
      </c>
      <c r="O1799" s="6">
        <v>0</v>
      </c>
      <c r="P1799" s="6">
        <v>0</v>
      </c>
      <c r="Q1799" s="6">
        <v>0</v>
      </c>
      <c r="R1799" s="6">
        <v>0</v>
      </c>
      <c r="S1799" s="6">
        <v>0</v>
      </c>
      <c r="T1799" s="6">
        <v>0</v>
      </c>
      <c r="U1799" s="6">
        <v>0</v>
      </c>
      <c r="V1799" s="6">
        <v>0</v>
      </c>
      <c r="W1799" s="6">
        <v>0</v>
      </c>
      <c r="X1799" s="6">
        <v>0</v>
      </c>
      <c r="Y1799" s="6">
        <v>0</v>
      </c>
      <c r="Z1799" s="6">
        <v>0</v>
      </c>
      <c r="AA1799" s="6">
        <v>0</v>
      </c>
    </row>
    <row r="1800" spans="1:27" x14ac:dyDescent="0.25">
      <c r="A1800" s="6">
        <v>0</v>
      </c>
      <c r="C1800" s="6">
        <v>20882</v>
      </c>
      <c r="D1800" s="6" t="s">
        <v>1902</v>
      </c>
      <c r="E1800" s="6">
        <v>0</v>
      </c>
      <c r="F1800" s="6">
        <v>3750.01</v>
      </c>
      <c r="G1800" s="6">
        <v>0</v>
      </c>
      <c r="H1800" s="6">
        <v>0</v>
      </c>
      <c r="I1800" s="6">
        <v>0</v>
      </c>
      <c r="J1800" s="6">
        <v>0</v>
      </c>
      <c r="K1800" s="6">
        <v>0</v>
      </c>
      <c r="L1800" s="6">
        <v>0</v>
      </c>
      <c r="M1800" s="6">
        <v>0</v>
      </c>
      <c r="N1800" s="6">
        <v>0</v>
      </c>
      <c r="O1800" s="6">
        <v>0</v>
      </c>
      <c r="P1800" s="6">
        <v>0</v>
      </c>
      <c r="Q1800" s="6">
        <v>0</v>
      </c>
      <c r="R1800" s="6">
        <v>0</v>
      </c>
      <c r="S1800" s="6">
        <v>0</v>
      </c>
      <c r="T1800" s="6">
        <v>0</v>
      </c>
      <c r="U1800" s="6">
        <v>0</v>
      </c>
      <c r="V1800" s="6">
        <v>0</v>
      </c>
      <c r="W1800" s="6">
        <v>0</v>
      </c>
      <c r="X1800" s="6">
        <v>0</v>
      </c>
      <c r="Y1800" s="6">
        <v>0</v>
      </c>
      <c r="Z1800" s="6">
        <v>0</v>
      </c>
      <c r="AA1800" s="6">
        <v>0</v>
      </c>
    </row>
    <row r="1801" spans="1:27" x14ac:dyDescent="0.25">
      <c r="A1801" s="6">
        <v>0</v>
      </c>
      <c r="C1801" s="6">
        <v>20887</v>
      </c>
      <c r="D1801" s="6" t="s">
        <v>1323</v>
      </c>
      <c r="E1801" s="6">
        <v>0</v>
      </c>
      <c r="F1801" s="6">
        <v>0</v>
      </c>
      <c r="G1801" s="6">
        <v>0</v>
      </c>
      <c r="H1801" s="6">
        <v>64260.12</v>
      </c>
      <c r="I1801" s="6">
        <v>0</v>
      </c>
      <c r="J1801" s="6">
        <v>0</v>
      </c>
      <c r="K1801" s="6">
        <v>0</v>
      </c>
      <c r="L1801" s="6">
        <v>0</v>
      </c>
      <c r="M1801" s="6">
        <v>0</v>
      </c>
      <c r="N1801" s="6">
        <v>0</v>
      </c>
      <c r="O1801" s="6">
        <v>0</v>
      </c>
      <c r="P1801" s="6">
        <v>0</v>
      </c>
      <c r="Q1801" s="6">
        <v>0</v>
      </c>
      <c r="R1801" s="6">
        <v>0</v>
      </c>
      <c r="S1801" s="6">
        <v>0</v>
      </c>
      <c r="T1801" s="6">
        <v>0</v>
      </c>
      <c r="U1801" s="6">
        <v>0</v>
      </c>
      <c r="V1801" s="6">
        <v>0</v>
      </c>
      <c r="W1801" s="6">
        <v>0</v>
      </c>
      <c r="X1801" s="6">
        <v>0</v>
      </c>
      <c r="Y1801" s="6">
        <v>0</v>
      </c>
      <c r="Z1801" s="6">
        <v>0</v>
      </c>
      <c r="AA1801" s="6">
        <v>0</v>
      </c>
    </row>
    <row r="1802" spans="1:27" x14ac:dyDescent="0.25">
      <c r="A1802" s="6">
        <v>0</v>
      </c>
      <c r="C1802" s="6">
        <v>20891</v>
      </c>
      <c r="D1802" s="6" t="s">
        <v>1324</v>
      </c>
      <c r="E1802" s="6">
        <v>0</v>
      </c>
      <c r="F1802" s="6">
        <v>17920.080000000002</v>
      </c>
      <c r="G1802" s="6">
        <v>0</v>
      </c>
      <c r="H1802" s="6">
        <v>49280.2</v>
      </c>
      <c r="I1802" s="6">
        <v>175</v>
      </c>
      <c r="J1802" s="6">
        <v>0</v>
      </c>
      <c r="K1802" s="6">
        <v>0</v>
      </c>
      <c r="L1802" s="6">
        <v>0</v>
      </c>
      <c r="M1802" s="6">
        <v>0</v>
      </c>
      <c r="N1802" s="6">
        <v>0</v>
      </c>
      <c r="O1802" s="6">
        <v>0</v>
      </c>
      <c r="P1802" s="6">
        <v>0</v>
      </c>
      <c r="Q1802" s="6">
        <v>0</v>
      </c>
      <c r="R1802" s="6">
        <v>0</v>
      </c>
      <c r="S1802" s="6">
        <v>0</v>
      </c>
      <c r="T1802" s="6">
        <v>0</v>
      </c>
      <c r="U1802" s="6">
        <v>0</v>
      </c>
      <c r="V1802" s="6">
        <v>0</v>
      </c>
      <c r="W1802" s="6">
        <v>0</v>
      </c>
      <c r="X1802" s="6">
        <v>0</v>
      </c>
      <c r="Y1802" s="6">
        <v>0</v>
      </c>
      <c r="Z1802" s="6">
        <v>0</v>
      </c>
      <c r="AA1802" s="6">
        <v>0</v>
      </c>
    </row>
    <row r="1803" spans="1:27" x14ac:dyDescent="0.25">
      <c r="A1803" s="6">
        <v>0</v>
      </c>
      <c r="C1803" s="6">
        <v>20892</v>
      </c>
      <c r="D1803" s="6" t="s">
        <v>1325</v>
      </c>
      <c r="E1803" s="6">
        <v>0</v>
      </c>
      <c r="F1803" s="6">
        <v>49280.19</v>
      </c>
      <c r="G1803" s="6">
        <v>0</v>
      </c>
      <c r="H1803" s="6">
        <v>17920.04</v>
      </c>
      <c r="I1803" s="6">
        <v>-63.64</v>
      </c>
      <c r="J1803" s="6">
        <v>0</v>
      </c>
      <c r="K1803" s="6">
        <v>0</v>
      </c>
      <c r="L1803" s="6">
        <v>0</v>
      </c>
      <c r="M1803" s="6">
        <v>0</v>
      </c>
      <c r="N1803" s="6">
        <v>0</v>
      </c>
      <c r="O1803" s="6">
        <v>0</v>
      </c>
      <c r="P1803" s="6">
        <v>0</v>
      </c>
      <c r="Q1803" s="6">
        <v>0</v>
      </c>
      <c r="R1803" s="6">
        <v>0</v>
      </c>
      <c r="S1803" s="6">
        <v>0</v>
      </c>
      <c r="T1803" s="6">
        <v>0</v>
      </c>
      <c r="U1803" s="6">
        <v>0</v>
      </c>
      <c r="V1803" s="6">
        <v>0</v>
      </c>
      <c r="W1803" s="6">
        <v>0</v>
      </c>
      <c r="X1803" s="6">
        <v>0</v>
      </c>
      <c r="Y1803" s="6">
        <v>0</v>
      </c>
      <c r="Z1803" s="6">
        <v>0</v>
      </c>
      <c r="AA1803" s="6">
        <v>0</v>
      </c>
    </row>
    <row r="1804" spans="1:27" x14ac:dyDescent="0.25">
      <c r="A1804" s="6">
        <v>0</v>
      </c>
      <c r="C1804" s="6">
        <v>20893</v>
      </c>
      <c r="D1804" s="6" t="s">
        <v>1326</v>
      </c>
      <c r="E1804" s="6">
        <v>0</v>
      </c>
      <c r="F1804" s="6">
        <v>17920.02</v>
      </c>
      <c r="G1804" s="6">
        <v>0</v>
      </c>
      <c r="H1804" s="6">
        <v>49280.06</v>
      </c>
      <c r="I1804" s="6">
        <v>175</v>
      </c>
      <c r="J1804" s="6">
        <v>0</v>
      </c>
      <c r="K1804" s="6">
        <v>0</v>
      </c>
      <c r="L1804" s="6">
        <v>0</v>
      </c>
      <c r="M1804" s="6">
        <v>0</v>
      </c>
      <c r="N1804" s="6">
        <v>0</v>
      </c>
      <c r="O1804" s="6">
        <v>0</v>
      </c>
      <c r="P1804" s="6">
        <v>0</v>
      </c>
      <c r="Q1804" s="6">
        <v>0</v>
      </c>
      <c r="R1804" s="6">
        <v>0</v>
      </c>
      <c r="S1804" s="6">
        <v>0</v>
      </c>
      <c r="T1804" s="6">
        <v>0</v>
      </c>
      <c r="U1804" s="6">
        <v>0</v>
      </c>
      <c r="V1804" s="6">
        <v>0</v>
      </c>
      <c r="W1804" s="6">
        <v>0</v>
      </c>
      <c r="X1804" s="6">
        <v>0</v>
      </c>
      <c r="Y1804" s="6">
        <v>0</v>
      </c>
      <c r="Z1804" s="6">
        <v>0</v>
      </c>
      <c r="AA1804" s="6">
        <v>0</v>
      </c>
    </row>
    <row r="1805" spans="1:27" x14ac:dyDescent="0.25">
      <c r="A1805" s="6">
        <v>0</v>
      </c>
      <c r="C1805" s="6">
        <v>20894</v>
      </c>
      <c r="D1805" s="6" t="s">
        <v>1327</v>
      </c>
      <c r="E1805" s="6">
        <v>0</v>
      </c>
      <c r="F1805" s="6">
        <v>6720</v>
      </c>
      <c r="G1805" s="6">
        <v>0</v>
      </c>
      <c r="H1805" s="6">
        <v>2240</v>
      </c>
      <c r="I1805" s="6">
        <v>-66.67</v>
      </c>
      <c r="J1805" s="6">
        <v>0</v>
      </c>
      <c r="K1805" s="6">
        <v>0</v>
      </c>
      <c r="L1805" s="6">
        <v>0</v>
      </c>
      <c r="M1805" s="6">
        <v>0</v>
      </c>
      <c r="N1805" s="6">
        <v>0</v>
      </c>
      <c r="O1805" s="6">
        <v>0</v>
      </c>
      <c r="P1805" s="6">
        <v>0</v>
      </c>
      <c r="Q1805" s="6">
        <v>0</v>
      </c>
      <c r="R1805" s="6">
        <v>0</v>
      </c>
      <c r="S1805" s="6">
        <v>0</v>
      </c>
      <c r="T1805" s="6">
        <v>0</v>
      </c>
      <c r="U1805" s="6">
        <v>0</v>
      </c>
      <c r="V1805" s="6">
        <v>0</v>
      </c>
      <c r="W1805" s="6">
        <v>0</v>
      </c>
      <c r="X1805" s="6">
        <v>0</v>
      </c>
      <c r="Y1805" s="6">
        <v>0</v>
      </c>
      <c r="Z1805" s="6">
        <v>0</v>
      </c>
      <c r="AA1805" s="6">
        <v>0</v>
      </c>
    </row>
    <row r="1806" spans="1:27" x14ac:dyDescent="0.25">
      <c r="A1806" s="6">
        <v>0</v>
      </c>
      <c r="C1806" s="6">
        <v>20895</v>
      </c>
      <c r="D1806" s="6" t="s">
        <v>1328</v>
      </c>
      <c r="E1806" s="6">
        <v>0</v>
      </c>
      <c r="F1806" s="6">
        <v>2650.02</v>
      </c>
      <c r="G1806" s="6">
        <v>0</v>
      </c>
      <c r="H1806" s="6">
        <v>2650.02</v>
      </c>
      <c r="I1806" s="6">
        <v>0</v>
      </c>
      <c r="J1806" s="6">
        <v>0</v>
      </c>
      <c r="K1806" s="6">
        <v>0</v>
      </c>
      <c r="L1806" s="6">
        <v>0</v>
      </c>
      <c r="M1806" s="6">
        <v>0</v>
      </c>
      <c r="N1806" s="6">
        <v>0</v>
      </c>
      <c r="O1806" s="6">
        <v>0</v>
      </c>
      <c r="P1806" s="6">
        <v>0</v>
      </c>
      <c r="Q1806" s="6">
        <v>0</v>
      </c>
      <c r="R1806" s="6">
        <v>0</v>
      </c>
      <c r="S1806" s="6">
        <v>0</v>
      </c>
      <c r="T1806" s="6">
        <v>0</v>
      </c>
      <c r="U1806" s="6">
        <v>0</v>
      </c>
      <c r="V1806" s="6">
        <v>0</v>
      </c>
      <c r="W1806" s="6">
        <v>0</v>
      </c>
      <c r="X1806" s="6">
        <v>0</v>
      </c>
      <c r="Y1806" s="6">
        <v>0</v>
      </c>
      <c r="Z1806" s="6">
        <v>0</v>
      </c>
      <c r="AA1806" s="6">
        <v>0</v>
      </c>
    </row>
    <row r="1807" spans="1:27" x14ac:dyDescent="0.25">
      <c r="A1807" s="6">
        <v>0</v>
      </c>
      <c r="C1807" s="6">
        <v>20897</v>
      </c>
      <c r="D1807" s="6" t="s">
        <v>1903</v>
      </c>
      <c r="E1807" s="6">
        <v>0</v>
      </c>
      <c r="F1807" s="6">
        <v>6295.02</v>
      </c>
      <c r="G1807" s="6">
        <v>0</v>
      </c>
      <c r="H1807" s="6">
        <v>0</v>
      </c>
      <c r="I1807" s="6">
        <v>0</v>
      </c>
      <c r="J1807" s="6">
        <v>0</v>
      </c>
      <c r="K1807" s="6">
        <v>0</v>
      </c>
      <c r="L1807" s="6">
        <v>0</v>
      </c>
      <c r="M1807" s="6">
        <v>0</v>
      </c>
      <c r="N1807" s="6">
        <v>0</v>
      </c>
      <c r="O1807" s="6">
        <v>0</v>
      </c>
      <c r="P1807" s="6">
        <v>0</v>
      </c>
      <c r="Q1807" s="6">
        <v>0</v>
      </c>
      <c r="R1807" s="6">
        <v>0</v>
      </c>
      <c r="S1807" s="6">
        <v>0</v>
      </c>
      <c r="T1807" s="6">
        <v>0</v>
      </c>
      <c r="U1807" s="6">
        <v>0</v>
      </c>
      <c r="V1807" s="6">
        <v>0</v>
      </c>
      <c r="W1807" s="6">
        <v>0</v>
      </c>
      <c r="X1807" s="6">
        <v>0</v>
      </c>
      <c r="Y1807" s="6">
        <v>0</v>
      </c>
      <c r="Z1807" s="6">
        <v>0</v>
      </c>
      <c r="AA1807" s="6">
        <v>0</v>
      </c>
    </row>
    <row r="1808" spans="1:27" x14ac:dyDescent="0.25">
      <c r="A1808" s="6">
        <v>0</v>
      </c>
      <c r="C1808" s="6">
        <v>20898</v>
      </c>
      <c r="D1808" s="6" t="s">
        <v>1329</v>
      </c>
      <c r="E1808" s="6">
        <v>0</v>
      </c>
      <c r="F1808" s="6">
        <v>7950.06</v>
      </c>
      <c r="G1808" s="6">
        <v>0</v>
      </c>
      <c r="H1808" s="6">
        <v>5300.04</v>
      </c>
      <c r="I1808" s="6">
        <v>-33.33</v>
      </c>
      <c r="J1808" s="6">
        <v>0</v>
      </c>
      <c r="K1808" s="6">
        <v>0</v>
      </c>
      <c r="L1808" s="6">
        <v>0</v>
      </c>
      <c r="M1808" s="6">
        <v>0</v>
      </c>
      <c r="N1808" s="6">
        <v>0</v>
      </c>
      <c r="O1808" s="6">
        <v>0</v>
      </c>
      <c r="P1808" s="6">
        <v>0</v>
      </c>
      <c r="Q1808" s="6">
        <v>0</v>
      </c>
      <c r="R1808" s="6">
        <v>0</v>
      </c>
      <c r="S1808" s="6">
        <v>0</v>
      </c>
      <c r="T1808" s="6">
        <v>0</v>
      </c>
      <c r="U1808" s="6">
        <v>0</v>
      </c>
      <c r="V1808" s="6">
        <v>0</v>
      </c>
      <c r="W1808" s="6">
        <v>0</v>
      </c>
      <c r="X1808" s="6">
        <v>0</v>
      </c>
      <c r="Y1808" s="6">
        <v>0</v>
      </c>
      <c r="Z1808" s="6">
        <v>0</v>
      </c>
      <c r="AA1808" s="6">
        <v>0</v>
      </c>
    </row>
    <row r="1809" spans="1:27" x14ac:dyDescent="0.25">
      <c r="A1809" s="6">
        <v>0</v>
      </c>
      <c r="C1809" s="6">
        <v>20899</v>
      </c>
      <c r="D1809" s="6" t="s">
        <v>1330</v>
      </c>
      <c r="E1809" s="6">
        <v>0</v>
      </c>
      <c r="F1809" s="6">
        <v>5784.04</v>
      </c>
      <c r="G1809" s="6">
        <v>0</v>
      </c>
      <c r="H1809" s="6">
        <v>5784.04</v>
      </c>
      <c r="I1809" s="6">
        <v>0</v>
      </c>
      <c r="J1809" s="6">
        <v>0</v>
      </c>
      <c r="K1809" s="6">
        <v>0</v>
      </c>
      <c r="L1809" s="6">
        <v>0</v>
      </c>
      <c r="M1809" s="6">
        <v>0</v>
      </c>
      <c r="N1809" s="6">
        <v>0</v>
      </c>
      <c r="O1809" s="6">
        <v>0</v>
      </c>
      <c r="P1809" s="6">
        <v>0</v>
      </c>
      <c r="Q1809" s="6">
        <v>0</v>
      </c>
      <c r="R1809" s="6">
        <v>0</v>
      </c>
      <c r="S1809" s="6">
        <v>0</v>
      </c>
      <c r="T1809" s="6">
        <v>0</v>
      </c>
      <c r="U1809" s="6">
        <v>0</v>
      </c>
      <c r="V1809" s="6">
        <v>0</v>
      </c>
      <c r="W1809" s="6">
        <v>0</v>
      </c>
      <c r="X1809" s="6">
        <v>0</v>
      </c>
      <c r="Y1809" s="6">
        <v>0</v>
      </c>
      <c r="Z1809" s="6">
        <v>0</v>
      </c>
      <c r="AA1809" s="6">
        <v>0</v>
      </c>
    </row>
    <row r="1810" spans="1:27" x14ac:dyDescent="0.25">
      <c r="A1810" s="6">
        <v>0</v>
      </c>
      <c r="C1810" s="6">
        <v>20900</v>
      </c>
      <c r="D1810" s="6" t="s">
        <v>1331</v>
      </c>
      <c r="E1810" s="6">
        <v>0</v>
      </c>
      <c r="F1810" s="6">
        <v>0</v>
      </c>
      <c r="G1810" s="6">
        <v>0</v>
      </c>
      <c r="H1810" s="6">
        <v>2892.02</v>
      </c>
      <c r="I1810" s="6">
        <v>0</v>
      </c>
      <c r="J1810" s="6">
        <v>0</v>
      </c>
      <c r="K1810" s="6">
        <v>0</v>
      </c>
      <c r="L1810" s="6">
        <v>0</v>
      </c>
      <c r="M1810" s="6">
        <v>0</v>
      </c>
      <c r="N1810" s="6">
        <v>0</v>
      </c>
      <c r="O1810" s="6">
        <v>0</v>
      </c>
      <c r="P1810" s="6">
        <v>0</v>
      </c>
      <c r="Q1810" s="6">
        <v>0</v>
      </c>
      <c r="R1810" s="6">
        <v>0</v>
      </c>
      <c r="S1810" s="6">
        <v>0</v>
      </c>
      <c r="T1810" s="6">
        <v>0</v>
      </c>
      <c r="U1810" s="6">
        <v>0</v>
      </c>
      <c r="V1810" s="6">
        <v>0</v>
      </c>
      <c r="W1810" s="6">
        <v>0</v>
      </c>
      <c r="X1810" s="6">
        <v>0</v>
      </c>
      <c r="Y1810" s="6">
        <v>0</v>
      </c>
      <c r="Z1810" s="6">
        <v>0</v>
      </c>
      <c r="AA1810" s="6">
        <v>0</v>
      </c>
    </row>
    <row r="1811" spans="1:27" x14ac:dyDescent="0.25">
      <c r="A1811" s="6">
        <v>0</v>
      </c>
      <c r="C1811" s="6">
        <v>20903</v>
      </c>
      <c r="D1811" s="6" t="s">
        <v>1904</v>
      </c>
      <c r="E1811" s="6">
        <v>0</v>
      </c>
      <c r="F1811" s="6">
        <v>3474.02</v>
      </c>
      <c r="G1811" s="6">
        <v>0</v>
      </c>
      <c r="H1811" s="6">
        <v>0</v>
      </c>
      <c r="I1811" s="6">
        <v>0</v>
      </c>
      <c r="J1811" s="6">
        <v>0</v>
      </c>
      <c r="K1811" s="6">
        <v>0</v>
      </c>
      <c r="L1811" s="6">
        <v>0</v>
      </c>
      <c r="M1811" s="6">
        <v>0</v>
      </c>
      <c r="N1811" s="6">
        <v>0</v>
      </c>
      <c r="O1811" s="6">
        <v>0</v>
      </c>
      <c r="P1811" s="6">
        <v>0</v>
      </c>
      <c r="Q1811" s="6">
        <v>0</v>
      </c>
      <c r="R1811" s="6">
        <v>0</v>
      </c>
      <c r="S1811" s="6">
        <v>0</v>
      </c>
      <c r="T1811" s="6">
        <v>0</v>
      </c>
      <c r="U1811" s="6">
        <v>0</v>
      </c>
      <c r="V1811" s="6">
        <v>0</v>
      </c>
      <c r="W1811" s="6">
        <v>0</v>
      </c>
      <c r="X1811" s="6">
        <v>0</v>
      </c>
      <c r="Y1811" s="6">
        <v>0</v>
      </c>
      <c r="Z1811" s="6">
        <v>0</v>
      </c>
      <c r="AA1811" s="6">
        <v>0</v>
      </c>
    </row>
    <row r="1812" spans="1:27" x14ac:dyDescent="0.25">
      <c r="A1812" s="6">
        <v>0</v>
      </c>
      <c r="C1812" s="6">
        <v>20904</v>
      </c>
      <c r="D1812" s="6" t="s">
        <v>1332</v>
      </c>
      <c r="E1812" s="6">
        <v>0</v>
      </c>
      <c r="F1812" s="6">
        <v>2250.0100000000002</v>
      </c>
      <c r="G1812" s="6">
        <v>0</v>
      </c>
      <c r="H1812" s="6">
        <v>7426.71</v>
      </c>
      <c r="I1812" s="6">
        <v>230.07</v>
      </c>
      <c r="J1812" s="6">
        <v>0</v>
      </c>
      <c r="K1812" s="6">
        <v>0</v>
      </c>
      <c r="L1812" s="6">
        <v>0</v>
      </c>
      <c r="M1812" s="6">
        <v>0</v>
      </c>
      <c r="N1812" s="6">
        <v>0</v>
      </c>
      <c r="O1812" s="6">
        <v>0</v>
      </c>
      <c r="P1812" s="6">
        <v>0</v>
      </c>
      <c r="Q1812" s="6">
        <v>0</v>
      </c>
      <c r="R1812" s="6">
        <v>0</v>
      </c>
      <c r="S1812" s="6">
        <v>0</v>
      </c>
      <c r="T1812" s="6">
        <v>0</v>
      </c>
      <c r="U1812" s="6">
        <v>0</v>
      </c>
      <c r="V1812" s="6">
        <v>0</v>
      </c>
      <c r="W1812" s="6">
        <v>0</v>
      </c>
      <c r="X1812" s="6">
        <v>0</v>
      </c>
      <c r="Y1812" s="6">
        <v>0</v>
      </c>
      <c r="Z1812" s="6">
        <v>0</v>
      </c>
      <c r="AA1812" s="6">
        <v>0</v>
      </c>
    </row>
    <row r="1813" spans="1:27" x14ac:dyDescent="0.25">
      <c r="A1813" s="6">
        <v>0</v>
      </c>
      <c r="C1813" s="6">
        <v>20907</v>
      </c>
      <c r="D1813" s="6" t="s">
        <v>1333</v>
      </c>
      <c r="E1813" s="6">
        <v>0</v>
      </c>
      <c r="F1813" s="6">
        <v>0</v>
      </c>
      <c r="G1813" s="6">
        <v>0</v>
      </c>
      <c r="H1813" s="6">
        <v>7449.15</v>
      </c>
      <c r="I1813" s="6">
        <v>0</v>
      </c>
      <c r="J1813" s="6">
        <v>0</v>
      </c>
      <c r="K1813" s="6">
        <v>0</v>
      </c>
      <c r="L1813" s="6">
        <v>0</v>
      </c>
      <c r="M1813" s="6">
        <v>0</v>
      </c>
      <c r="N1813" s="6">
        <v>0</v>
      </c>
      <c r="O1813" s="6">
        <v>0</v>
      </c>
      <c r="P1813" s="6">
        <v>0</v>
      </c>
      <c r="Q1813" s="6">
        <v>0</v>
      </c>
      <c r="R1813" s="6">
        <v>0</v>
      </c>
      <c r="S1813" s="6">
        <v>0</v>
      </c>
      <c r="T1813" s="6">
        <v>0</v>
      </c>
      <c r="U1813" s="6">
        <v>0</v>
      </c>
      <c r="V1813" s="6">
        <v>0</v>
      </c>
      <c r="W1813" s="6">
        <v>0</v>
      </c>
      <c r="X1813" s="6">
        <v>0</v>
      </c>
      <c r="Y1813" s="6">
        <v>0</v>
      </c>
      <c r="Z1813" s="6">
        <v>0</v>
      </c>
      <c r="AA1813" s="6">
        <v>0</v>
      </c>
    </row>
    <row r="1814" spans="1:27" x14ac:dyDescent="0.25">
      <c r="A1814" s="6">
        <v>0</v>
      </c>
      <c r="C1814" s="6">
        <v>20908</v>
      </c>
      <c r="D1814" s="6" t="s">
        <v>1334</v>
      </c>
      <c r="E1814" s="6">
        <v>0</v>
      </c>
      <c r="F1814" s="6">
        <v>2321.0100000000002</v>
      </c>
      <c r="G1814" s="6">
        <v>0</v>
      </c>
      <c r="H1814" s="6">
        <v>2483.0100000000002</v>
      </c>
      <c r="I1814" s="6">
        <v>6.98</v>
      </c>
      <c r="J1814" s="6">
        <v>0</v>
      </c>
      <c r="K1814" s="6">
        <v>0</v>
      </c>
      <c r="L1814" s="6">
        <v>0</v>
      </c>
      <c r="M1814" s="6">
        <v>0</v>
      </c>
      <c r="N1814" s="6">
        <v>0</v>
      </c>
      <c r="O1814" s="6">
        <v>0</v>
      </c>
      <c r="P1814" s="6">
        <v>0</v>
      </c>
      <c r="Q1814" s="6">
        <v>0</v>
      </c>
      <c r="R1814" s="6">
        <v>0</v>
      </c>
      <c r="S1814" s="6">
        <v>0</v>
      </c>
      <c r="T1814" s="6">
        <v>0</v>
      </c>
      <c r="U1814" s="6">
        <v>0</v>
      </c>
      <c r="V1814" s="6">
        <v>0</v>
      </c>
      <c r="W1814" s="6">
        <v>0</v>
      </c>
      <c r="X1814" s="6">
        <v>0</v>
      </c>
      <c r="Y1814" s="6">
        <v>0</v>
      </c>
      <c r="Z1814" s="6">
        <v>0</v>
      </c>
      <c r="AA1814" s="6">
        <v>0</v>
      </c>
    </row>
    <row r="1815" spans="1:27" x14ac:dyDescent="0.25">
      <c r="A1815" s="6">
        <v>0</v>
      </c>
      <c r="C1815" s="6">
        <v>20910</v>
      </c>
      <c r="D1815" s="6" t="s">
        <v>1905</v>
      </c>
      <c r="E1815" s="6">
        <v>0</v>
      </c>
      <c r="F1815" s="6">
        <v>59600.44</v>
      </c>
      <c r="G1815" s="6">
        <v>0</v>
      </c>
      <c r="H1815" s="6">
        <v>0</v>
      </c>
      <c r="I1815" s="6">
        <v>0</v>
      </c>
      <c r="J1815" s="6">
        <v>0</v>
      </c>
      <c r="K1815" s="6">
        <v>0</v>
      </c>
      <c r="L1815" s="6">
        <v>0</v>
      </c>
      <c r="M1815" s="6">
        <v>0</v>
      </c>
      <c r="N1815" s="6">
        <v>0</v>
      </c>
      <c r="O1815" s="6">
        <v>0</v>
      </c>
      <c r="P1815" s="6">
        <v>0</v>
      </c>
      <c r="Q1815" s="6">
        <v>0</v>
      </c>
      <c r="R1815" s="6">
        <v>0</v>
      </c>
      <c r="S1815" s="6">
        <v>0</v>
      </c>
      <c r="T1815" s="6">
        <v>0</v>
      </c>
      <c r="U1815" s="6">
        <v>0</v>
      </c>
      <c r="V1815" s="6">
        <v>0</v>
      </c>
      <c r="W1815" s="6">
        <v>0</v>
      </c>
      <c r="X1815" s="6">
        <v>0</v>
      </c>
      <c r="Y1815" s="6">
        <v>0</v>
      </c>
      <c r="Z1815" s="6">
        <v>0</v>
      </c>
      <c r="AA1815" s="6">
        <v>0</v>
      </c>
    </row>
    <row r="1816" spans="1:27" x14ac:dyDescent="0.25">
      <c r="A1816" s="6">
        <v>0</v>
      </c>
      <c r="C1816" s="6">
        <v>20911</v>
      </c>
      <c r="D1816" s="6" t="s">
        <v>1335</v>
      </c>
      <c r="E1816" s="6">
        <v>0</v>
      </c>
      <c r="F1816" s="6">
        <v>85494.01</v>
      </c>
      <c r="G1816" s="6">
        <v>0</v>
      </c>
      <c r="H1816" s="6">
        <v>119800.62</v>
      </c>
      <c r="I1816" s="6">
        <v>40.130000000000003</v>
      </c>
      <c r="J1816" s="6">
        <v>0</v>
      </c>
      <c r="K1816" s="6">
        <v>0</v>
      </c>
      <c r="L1816" s="6">
        <v>0</v>
      </c>
      <c r="M1816" s="6">
        <v>0</v>
      </c>
      <c r="N1816" s="6">
        <v>0</v>
      </c>
      <c r="O1816" s="6">
        <v>0</v>
      </c>
      <c r="P1816" s="6">
        <v>0</v>
      </c>
      <c r="Q1816" s="6">
        <v>0</v>
      </c>
      <c r="R1816" s="6">
        <v>0</v>
      </c>
      <c r="S1816" s="6">
        <v>0</v>
      </c>
      <c r="T1816" s="6">
        <v>0</v>
      </c>
      <c r="U1816" s="6">
        <v>0</v>
      </c>
      <c r="V1816" s="6">
        <v>0</v>
      </c>
      <c r="W1816" s="6">
        <v>0</v>
      </c>
      <c r="X1816" s="6">
        <v>0</v>
      </c>
      <c r="Y1816" s="6">
        <v>0</v>
      </c>
      <c r="Z1816" s="6">
        <v>0</v>
      </c>
      <c r="AA1816" s="6">
        <v>0</v>
      </c>
    </row>
    <row r="1817" spans="1:27" x14ac:dyDescent="0.25">
      <c r="A1817" s="6">
        <v>0</v>
      </c>
      <c r="C1817" s="6">
        <v>20912</v>
      </c>
      <c r="D1817" s="6" t="s">
        <v>1336</v>
      </c>
      <c r="E1817" s="6">
        <v>0</v>
      </c>
      <c r="F1817" s="6">
        <v>0</v>
      </c>
      <c r="G1817" s="6">
        <v>0</v>
      </c>
      <c r="H1817" s="6">
        <v>23180.13</v>
      </c>
      <c r="I1817" s="6">
        <v>0</v>
      </c>
      <c r="J1817" s="6">
        <v>0</v>
      </c>
      <c r="K1817" s="6">
        <v>0</v>
      </c>
      <c r="L1817" s="6">
        <v>0</v>
      </c>
      <c r="M1817" s="6">
        <v>0</v>
      </c>
      <c r="N1817" s="6">
        <v>0</v>
      </c>
      <c r="O1817" s="6">
        <v>0</v>
      </c>
      <c r="P1817" s="6">
        <v>0</v>
      </c>
      <c r="Q1817" s="6">
        <v>0</v>
      </c>
      <c r="R1817" s="6">
        <v>0</v>
      </c>
      <c r="S1817" s="6">
        <v>0</v>
      </c>
      <c r="T1817" s="6">
        <v>0</v>
      </c>
      <c r="U1817" s="6">
        <v>0</v>
      </c>
      <c r="V1817" s="6">
        <v>0</v>
      </c>
      <c r="W1817" s="6">
        <v>0</v>
      </c>
      <c r="X1817" s="6">
        <v>0</v>
      </c>
      <c r="Y1817" s="6">
        <v>0</v>
      </c>
      <c r="Z1817" s="6">
        <v>0</v>
      </c>
      <c r="AA1817" s="6">
        <v>0</v>
      </c>
    </row>
    <row r="1818" spans="1:27" x14ac:dyDescent="0.25">
      <c r="A1818" s="6">
        <v>0</v>
      </c>
      <c r="C1818" s="6">
        <v>20913</v>
      </c>
      <c r="D1818" s="6" t="s">
        <v>1337</v>
      </c>
      <c r="E1818" s="6">
        <v>0</v>
      </c>
      <c r="F1818" s="6">
        <v>21960.12</v>
      </c>
      <c r="G1818" s="6">
        <v>0</v>
      </c>
      <c r="H1818" s="6">
        <v>39040.22</v>
      </c>
      <c r="I1818" s="6">
        <v>77.78</v>
      </c>
      <c r="J1818" s="6">
        <v>0</v>
      </c>
      <c r="K1818" s="6">
        <v>0</v>
      </c>
      <c r="L1818" s="6">
        <v>0</v>
      </c>
      <c r="M1818" s="6">
        <v>0</v>
      </c>
      <c r="N1818" s="6">
        <v>0</v>
      </c>
      <c r="O1818" s="6">
        <v>0</v>
      </c>
      <c r="P1818" s="6">
        <v>0</v>
      </c>
      <c r="Q1818" s="6">
        <v>0</v>
      </c>
      <c r="R1818" s="6">
        <v>0</v>
      </c>
      <c r="S1818" s="6">
        <v>0</v>
      </c>
      <c r="T1818" s="6">
        <v>0</v>
      </c>
      <c r="U1818" s="6">
        <v>0</v>
      </c>
      <c r="V1818" s="6">
        <v>0</v>
      </c>
      <c r="W1818" s="6">
        <v>0</v>
      </c>
      <c r="X1818" s="6">
        <v>0</v>
      </c>
      <c r="Y1818" s="6">
        <v>0</v>
      </c>
      <c r="Z1818" s="6">
        <v>0</v>
      </c>
      <c r="AA1818" s="6">
        <v>0</v>
      </c>
    </row>
    <row r="1819" spans="1:27" x14ac:dyDescent="0.25">
      <c r="A1819" s="6">
        <v>0</v>
      </c>
      <c r="C1819" s="6">
        <v>20915</v>
      </c>
      <c r="D1819" s="6" t="s">
        <v>1338</v>
      </c>
      <c r="E1819" s="6">
        <v>0</v>
      </c>
      <c r="F1819" s="6">
        <v>0</v>
      </c>
      <c r="G1819" s="6">
        <v>0</v>
      </c>
      <c r="H1819" s="6">
        <v>10800.52</v>
      </c>
      <c r="I1819" s="6">
        <v>0</v>
      </c>
      <c r="J1819" s="6">
        <v>0</v>
      </c>
      <c r="K1819" s="6">
        <v>0</v>
      </c>
      <c r="L1819" s="6">
        <v>0</v>
      </c>
      <c r="M1819" s="6">
        <v>0</v>
      </c>
      <c r="N1819" s="6">
        <v>0</v>
      </c>
      <c r="O1819" s="6">
        <v>0</v>
      </c>
      <c r="P1819" s="6">
        <v>0</v>
      </c>
      <c r="Q1819" s="6">
        <v>0</v>
      </c>
      <c r="R1819" s="6">
        <v>0</v>
      </c>
      <c r="S1819" s="6">
        <v>0</v>
      </c>
      <c r="T1819" s="6">
        <v>0</v>
      </c>
      <c r="U1819" s="6">
        <v>0</v>
      </c>
      <c r="V1819" s="6">
        <v>0</v>
      </c>
      <c r="W1819" s="6">
        <v>0</v>
      </c>
      <c r="X1819" s="6">
        <v>0</v>
      </c>
      <c r="Y1819" s="6">
        <v>0</v>
      </c>
      <c r="Z1819" s="6">
        <v>0</v>
      </c>
      <c r="AA1819" s="6">
        <v>0</v>
      </c>
    </row>
    <row r="1820" spans="1:27" x14ac:dyDescent="0.25">
      <c r="A1820" s="6">
        <v>0</v>
      </c>
      <c r="C1820" s="6">
        <v>20916</v>
      </c>
      <c r="D1820" s="6" t="s">
        <v>1339</v>
      </c>
      <c r="E1820" s="6">
        <v>0</v>
      </c>
      <c r="F1820" s="6">
        <v>194</v>
      </c>
      <c r="G1820" s="6">
        <v>0</v>
      </c>
      <c r="H1820" s="6">
        <v>1070.05</v>
      </c>
      <c r="I1820" s="6">
        <v>451.57</v>
      </c>
      <c r="J1820" s="6">
        <v>0</v>
      </c>
      <c r="K1820" s="6">
        <v>0</v>
      </c>
      <c r="L1820" s="6">
        <v>0</v>
      </c>
      <c r="M1820" s="6">
        <v>0</v>
      </c>
      <c r="N1820" s="6">
        <v>0</v>
      </c>
      <c r="O1820" s="6">
        <v>0</v>
      </c>
      <c r="P1820" s="6">
        <v>0</v>
      </c>
      <c r="Q1820" s="6">
        <v>0</v>
      </c>
      <c r="R1820" s="6">
        <v>0</v>
      </c>
      <c r="S1820" s="6">
        <v>0</v>
      </c>
      <c r="T1820" s="6">
        <v>0</v>
      </c>
      <c r="U1820" s="6">
        <v>0</v>
      </c>
      <c r="V1820" s="6">
        <v>0</v>
      </c>
      <c r="W1820" s="6">
        <v>0</v>
      </c>
      <c r="X1820" s="6">
        <v>0</v>
      </c>
      <c r="Y1820" s="6">
        <v>0</v>
      </c>
      <c r="Z1820" s="6">
        <v>0</v>
      </c>
      <c r="AA1820" s="6">
        <v>0</v>
      </c>
    </row>
    <row r="1821" spans="1:27" x14ac:dyDescent="0.25">
      <c r="A1821" s="6">
        <v>0</v>
      </c>
      <c r="C1821" s="6">
        <v>20917</v>
      </c>
      <c r="D1821" s="6" t="s">
        <v>1340</v>
      </c>
      <c r="E1821" s="6">
        <v>0</v>
      </c>
      <c r="F1821" s="6">
        <v>15690.08</v>
      </c>
      <c r="G1821" s="6">
        <v>0</v>
      </c>
      <c r="H1821" s="6">
        <v>12129.66</v>
      </c>
      <c r="I1821" s="6">
        <v>-22.69</v>
      </c>
      <c r="J1821" s="6">
        <v>0</v>
      </c>
      <c r="K1821" s="6">
        <v>0</v>
      </c>
      <c r="L1821" s="6">
        <v>0</v>
      </c>
      <c r="M1821" s="6">
        <v>0</v>
      </c>
      <c r="N1821" s="6">
        <v>0</v>
      </c>
      <c r="O1821" s="6">
        <v>0</v>
      </c>
      <c r="P1821" s="6">
        <v>0</v>
      </c>
      <c r="Q1821" s="6">
        <v>0</v>
      </c>
      <c r="R1821" s="6">
        <v>0</v>
      </c>
      <c r="S1821" s="6">
        <v>0</v>
      </c>
      <c r="T1821" s="6">
        <v>0</v>
      </c>
      <c r="U1821" s="6">
        <v>0</v>
      </c>
      <c r="V1821" s="6">
        <v>0</v>
      </c>
      <c r="W1821" s="6">
        <v>0</v>
      </c>
      <c r="X1821" s="6">
        <v>0</v>
      </c>
      <c r="Y1821" s="6">
        <v>0</v>
      </c>
      <c r="Z1821" s="6">
        <v>0</v>
      </c>
      <c r="AA1821" s="6">
        <v>0</v>
      </c>
    </row>
    <row r="1822" spans="1:27" x14ac:dyDescent="0.25">
      <c r="A1822" s="6">
        <v>0</v>
      </c>
      <c r="C1822" s="6">
        <v>20921</v>
      </c>
      <c r="D1822" s="6" t="s">
        <v>1341</v>
      </c>
      <c r="E1822" s="6">
        <v>0</v>
      </c>
      <c r="F1822" s="6">
        <v>1740.03</v>
      </c>
      <c r="G1822" s="6">
        <v>0</v>
      </c>
      <c r="H1822" s="6">
        <v>1740.03</v>
      </c>
      <c r="I1822" s="6">
        <v>0</v>
      </c>
      <c r="J1822" s="6">
        <v>0</v>
      </c>
      <c r="K1822" s="6">
        <v>0</v>
      </c>
      <c r="L1822" s="6">
        <v>0</v>
      </c>
      <c r="M1822" s="6">
        <v>0</v>
      </c>
      <c r="N1822" s="6">
        <v>0</v>
      </c>
      <c r="O1822" s="6">
        <v>0</v>
      </c>
      <c r="P1822" s="6">
        <v>0</v>
      </c>
      <c r="Q1822" s="6">
        <v>0</v>
      </c>
      <c r="R1822" s="6">
        <v>0</v>
      </c>
      <c r="S1822" s="6">
        <v>0</v>
      </c>
      <c r="T1822" s="6">
        <v>0</v>
      </c>
      <c r="U1822" s="6">
        <v>0</v>
      </c>
      <c r="V1822" s="6">
        <v>0</v>
      </c>
      <c r="W1822" s="6">
        <v>0</v>
      </c>
      <c r="X1822" s="6">
        <v>0</v>
      </c>
      <c r="Y1822" s="6">
        <v>0</v>
      </c>
      <c r="Z1822" s="6">
        <v>0</v>
      </c>
      <c r="AA1822" s="6">
        <v>0</v>
      </c>
    </row>
    <row r="1823" spans="1:27" x14ac:dyDescent="0.25">
      <c r="A1823" s="6">
        <v>0</v>
      </c>
      <c r="C1823" s="6">
        <v>20922</v>
      </c>
      <c r="D1823" s="6" t="s">
        <v>1342</v>
      </c>
      <c r="E1823" s="6">
        <v>0</v>
      </c>
      <c r="F1823" s="6">
        <v>1164</v>
      </c>
      <c r="G1823" s="6">
        <v>0</v>
      </c>
      <c r="H1823" s="6">
        <v>1498</v>
      </c>
      <c r="I1823" s="6">
        <v>28.69</v>
      </c>
      <c r="J1823" s="6">
        <v>0</v>
      </c>
      <c r="K1823" s="6">
        <v>0</v>
      </c>
      <c r="L1823" s="6">
        <v>0</v>
      </c>
      <c r="M1823" s="6">
        <v>0</v>
      </c>
      <c r="N1823" s="6">
        <v>0</v>
      </c>
      <c r="O1823" s="6">
        <v>0</v>
      </c>
      <c r="P1823" s="6">
        <v>0</v>
      </c>
      <c r="Q1823" s="6">
        <v>0</v>
      </c>
      <c r="R1823" s="6">
        <v>0</v>
      </c>
      <c r="S1823" s="6">
        <v>0</v>
      </c>
      <c r="T1823" s="6">
        <v>0</v>
      </c>
      <c r="U1823" s="6">
        <v>0</v>
      </c>
      <c r="V1823" s="6">
        <v>0</v>
      </c>
      <c r="W1823" s="6">
        <v>0</v>
      </c>
      <c r="X1823" s="6">
        <v>0</v>
      </c>
      <c r="Y1823" s="6">
        <v>0</v>
      </c>
      <c r="Z1823" s="6">
        <v>0</v>
      </c>
      <c r="AA1823" s="6">
        <v>0</v>
      </c>
    </row>
    <row r="1824" spans="1:27" x14ac:dyDescent="0.25">
      <c r="A1824" s="6">
        <v>0</v>
      </c>
      <c r="C1824" s="6">
        <v>20923</v>
      </c>
      <c r="D1824" s="6" t="s">
        <v>1343</v>
      </c>
      <c r="E1824" s="6">
        <v>0</v>
      </c>
      <c r="F1824" s="6">
        <v>0</v>
      </c>
      <c r="G1824" s="6">
        <v>0</v>
      </c>
      <c r="H1824" s="6">
        <v>19251.07</v>
      </c>
      <c r="I1824" s="6">
        <v>0</v>
      </c>
      <c r="J1824" s="6">
        <v>0</v>
      </c>
      <c r="K1824" s="6">
        <v>0</v>
      </c>
      <c r="L1824" s="6">
        <v>0</v>
      </c>
      <c r="M1824" s="6">
        <v>0</v>
      </c>
      <c r="N1824" s="6">
        <v>0</v>
      </c>
      <c r="O1824" s="6">
        <v>0</v>
      </c>
      <c r="P1824" s="6">
        <v>0</v>
      </c>
      <c r="Q1824" s="6">
        <v>0</v>
      </c>
      <c r="R1824" s="6">
        <v>0</v>
      </c>
      <c r="S1824" s="6">
        <v>0</v>
      </c>
      <c r="T1824" s="6">
        <v>0</v>
      </c>
      <c r="U1824" s="6">
        <v>0</v>
      </c>
      <c r="V1824" s="6">
        <v>0</v>
      </c>
      <c r="W1824" s="6">
        <v>0</v>
      </c>
      <c r="X1824" s="6">
        <v>0</v>
      </c>
      <c r="Y1824" s="6">
        <v>0</v>
      </c>
      <c r="Z1824" s="6">
        <v>0</v>
      </c>
      <c r="AA1824" s="6">
        <v>0</v>
      </c>
    </row>
    <row r="1825" spans="1:27" x14ac:dyDescent="0.25">
      <c r="A1825" s="6">
        <v>0</v>
      </c>
      <c r="C1825" s="6">
        <v>20924</v>
      </c>
      <c r="D1825" s="6" t="s">
        <v>1344</v>
      </c>
      <c r="E1825" s="6">
        <v>0</v>
      </c>
      <c r="F1825" s="6">
        <v>0</v>
      </c>
      <c r="G1825" s="6">
        <v>0</v>
      </c>
      <c r="H1825" s="6">
        <v>8270.02</v>
      </c>
      <c r="I1825" s="6">
        <v>0</v>
      </c>
      <c r="J1825" s="6">
        <v>0</v>
      </c>
      <c r="K1825" s="6">
        <v>0</v>
      </c>
      <c r="L1825" s="6">
        <v>0</v>
      </c>
      <c r="M1825" s="6">
        <v>0</v>
      </c>
      <c r="N1825" s="6">
        <v>0</v>
      </c>
      <c r="O1825" s="6">
        <v>0</v>
      </c>
      <c r="P1825" s="6">
        <v>0</v>
      </c>
      <c r="Q1825" s="6">
        <v>0</v>
      </c>
      <c r="R1825" s="6">
        <v>0</v>
      </c>
      <c r="S1825" s="6">
        <v>0</v>
      </c>
      <c r="T1825" s="6">
        <v>0</v>
      </c>
      <c r="U1825" s="6">
        <v>0</v>
      </c>
      <c r="V1825" s="6">
        <v>0</v>
      </c>
      <c r="W1825" s="6">
        <v>0</v>
      </c>
      <c r="X1825" s="6">
        <v>0</v>
      </c>
      <c r="Y1825" s="6">
        <v>0</v>
      </c>
      <c r="Z1825" s="6">
        <v>0</v>
      </c>
      <c r="AA1825" s="6">
        <v>0</v>
      </c>
    </row>
    <row r="1826" spans="1:27" x14ac:dyDescent="0.25">
      <c r="A1826" s="6">
        <v>0</v>
      </c>
      <c r="C1826" s="6">
        <v>20927</v>
      </c>
      <c r="D1826" s="6" t="s">
        <v>1345</v>
      </c>
      <c r="E1826" s="6">
        <v>0</v>
      </c>
      <c r="F1826" s="6">
        <v>55996.76</v>
      </c>
      <c r="G1826" s="6">
        <v>0</v>
      </c>
      <c r="H1826" s="6">
        <v>18420.02</v>
      </c>
      <c r="I1826" s="6">
        <v>-67.11</v>
      </c>
      <c r="J1826" s="6">
        <v>0</v>
      </c>
      <c r="K1826" s="6">
        <v>0</v>
      </c>
      <c r="L1826" s="6">
        <v>0</v>
      </c>
      <c r="M1826" s="6">
        <v>0</v>
      </c>
      <c r="N1826" s="6">
        <v>0</v>
      </c>
      <c r="O1826" s="6">
        <v>0</v>
      </c>
      <c r="P1826" s="6">
        <v>0</v>
      </c>
      <c r="Q1826" s="6">
        <v>0</v>
      </c>
      <c r="R1826" s="6">
        <v>0</v>
      </c>
      <c r="S1826" s="6">
        <v>0</v>
      </c>
      <c r="T1826" s="6">
        <v>0</v>
      </c>
      <c r="U1826" s="6">
        <v>0</v>
      </c>
      <c r="V1826" s="6">
        <v>0</v>
      </c>
      <c r="W1826" s="6">
        <v>0</v>
      </c>
      <c r="X1826" s="6">
        <v>0</v>
      </c>
      <c r="Y1826" s="6">
        <v>0</v>
      </c>
      <c r="Z1826" s="6">
        <v>0</v>
      </c>
      <c r="AA1826" s="6">
        <v>0</v>
      </c>
    </row>
    <row r="1827" spans="1:27" x14ac:dyDescent="0.25">
      <c r="A1827" s="6">
        <v>0</v>
      </c>
      <c r="C1827" s="6">
        <v>20928</v>
      </c>
      <c r="D1827" s="6" t="s">
        <v>1346</v>
      </c>
      <c r="E1827" s="6">
        <v>0</v>
      </c>
      <c r="F1827" s="6">
        <v>970</v>
      </c>
      <c r="G1827" s="6">
        <v>0</v>
      </c>
      <c r="H1827" s="6">
        <v>2948.81</v>
      </c>
      <c r="I1827" s="6">
        <v>204</v>
      </c>
      <c r="J1827" s="6">
        <v>0</v>
      </c>
      <c r="K1827" s="6">
        <v>0</v>
      </c>
      <c r="L1827" s="6">
        <v>0</v>
      </c>
      <c r="M1827" s="6">
        <v>0</v>
      </c>
      <c r="N1827" s="6">
        <v>0</v>
      </c>
      <c r="O1827" s="6">
        <v>0</v>
      </c>
      <c r="P1827" s="6">
        <v>0</v>
      </c>
      <c r="Q1827" s="6">
        <v>0</v>
      </c>
      <c r="R1827" s="6">
        <v>0</v>
      </c>
      <c r="S1827" s="6">
        <v>0</v>
      </c>
      <c r="T1827" s="6">
        <v>0</v>
      </c>
      <c r="U1827" s="6">
        <v>0</v>
      </c>
      <c r="V1827" s="6">
        <v>0</v>
      </c>
      <c r="W1827" s="6">
        <v>0</v>
      </c>
      <c r="X1827" s="6">
        <v>0</v>
      </c>
      <c r="Y1827" s="6">
        <v>0</v>
      </c>
      <c r="Z1827" s="6">
        <v>0</v>
      </c>
      <c r="AA1827" s="6">
        <v>0</v>
      </c>
    </row>
    <row r="1828" spans="1:27" x14ac:dyDescent="0.25">
      <c r="A1828" s="6">
        <v>0</v>
      </c>
      <c r="C1828" s="6">
        <v>20929</v>
      </c>
      <c r="D1828" s="6" t="s">
        <v>1347</v>
      </c>
      <c r="E1828" s="6">
        <v>0</v>
      </c>
      <c r="F1828" s="6">
        <v>0</v>
      </c>
      <c r="G1828" s="6">
        <v>0</v>
      </c>
      <c r="H1828" s="6">
        <v>2910</v>
      </c>
      <c r="I1828" s="6">
        <v>0</v>
      </c>
      <c r="J1828" s="6">
        <v>0</v>
      </c>
      <c r="K1828" s="6">
        <v>0</v>
      </c>
      <c r="L1828" s="6">
        <v>0</v>
      </c>
      <c r="M1828" s="6">
        <v>0</v>
      </c>
      <c r="N1828" s="6">
        <v>0</v>
      </c>
      <c r="O1828" s="6">
        <v>0</v>
      </c>
      <c r="P1828" s="6">
        <v>0</v>
      </c>
      <c r="Q1828" s="6">
        <v>0</v>
      </c>
      <c r="R1828" s="6">
        <v>0</v>
      </c>
      <c r="S1828" s="6">
        <v>0</v>
      </c>
      <c r="T1828" s="6">
        <v>0</v>
      </c>
      <c r="U1828" s="6">
        <v>0</v>
      </c>
      <c r="V1828" s="6">
        <v>0</v>
      </c>
      <c r="W1828" s="6">
        <v>0</v>
      </c>
      <c r="X1828" s="6">
        <v>0</v>
      </c>
      <c r="Y1828" s="6">
        <v>0</v>
      </c>
      <c r="Z1828" s="6">
        <v>0</v>
      </c>
      <c r="AA1828" s="6">
        <v>0</v>
      </c>
    </row>
    <row r="1829" spans="1:27" x14ac:dyDescent="0.25">
      <c r="A1829" s="6">
        <v>0</v>
      </c>
      <c r="C1829" s="6">
        <v>20930</v>
      </c>
      <c r="D1829" s="6" t="s">
        <v>1348</v>
      </c>
      <c r="E1829" s="6">
        <v>0</v>
      </c>
      <c r="F1829" s="6">
        <v>0</v>
      </c>
      <c r="G1829" s="6">
        <v>0</v>
      </c>
      <c r="H1829" s="6">
        <v>2020.02</v>
      </c>
      <c r="I1829" s="6">
        <v>0</v>
      </c>
      <c r="J1829" s="6">
        <v>0</v>
      </c>
      <c r="K1829" s="6">
        <v>0</v>
      </c>
      <c r="L1829" s="6">
        <v>0</v>
      </c>
      <c r="M1829" s="6">
        <v>0</v>
      </c>
      <c r="N1829" s="6">
        <v>0</v>
      </c>
      <c r="O1829" s="6">
        <v>0</v>
      </c>
      <c r="P1829" s="6">
        <v>0</v>
      </c>
      <c r="Q1829" s="6">
        <v>0</v>
      </c>
      <c r="R1829" s="6">
        <v>0</v>
      </c>
      <c r="S1829" s="6">
        <v>0</v>
      </c>
      <c r="T1829" s="6">
        <v>0</v>
      </c>
      <c r="U1829" s="6">
        <v>0</v>
      </c>
      <c r="V1829" s="6">
        <v>0</v>
      </c>
      <c r="W1829" s="6">
        <v>0</v>
      </c>
      <c r="X1829" s="6">
        <v>0</v>
      </c>
      <c r="Y1829" s="6">
        <v>0</v>
      </c>
      <c r="Z1829" s="6">
        <v>0</v>
      </c>
      <c r="AA1829" s="6">
        <v>0</v>
      </c>
    </row>
    <row r="1830" spans="1:27" x14ac:dyDescent="0.25">
      <c r="A1830" s="6">
        <v>0</v>
      </c>
      <c r="C1830" s="6">
        <v>20932</v>
      </c>
      <c r="D1830" s="6" t="s">
        <v>1349</v>
      </c>
      <c r="E1830" s="6">
        <v>0</v>
      </c>
      <c r="F1830" s="6">
        <v>1062.01</v>
      </c>
      <c r="G1830" s="6">
        <v>0</v>
      </c>
      <c r="H1830" s="6">
        <v>5565.05</v>
      </c>
      <c r="I1830" s="6">
        <v>424.01</v>
      </c>
      <c r="J1830" s="6">
        <v>0</v>
      </c>
      <c r="K1830" s="6">
        <v>0</v>
      </c>
      <c r="L1830" s="6">
        <v>0</v>
      </c>
      <c r="M1830" s="6">
        <v>0</v>
      </c>
      <c r="N1830" s="6">
        <v>0</v>
      </c>
      <c r="O1830" s="6">
        <v>0</v>
      </c>
      <c r="P1830" s="6">
        <v>0</v>
      </c>
      <c r="Q1830" s="6">
        <v>0</v>
      </c>
      <c r="R1830" s="6">
        <v>0</v>
      </c>
      <c r="S1830" s="6">
        <v>0</v>
      </c>
      <c r="T1830" s="6">
        <v>0</v>
      </c>
      <c r="U1830" s="6">
        <v>0</v>
      </c>
      <c r="V1830" s="6">
        <v>0</v>
      </c>
      <c r="W1830" s="6">
        <v>0</v>
      </c>
      <c r="X1830" s="6">
        <v>0</v>
      </c>
      <c r="Y1830" s="6">
        <v>0</v>
      </c>
      <c r="Z1830" s="6">
        <v>0</v>
      </c>
      <c r="AA1830" s="6">
        <v>0</v>
      </c>
    </row>
    <row r="1831" spans="1:27" x14ac:dyDescent="0.25">
      <c r="A1831" s="6">
        <v>0</v>
      </c>
      <c r="C1831" s="6">
        <v>20933</v>
      </c>
      <c r="D1831" s="6" t="s">
        <v>1350</v>
      </c>
      <c r="E1831" s="6">
        <v>0</v>
      </c>
      <c r="F1831" s="6">
        <v>108746.77</v>
      </c>
      <c r="G1831" s="6">
        <v>0</v>
      </c>
      <c r="H1831" s="6">
        <v>113801.72</v>
      </c>
      <c r="I1831" s="6">
        <v>4.6500000000000004</v>
      </c>
      <c r="J1831" s="6">
        <v>0</v>
      </c>
      <c r="K1831" s="6">
        <v>0</v>
      </c>
      <c r="L1831" s="6">
        <v>0</v>
      </c>
      <c r="M1831" s="6">
        <v>0</v>
      </c>
      <c r="N1831" s="6">
        <v>0</v>
      </c>
      <c r="O1831" s="6">
        <v>0</v>
      </c>
      <c r="P1831" s="6">
        <v>0</v>
      </c>
      <c r="Q1831" s="6">
        <v>0</v>
      </c>
      <c r="R1831" s="6">
        <v>0</v>
      </c>
      <c r="S1831" s="6">
        <v>0</v>
      </c>
      <c r="T1831" s="6">
        <v>0</v>
      </c>
      <c r="U1831" s="6">
        <v>0</v>
      </c>
      <c r="V1831" s="6">
        <v>0</v>
      </c>
      <c r="W1831" s="6">
        <v>0</v>
      </c>
      <c r="X1831" s="6">
        <v>0</v>
      </c>
      <c r="Y1831" s="6">
        <v>0</v>
      </c>
      <c r="Z1831" s="6">
        <v>0</v>
      </c>
      <c r="AA1831" s="6">
        <v>0</v>
      </c>
    </row>
    <row r="1832" spans="1:27" x14ac:dyDescent="0.25">
      <c r="A1832" s="6">
        <v>0</v>
      </c>
      <c r="C1832" s="6">
        <v>20935</v>
      </c>
      <c r="D1832" s="6" t="s">
        <v>1351</v>
      </c>
      <c r="E1832" s="6">
        <v>0</v>
      </c>
      <c r="F1832" s="6">
        <v>61656.03</v>
      </c>
      <c r="G1832" s="6">
        <v>0</v>
      </c>
      <c r="H1832" s="6">
        <v>83764.19</v>
      </c>
      <c r="I1832" s="6">
        <v>35.86</v>
      </c>
      <c r="J1832" s="6">
        <v>0</v>
      </c>
      <c r="K1832" s="6">
        <v>0</v>
      </c>
      <c r="L1832" s="6">
        <v>0</v>
      </c>
      <c r="M1832" s="6">
        <v>0</v>
      </c>
      <c r="N1832" s="6">
        <v>0</v>
      </c>
      <c r="O1832" s="6">
        <v>0</v>
      </c>
      <c r="P1832" s="6">
        <v>0</v>
      </c>
      <c r="Q1832" s="6">
        <v>0</v>
      </c>
      <c r="R1832" s="6">
        <v>0</v>
      </c>
      <c r="S1832" s="6">
        <v>0</v>
      </c>
      <c r="T1832" s="6">
        <v>0</v>
      </c>
      <c r="U1832" s="6">
        <v>0</v>
      </c>
      <c r="V1832" s="6">
        <v>0</v>
      </c>
      <c r="W1832" s="6">
        <v>0</v>
      </c>
      <c r="X1832" s="6">
        <v>0</v>
      </c>
      <c r="Y1832" s="6">
        <v>0</v>
      </c>
      <c r="Z1832" s="6">
        <v>0</v>
      </c>
      <c r="AA1832" s="6">
        <v>0</v>
      </c>
    </row>
    <row r="1833" spans="1:27" x14ac:dyDescent="0.25">
      <c r="A1833" s="6">
        <v>0</v>
      </c>
      <c r="C1833" s="6">
        <v>20937</v>
      </c>
      <c r="D1833" s="6" t="s">
        <v>1906</v>
      </c>
      <c r="E1833" s="6">
        <v>0</v>
      </c>
      <c r="F1833" s="6">
        <v>3558.03</v>
      </c>
      <c r="G1833" s="6">
        <v>0</v>
      </c>
      <c r="H1833" s="6">
        <v>0</v>
      </c>
      <c r="I1833" s="6">
        <v>0</v>
      </c>
      <c r="J1833" s="6">
        <v>0</v>
      </c>
      <c r="K1833" s="6">
        <v>0</v>
      </c>
      <c r="L1833" s="6">
        <v>0</v>
      </c>
      <c r="M1833" s="6">
        <v>0</v>
      </c>
      <c r="N1833" s="6">
        <v>0</v>
      </c>
      <c r="O1833" s="6">
        <v>0</v>
      </c>
      <c r="P1833" s="6">
        <v>0</v>
      </c>
      <c r="Q1833" s="6">
        <v>0</v>
      </c>
      <c r="R1833" s="6">
        <v>0</v>
      </c>
      <c r="S1833" s="6">
        <v>0</v>
      </c>
      <c r="T1833" s="6">
        <v>0</v>
      </c>
      <c r="U1833" s="6">
        <v>0</v>
      </c>
      <c r="V1833" s="6">
        <v>0</v>
      </c>
      <c r="W1833" s="6">
        <v>0</v>
      </c>
      <c r="X1833" s="6">
        <v>0</v>
      </c>
      <c r="Y1833" s="6">
        <v>0</v>
      </c>
      <c r="Z1833" s="6">
        <v>0</v>
      </c>
      <c r="AA1833" s="6">
        <v>0</v>
      </c>
    </row>
    <row r="1834" spans="1:27" x14ac:dyDescent="0.25">
      <c r="A1834" s="6">
        <v>0</v>
      </c>
      <c r="C1834" s="6">
        <v>20938</v>
      </c>
      <c r="D1834" s="6" t="s">
        <v>1352</v>
      </c>
      <c r="E1834" s="6">
        <v>0</v>
      </c>
      <c r="F1834" s="6">
        <v>0</v>
      </c>
      <c r="G1834" s="6">
        <v>0</v>
      </c>
      <c r="H1834" s="6">
        <v>10110.06</v>
      </c>
      <c r="I1834" s="6">
        <v>0</v>
      </c>
      <c r="J1834" s="6">
        <v>0</v>
      </c>
      <c r="K1834" s="6">
        <v>0</v>
      </c>
      <c r="L1834" s="6">
        <v>0</v>
      </c>
      <c r="M1834" s="6">
        <v>0</v>
      </c>
      <c r="N1834" s="6">
        <v>0</v>
      </c>
      <c r="O1834" s="6">
        <v>0</v>
      </c>
      <c r="P1834" s="6">
        <v>0</v>
      </c>
      <c r="Q1834" s="6">
        <v>0</v>
      </c>
      <c r="R1834" s="6">
        <v>0</v>
      </c>
      <c r="S1834" s="6">
        <v>0</v>
      </c>
      <c r="T1834" s="6">
        <v>0</v>
      </c>
      <c r="U1834" s="6">
        <v>0</v>
      </c>
      <c r="V1834" s="6">
        <v>0</v>
      </c>
      <c r="W1834" s="6">
        <v>0</v>
      </c>
      <c r="X1834" s="6">
        <v>0</v>
      </c>
      <c r="Y1834" s="6">
        <v>0</v>
      </c>
      <c r="Z1834" s="6">
        <v>0</v>
      </c>
      <c r="AA1834" s="6">
        <v>0</v>
      </c>
    </row>
    <row r="1835" spans="1:27" x14ac:dyDescent="0.25">
      <c r="A1835" s="6">
        <v>0</v>
      </c>
      <c r="C1835" s="6">
        <v>20939</v>
      </c>
      <c r="D1835" s="6" t="s">
        <v>1353</v>
      </c>
      <c r="E1835" s="6">
        <v>0</v>
      </c>
      <c r="F1835" s="6">
        <v>5060.0200000000004</v>
      </c>
      <c r="G1835" s="6">
        <v>0</v>
      </c>
      <c r="H1835" s="6">
        <v>21460.06</v>
      </c>
      <c r="I1835" s="6">
        <v>324.11</v>
      </c>
      <c r="J1835" s="6">
        <v>0</v>
      </c>
      <c r="K1835" s="6">
        <v>0</v>
      </c>
      <c r="L1835" s="6">
        <v>0</v>
      </c>
      <c r="M1835" s="6">
        <v>0</v>
      </c>
      <c r="N1835" s="6">
        <v>0</v>
      </c>
      <c r="O1835" s="6">
        <v>0</v>
      </c>
      <c r="P1835" s="6">
        <v>0</v>
      </c>
      <c r="Q1835" s="6">
        <v>0</v>
      </c>
      <c r="R1835" s="6">
        <v>0</v>
      </c>
      <c r="S1835" s="6">
        <v>0</v>
      </c>
      <c r="T1835" s="6">
        <v>0</v>
      </c>
      <c r="U1835" s="6">
        <v>0</v>
      </c>
      <c r="V1835" s="6">
        <v>0</v>
      </c>
      <c r="W1835" s="6">
        <v>0</v>
      </c>
      <c r="X1835" s="6">
        <v>0</v>
      </c>
      <c r="Y1835" s="6">
        <v>0</v>
      </c>
      <c r="Z1835" s="6">
        <v>0</v>
      </c>
      <c r="AA1835" s="6">
        <v>0</v>
      </c>
    </row>
    <row r="1836" spans="1:27" x14ac:dyDescent="0.25">
      <c r="A1836" s="6">
        <v>0</v>
      </c>
      <c r="C1836" s="6">
        <v>20945</v>
      </c>
      <c r="D1836" s="6" t="s">
        <v>1354</v>
      </c>
      <c r="E1836" s="6">
        <v>0</v>
      </c>
      <c r="F1836" s="6">
        <v>222</v>
      </c>
      <c r="G1836" s="6">
        <v>0</v>
      </c>
      <c r="H1836" s="6">
        <v>744</v>
      </c>
      <c r="I1836" s="6">
        <v>235.14</v>
      </c>
      <c r="J1836" s="6">
        <v>0</v>
      </c>
      <c r="K1836" s="6">
        <v>0</v>
      </c>
      <c r="L1836" s="6">
        <v>0</v>
      </c>
      <c r="M1836" s="6">
        <v>0</v>
      </c>
      <c r="N1836" s="6">
        <v>0</v>
      </c>
      <c r="O1836" s="6">
        <v>0</v>
      </c>
      <c r="P1836" s="6">
        <v>0</v>
      </c>
      <c r="Q1836" s="6">
        <v>0</v>
      </c>
      <c r="R1836" s="6">
        <v>0</v>
      </c>
      <c r="S1836" s="6">
        <v>0</v>
      </c>
      <c r="T1836" s="6">
        <v>0</v>
      </c>
      <c r="U1836" s="6">
        <v>0</v>
      </c>
      <c r="V1836" s="6">
        <v>0</v>
      </c>
      <c r="W1836" s="6">
        <v>0</v>
      </c>
      <c r="X1836" s="6">
        <v>0</v>
      </c>
      <c r="Y1836" s="6">
        <v>0</v>
      </c>
      <c r="Z1836" s="6">
        <v>0</v>
      </c>
      <c r="AA1836" s="6">
        <v>0</v>
      </c>
    </row>
    <row r="1837" spans="1:27" x14ac:dyDescent="0.25">
      <c r="A1837" s="6">
        <v>0</v>
      </c>
      <c r="C1837" s="6">
        <v>20946</v>
      </c>
      <c r="D1837" s="6" t="s">
        <v>1355</v>
      </c>
      <c r="E1837" s="6">
        <v>0</v>
      </c>
      <c r="F1837" s="6">
        <v>0</v>
      </c>
      <c r="G1837" s="6">
        <v>0</v>
      </c>
      <c r="H1837" s="6">
        <v>1485</v>
      </c>
      <c r="I1837" s="6">
        <v>0</v>
      </c>
      <c r="J1837" s="6">
        <v>0</v>
      </c>
      <c r="K1837" s="6">
        <v>0</v>
      </c>
      <c r="L1837" s="6">
        <v>0</v>
      </c>
      <c r="M1837" s="6">
        <v>0</v>
      </c>
      <c r="N1837" s="6">
        <v>0</v>
      </c>
      <c r="O1837" s="6">
        <v>0</v>
      </c>
      <c r="P1837" s="6">
        <v>0</v>
      </c>
      <c r="Q1837" s="6">
        <v>0</v>
      </c>
      <c r="R1837" s="6">
        <v>0</v>
      </c>
      <c r="S1837" s="6">
        <v>0</v>
      </c>
      <c r="T1837" s="6">
        <v>0</v>
      </c>
      <c r="U1837" s="6">
        <v>0</v>
      </c>
      <c r="V1837" s="6">
        <v>0</v>
      </c>
      <c r="W1837" s="6">
        <v>0</v>
      </c>
      <c r="X1837" s="6">
        <v>0</v>
      </c>
      <c r="Y1837" s="6">
        <v>0</v>
      </c>
      <c r="Z1837" s="6">
        <v>0</v>
      </c>
      <c r="AA1837" s="6">
        <v>0</v>
      </c>
    </row>
    <row r="1838" spans="1:27" x14ac:dyDescent="0.25">
      <c r="A1838" s="6">
        <v>0</v>
      </c>
      <c r="C1838" s="6">
        <v>20947</v>
      </c>
      <c r="D1838" s="6" t="s">
        <v>1356</v>
      </c>
      <c r="E1838" s="6">
        <v>0</v>
      </c>
      <c r="F1838" s="6">
        <v>0</v>
      </c>
      <c r="G1838" s="6">
        <v>0</v>
      </c>
      <c r="H1838" s="6">
        <v>9485.7999999999993</v>
      </c>
      <c r="I1838" s="6">
        <v>0</v>
      </c>
      <c r="J1838" s="6">
        <v>0</v>
      </c>
      <c r="K1838" s="6">
        <v>0</v>
      </c>
      <c r="L1838" s="6">
        <v>0</v>
      </c>
      <c r="M1838" s="6">
        <v>0</v>
      </c>
      <c r="N1838" s="6">
        <v>0</v>
      </c>
      <c r="O1838" s="6">
        <v>0</v>
      </c>
      <c r="P1838" s="6">
        <v>0</v>
      </c>
      <c r="Q1838" s="6">
        <v>0</v>
      </c>
      <c r="R1838" s="6">
        <v>0</v>
      </c>
      <c r="S1838" s="6">
        <v>0</v>
      </c>
      <c r="T1838" s="6">
        <v>0</v>
      </c>
      <c r="U1838" s="6">
        <v>0</v>
      </c>
      <c r="V1838" s="6">
        <v>0</v>
      </c>
      <c r="W1838" s="6">
        <v>0</v>
      </c>
      <c r="X1838" s="6">
        <v>0</v>
      </c>
      <c r="Y1838" s="6">
        <v>0</v>
      </c>
      <c r="Z1838" s="6">
        <v>0</v>
      </c>
      <c r="AA1838" s="6">
        <v>0</v>
      </c>
    </row>
    <row r="1839" spans="1:27" x14ac:dyDescent="0.25">
      <c r="A1839" s="6">
        <v>0</v>
      </c>
      <c r="C1839" s="6">
        <v>20949</v>
      </c>
      <c r="D1839" s="6" t="s">
        <v>1357</v>
      </c>
      <c r="E1839" s="6">
        <v>0</v>
      </c>
      <c r="F1839" s="6">
        <v>0</v>
      </c>
      <c r="G1839" s="6">
        <v>0</v>
      </c>
      <c r="H1839" s="6">
        <v>2873.35</v>
      </c>
      <c r="I1839" s="6">
        <v>0</v>
      </c>
      <c r="J1839" s="6">
        <v>0</v>
      </c>
      <c r="K1839" s="6">
        <v>0</v>
      </c>
      <c r="L1839" s="6">
        <v>0</v>
      </c>
      <c r="M1839" s="6">
        <v>0</v>
      </c>
      <c r="N1839" s="6">
        <v>0</v>
      </c>
      <c r="O1839" s="6">
        <v>0</v>
      </c>
      <c r="P1839" s="6">
        <v>0</v>
      </c>
      <c r="Q1839" s="6">
        <v>0</v>
      </c>
      <c r="R1839" s="6">
        <v>0</v>
      </c>
      <c r="S1839" s="6">
        <v>0</v>
      </c>
      <c r="T1839" s="6">
        <v>0</v>
      </c>
      <c r="U1839" s="6">
        <v>0</v>
      </c>
      <c r="V1839" s="6">
        <v>0</v>
      </c>
      <c r="W1839" s="6">
        <v>0</v>
      </c>
      <c r="X1839" s="6">
        <v>0</v>
      </c>
      <c r="Y1839" s="6">
        <v>0</v>
      </c>
      <c r="Z1839" s="6">
        <v>0</v>
      </c>
      <c r="AA1839" s="6">
        <v>0</v>
      </c>
    </row>
    <row r="1840" spans="1:27" x14ac:dyDescent="0.25">
      <c r="A1840" s="6">
        <v>0</v>
      </c>
      <c r="C1840" s="6">
        <v>20950</v>
      </c>
      <c r="D1840" s="6" t="s">
        <v>1358</v>
      </c>
      <c r="E1840" s="6">
        <v>0</v>
      </c>
      <c r="F1840" s="6">
        <v>0</v>
      </c>
      <c r="G1840" s="6">
        <v>0</v>
      </c>
      <c r="H1840" s="6">
        <v>2565.0100000000002</v>
      </c>
      <c r="I1840" s="6">
        <v>0</v>
      </c>
      <c r="J1840" s="6">
        <v>0</v>
      </c>
      <c r="K1840" s="6">
        <v>0</v>
      </c>
      <c r="L1840" s="6">
        <v>0</v>
      </c>
      <c r="M1840" s="6">
        <v>0</v>
      </c>
      <c r="N1840" s="6">
        <v>0</v>
      </c>
      <c r="O1840" s="6">
        <v>0</v>
      </c>
      <c r="P1840" s="6">
        <v>0</v>
      </c>
      <c r="Q1840" s="6">
        <v>0</v>
      </c>
      <c r="R1840" s="6">
        <v>0</v>
      </c>
      <c r="S1840" s="6">
        <v>0</v>
      </c>
      <c r="T1840" s="6">
        <v>0</v>
      </c>
      <c r="U1840" s="6">
        <v>0</v>
      </c>
      <c r="V1840" s="6">
        <v>0</v>
      </c>
      <c r="W1840" s="6">
        <v>0</v>
      </c>
      <c r="X1840" s="6">
        <v>0</v>
      </c>
      <c r="Y1840" s="6">
        <v>0</v>
      </c>
      <c r="Z1840" s="6">
        <v>0</v>
      </c>
      <c r="AA1840" s="6">
        <v>0</v>
      </c>
    </row>
    <row r="1841" spans="1:27" x14ac:dyDescent="0.25">
      <c r="A1841" s="6">
        <v>0</v>
      </c>
      <c r="C1841" s="6">
        <v>20951</v>
      </c>
      <c r="D1841" s="6" t="s">
        <v>1359</v>
      </c>
      <c r="E1841" s="6">
        <v>0</v>
      </c>
      <c r="F1841" s="6">
        <v>0</v>
      </c>
      <c r="G1841" s="6">
        <v>0</v>
      </c>
      <c r="H1841" s="6">
        <v>4722.0200000000004</v>
      </c>
      <c r="I1841" s="6">
        <v>0</v>
      </c>
      <c r="J1841" s="6">
        <v>0</v>
      </c>
      <c r="K1841" s="6">
        <v>0</v>
      </c>
      <c r="L1841" s="6">
        <v>0</v>
      </c>
      <c r="M1841" s="6">
        <v>0</v>
      </c>
      <c r="N1841" s="6">
        <v>0</v>
      </c>
      <c r="O1841" s="6">
        <v>0</v>
      </c>
      <c r="P1841" s="6">
        <v>0</v>
      </c>
      <c r="Q1841" s="6">
        <v>0</v>
      </c>
      <c r="R1841" s="6">
        <v>0</v>
      </c>
      <c r="S1841" s="6">
        <v>0</v>
      </c>
      <c r="T1841" s="6">
        <v>0</v>
      </c>
      <c r="U1841" s="6">
        <v>0</v>
      </c>
      <c r="V1841" s="6">
        <v>0</v>
      </c>
      <c r="W1841" s="6">
        <v>0</v>
      </c>
      <c r="X1841" s="6">
        <v>0</v>
      </c>
      <c r="Y1841" s="6">
        <v>0</v>
      </c>
      <c r="Z1841" s="6">
        <v>0</v>
      </c>
      <c r="AA1841" s="6">
        <v>0</v>
      </c>
    </row>
    <row r="1842" spans="1:27" x14ac:dyDescent="0.25">
      <c r="A1842" s="6">
        <v>0</v>
      </c>
      <c r="C1842" s="6">
        <v>20952</v>
      </c>
      <c r="D1842" s="6" t="s">
        <v>1360</v>
      </c>
      <c r="E1842" s="6">
        <v>0</v>
      </c>
      <c r="F1842" s="6">
        <v>0</v>
      </c>
      <c r="G1842" s="6">
        <v>0</v>
      </c>
      <c r="H1842" s="6">
        <v>4722.0200000000004</v>
      </c>
      <c r="I1842" s="6">
        <v>0</v>
      </c>
      <c r="J1842" s="6">
        <v>0</v>
      </c>
      <c r="K1842" s="6">
        <v>0</v>
      </c>
      <c r="L1842" s="6">
        <v>0</v>
      </c>
      <c r="M1842" s="6">
        <v>0</v>
      </c>
      <c r="N1842" s="6">
        <v>0</v>
      </c>
      <c r="O1842" s="6">
        <v>0</v>
      </c>
      <c r="P1842" s="6">
        <v>0</v>
      </c>
      <c r="Q1842" s="6">
        <v>0</v>
      </c>
      <c r="R1842" s="6">
        <v>0</v>
      </c>
      <c r="S1842" s="6">
        <v>0</v>
      </c>
      <c r="T1842" s="6">
        <v>0</v>
      </c>
      <c r="U1842" s="6">
        <v>0</v>
      </c>
      <c r="V1842" s="6">
        <v>0</v>
      </c>
      <c r="W1842" s="6">
        <v>0</v>
      </c>
      <c r="X1842" s="6">
        <v>0</v>
      </c>
      <c r="Y1842" s="6">
        <v>0</v>
      </c>
      <c r="Z1842" s="6">
        <v>0</v>
      </c>
      <c r="AA1842" s="6">
        <v>0</v>
      </c>
    </row>
    <row r="1843" spans="1:27" x14ac:dyDescent="0.25">
      <c r="A1843" s="6">
        <v>0</v>
      </c>
      <c r="C1843" s="6">
        <v>20955</v>
      </c>
      <c r="D1843" s="6" t="s">
        <v>1361</v>
      </c>
      <c r="E1843" s="6">
        <v>0</v>
      </c>
      <c r="F1843" s="6">
        <v>0</v>
      </c>
      <c r="G1843" s="6">
        <v>0</v>
      </c>
      <c r="H1843" s="6">
        <v>5080</v>
      </c>
      <c r="I1843" s="6">
        <v>0</v>
      </c>
      <c r="J1843" s="6">
        <v>0</v>
      </c>
      <c r="K1843" s="6">
        <v>0</v>
      </c>
      <c r="L1843" s="6">
        <v>0</v>
      </c>
      <c r="M1843" s="6">
        <v>0</v>
      </c>
      <c r="N1843" s="6">
        <v>0</v>
      </c>
      <c r="O1843" s="6">
        <v>0</v>
      </c>
      <c r="P1843" s="6">
        <v>0</v>
      </c>
      <c r="Q1843" s="6">
        <v>0</v>
      </c>
      <c r="R1843" s="6">
        <v>0</v>
      </c>
      <c r="S1843" s="6">
        <v>0</v>
      </c>
      <c r="T1843" s="6">
        <v>0</v>
      </c>
      <c r="U1843" s="6">
        <v>0</v>
      </c>
      <c r="V1843" s="6">
        <v>0</v>
      </c>
      <c r="W1843" s="6">
        <v>0</v>
      </c>
      <c r="X1843" s="6">
        <v>0</v>
      </c>
      <c r="Y1843" s="6">
        <v>0</v>
      </c>
      <c r="Z1843" s="6">
        <v>0</v>
      </c>
      <c r="AA1843" s="6">
        <v>0</v>
      </c>
    </row>
    <row r="1844" spans="1:27" x14ac:dyDescent="0.25">
      <c r="A1844" s="6">
        <v>0</v>
      </c>
      <c r="C1844" s="6">
        <v>20956</v>
      </c>
      <c r="D1844" s="6" t="s">
        <v>1362</v>
      </c>
      <c r="E1844" s="6">
        <v>0</v>
      </c>
      <c r="F1844" s="6">
        <v>0</v>
      </c>
      <c r="G1844" s="6">
        <v>0</v>
      </c>
      <c r="H1844" s="6">
        <v>3675</v>
      </c>
      <c r="I1844" s="6">
        <v>0</v>
      </c>
      <c r="J1844" s="6">
        <v>0</v>
      </c>
      <c r="K1844" s="6">
        <v>0</v>
      </c>
      <c r="L1844" s="6">
        <v>0</v>
      </c>
      <c r="M1844" s="6">
        <v>0</v>
      </c>
      <c r="N1844" s="6">
        <v>0</v>
      </c>
      <c r="O1844" s="6">
        <v>0</v>
      </c>
      <c r="P1844" s="6">
        <v>0</v>
      </c>
      <c r="Q1844" s="6">
        <v>0</v>
      </c>
      <c r="R1844" s="6">
        <v>0</v>
      </c>
      <c r="S1844" s="6">
        <v>0</v>
      </c>
      <c r="T1844" s="6">
        <v>0</v>
      </c>
      <c r="U1844" s="6">
        <v>0</v>
      </c>
      <c r="V1844" s="6">
        <v>0</v>
      </c>
      <c r="W1844" s="6">
        <v>0</v>
      </c>
      <c r="X1844" s="6">
        <v>0</v>
      </c>
      <c r="Y1844" s="6">
        <v>0</v>
      </c>
      <c r="Z1844" s="6">
        <v>0</v>
      </c>
      <c r="AA1844" s="6">
        <v>0</v>
      </c>
    </row>
    <row r="1845" spans="1:27" x14ac:dyDescent="0.25">
      <c r="A1845" s="6">
        <v>0</v>
      </c>
      <c r="C1845" s="6">
        <v>20957</v>
      </c>
      <c r="D1845" s="6" t="s">
        <v>1363</v>
      </c>
      <c r="E1845" s="6">
        <v>0</v>
      </c>
      <c r="F1845" s="6">
        <v>0</v>
      </c>
      <c r="G1845" s="6">
        <v>0</v>
      </c>
      <c r="H1845" s="6">
        <v>190060.26</v>
      </c>
      <c r="I1845" s="6">
        <v>0</v>
      </c>
      <c r="J1845" s="6">
        <v>0</v>
      </c>
      <c r="K1845" s="6">
        <v>0</v>
      </c>
      <c r="L1845" s="6">
        <v>0</v>
      </c>
      <c r="M1845" s="6">
        <v>0</v>
      </c>
      <c r="N1845" s="6">
        <v>0</v>
      </c>
      <c r="O1845" s="6">
        <v>0</v>
      </c>
      <c r="P1845" s="6">
        <v>0</v>
      </c>
      <c r="Q1845" s="6">
        <v>0</v>
      </c>
      <c r="R1845" s="6">
        <v>0</v>
      </c>
      <c r="S1845" s="6">
        <v>0</v>
      </c>
      <c r="T1845" s="6">
        <v>0</v>
      </c>
      <c r="U1845" s="6">
        <v>0</v>
      </c>
      <c r="V1845" s="6">
        <v>0</v>
      </c>
      <c r="W1845" s="6">
        <v>0</v>
      </c>
      <c r="X1845" s="6">
        <v>0</v>
      </c>
      <c r="Y1845" s="6">
        <v>0</v>
      </c>
      <c r="Z1845" s="6">
        <v>0</v>
      </c>
      <c r="AA1845" s="6">
        <v>0</v>
      </c>
    </row>
    <row r="1846" spans="1:27" x14ac:dyDescent="0.25">
      <c r="A1846" s="6">
        <v>0</v>
      </c>
      <c r="C1846" s="6">
        <v>20959</v>
      </c>
      <c r="D1846" s="6" t="s">
        <v>1364</v>
      </c>
      <c r="E1846" s="6">
        <v>0</v>
      </c>
      <c r="F1846" s="6">
        <v>0</v>
      </c>
      <c r="G1846" s="6">
        <v>0</v>
      </c>
      <c r="H1846" s="6">
        <v>413753</v>
      </c>
      <c r="I1846" s="6">
        <v>0</v>
      </c>
      <c r="J1846" s="6">
        <v>0</v>
      </c>
      <c r="K1846" s="6">
        <v>0</v>
      </c>
      <c r="L1846" s="6">
        <v>0</v>
      </c>
      <c r="M1846" s="6">
        <v>0</v>
      </c>
      <c r="N1846" s="6">
        <v>0</v>
      </c>
      <c r="O1846" s="6">
        <v>0</v>
      </c>
      <c r="P1846" s="6">
        <v>0</v>
      </c>
      <c r="Q1846" s="6">
        <v>0</v>
      </c>
      <c r="R1846" s="6">
        <v>0</v>
      </c>
      <c r="S1846" s="6">
        <v>0</v>
      </c>
      <c r="T1846" s="6">
        <v>0</v>
      </c>
      <c r="U1846" s="6">
        <v>0</v>
      </c>
      <c r="V1846" s="6">
        <v>0</v>
      </c>
      <c r="W1846" s="6">
        <v>0</v>
      </c>
      <c r="X1846" s="6">
        <v>0</v>
      </c>
      <c r="Y1846" s="6">
        <v>0</v>
      </c>
      <c r="Z1846" s="6">
        <v>0</v>
      </c>
      <c r="AA1846" s="6">
        <v>0</v>
      </c>
    </row>
    <row r="1847" spans="1:27" x14ac:dyDescent="0.25">
      <c r="A1847" s="6">
        <v>0</v>
      </c>
      <c r="C1847" s="6">
        <v>20961</v>
      </c>
      <c r="D1847" s="6" t="s">
        <v>1365</v>
      </c>
      <c r="E1847" s="6">
        <v>0</v>
      </c>
      <c r="F1847" s="6">
        <v>0</v>
      </c>
      <c r="G1847" s="6">
        <v>0</v>
      </c>
      <c r="H1847" s="6">
        <v>4279.9399999999996</v>
      </c>
      <c r="I1847" s="6">
        <v>0</v>
      </c>
      <c r="J1847" s="6">
        <v>0</v>
      </c>
      <c r="K1847" s="6">
        <v>0</v>
      </c>
      <c r="L1847" s="6">
        <v>0</v>
      </c>
      <c r="M1847" s="6">
        <v>0</v>
      </c>
      <c r="N1847" s="6">
        <v>0</v>
      </c>
      <c r="O1847" s="6">
        <v>0</v>
      </c>
      <c r="P1847" s="6">
        <v>0</v>
      </c>
      <c r="Q1847" s="6">
        <v>0</v>
      </c>
      <c r="R1847" s="6">
        <v>0</v>
      </c>
      <c r="S1847" s="6">
        <v>0</v>
      </c>
      <c r="T1847" s="6">
        <v>0</v>
      </c>
      <c r="U1847" s="6">
        <v>0</v>
      </c>
      <c r="V1847" s="6">
        <v>0</v>
      </c>
      <c r="W1847" s="6">
        <v>0</v>
      </c>
      <c r="X1847" s="6">
        <v>0</v>
      </c>
      <c r="Y1847" s="6">
        <v>0</v>
      </c>
      <c r="Z1847" s="6">
        <v>0</v>
      </c>
      <c r="AA1847" s="6">
        <v>0</v>
      </c>
    </row>
    <row r="1848" spans="1:27" x14ac:dyDescent="0.25">
      <c r="A1848" s="6">
        <v>0</v>
      </c>
      <c r="C1848" s="6">
        <v>20964</v>
      </c>
      <c r="D1848" s="6" t="s">
        <v>1366</v>
      </c>
      <c r="E1848" s="6">
        <v>0</v>
      </c>
      <c r="F1848" s="6">
        <v>0</v>
      </c>
      <c r="G1848" s="6">
        <v>0</v>
      </c>
      <c r="H1848" s="6">
        <v>1200005.02</v>
      </c>
      <c r="I1848" s="6">
        <v>0</v>
      </c>
      <c r="J1848" s="6">
        <v>0</v>
      </c>
      <c r="K1848" s="6">
        <v>0</v>
      </c>
      <c r="L1848" s="6">
        <v>0</v>
      </c>
      <c r="M1848" s="6">
        <v>0</v>
      </c>
      <c r="N1848" s="6">
        <v>0</v>
      </c>
      <c r="O1848" s="6">
        <v>0</v>
      </c>
      <c r="P1848" s="6">
        <v>0</v>
      </c>
      <c r="Q1848" s="6">
        <v>0</v>
      </c>
      <c r="R1848" s="6">
        <v>0</v>
      </c>
      <c r="S1848" s="6">
        <v>0</v>
      </c>
      <c r="T1848" s="6">
        <v>0</v>
      </c>
      <c r="U1848" s="6">
        <v>0</v>
      </c>
      <c r="V1848" s="6">
        <v>0</v>
      </c>
      <c r="W1848" s="6">
        <v>0</v>
      </c>
      <c r="X1848" s="6">
        <v>0</v>
      </c>
      <c r="Y1848" s="6">
        <v>0</v>
      </c>
      <c r="Z1848" s="6">
        <v>0</v>
      </c>
      <c r="AA1848" s="6">
        <v>0</v>
      </c>
    </row>
    <row r="1849" spans="1:27" x14ac:dyDescent="0.25">
      <c r="A1849" s="6">
        <v>0</v>
      </c>
      <c r="C1849" s="6">
        <v>20967</v>
      </c>
      <c r="D1849" s="6" t="s">
        <v>1367</v>
      </c>
      <c r="E1849" s="6">
        <v>0</v>
      </c>
      <c r="F1849" s="6">
        <v>0</v>
      </c>
      <c r="G1849" s="6">
        <v>0</v>
      </c>
      <c r="H1849" s="6">
        <v>3480</v>
      </c>
      <c r="I1849" s="6">
        <v>0</v>
      </c>
      <c r="J1849" s="6">
        <v>0</v>
      </c>
      <c r="K1849" s="6">
        <v>0</v>
      </c>
      <c r="L1849" s="6">
        <v>0</v>
      </c>
      <c r="M1849" s="6">
        <v>0</v>
      </c>
      <c r="N1849" s="6">
        <v>0</v>
      </c>
      <c r="O1849" s="6">
        <v>0</v>
      </c>
      <c r="P1849" s="6">
        <v>0</v>
      </c>
      <c r="Q1849" s="6">
        <v>0</v>
      </c>
      <c r="R1849" s="6">
        <v>0</v>
      </c>
      <c r="S1849" s="6">
        <v>0</v>
      </c>
      <c r="T1849" s="6">
        <v>0</v>
      </c>
      <c r="U1849" s="6">
        <v>0</v>
      </c>
      <c r="V1849" s="6">
        <v>0</v>
      </c>
      <c r="W1849" s="6">
        <v>0</v>
      </c>
      <c r="X1849" s="6">
        <v>0</v>
      </c>
      <c r="Y1849" s="6">
        <v>0</v>
      </c>
      <c r="Z1849" s="6">
        <v>0</v>
      </c>
      <c r="AA1849" s="6">
        <v>0</v>
      </c>
    </row>
    <row r="1850" spans="1:27" x14ac:dyDescent="0.25">
      <c r="A1850" s="6">
        <v>0</v>
      </c>
      <c r="C1850" s="6">
        <v>20970</v>
      </c>
      <c r="D1850" s="6" t="s">
        <v>1368</v>
      </c>
      <c r="E1850" s="6">
        <v>0</v>
      </c>
      <c r="F1850" s="6">
        <v>0</v>
      </c>
      <c r="G1850" s="6">
        <v>0</v>
      </c>
      <c r="H1850" s="6">
        <v>4840.01</v>
      </c>
      <c r="I1850" s="6">
        <v>0</v>
      </c>
      <c r="J1850" s="6">
        <v>0</v>
      </c>
      <c r="K1850" s="6">
        <v>0</v>
      </c>
      <c r="L1850" s="6">
        <v>0</v>
      </c>
      <c r="M1850" s="6">
        <v>0</v>
      </c>
      <c r="N1850" s="6">
        <v>0</v>
      </c>
      <c r="O1850" s="6">
        <v>0</v>
      </c>
      <c r="P1850" s="6">
        <v>0</v>
      </c>
      <c r="Q1850" s="6">
        <v>0</v>
      </c>
      <c r="R1850" s="6">
        <v>0</v>
      </c>
      <c r="S1850" s="6">
        <v>0</v>
      </c>
      <c r="T1850" s="6">
        <v>0</v>
      </c>
      <c r="U1850" s="6">
        <v>0</v>
      </c>
      <c r="V1850" s="6">
        <v>0</v>
      </c>
      <c r="W1850" s="6">
        <v>0</v>
      </c>
      <c r="X1850" s="6">
        <v>0</v>
      </c>
      <c r="Y1850" s="6">
        <v>0</v>
      </c>
      <c r="Z1850" s="6">
        <v>0</v>
      </c>
      <c r="AA1850" s="6">
        <v>0</v>
      </c>
    </row>
    <row r="1851" spans="1:27" x14ac:dyDescent="0.25">
      <c r="A1851" s="6">
        <v>0</v>
      </c>
      <c r="C1851" s="6">
        <v>20971</v>
      </c>
      <c r="D1851" s="6" t="s">
        <v>1369</v>
      </c>
      <c r="E1851" s="6">
        <v>0</v>
      </c>
      <c r="F1851" s="6">
        <v>0</v>
      </c>
      <c r="G1851" s="6">
        <v>0</v>
      </c>
      <c r="H1851" s="6">
        <v>9760.0300000000007</v>
      </c>
      <c r="I1851" s="6">
        <v>0</v>
      </c>
      <c r="J1851" s="6">
        <v>0</v>
      </c>
      <c r="K1851" s="6">
        <v>0</v>
      </c>
      <c r="L1851" s="6">
        <v>0</v>
      </c>
      <c r="M1851" s="6">
        <v>0</v>
      </c>
      <c r="N1851" s="6">
        <v>0</v>
      </c>
      <c r="O1851" s="6">
        <v>0</v>
      </c>
      <c r="P1851" s="6">
        <v>0</v>
      </c>
      <c r="Q1851" s="6">
        <v>0</v>
      </c>
      <c r="R1851" s="6">
        <v>0</v>
      </c>
      <c r="S1851" s="6">
        <v>0</v>
      </c>
      <c r="T1851" s="6">
        <v>0</v>
      </c>
      <c r="U1851" s="6">
        <v>0</v>
      </c>
      <c r="V1851" s="6">
        <v>0</v>
      </c>
      <c r="W1851" s="6">
        <v>0</v>
      </c>
      <c r="X1851" s="6">
        <v>0</v>
      </c>
      <c r="Y1851" s="6">
        <v>0</v>
      </c>
      <c r="Z1851" s="6">
        <v>0</v>
      </c>
      <c r="AA1851" s="6">
        <v>0</v>
      </c>
    </row>
    <row r="1852" spans="1:27" x14ac:dyDescent="0.25">
      <c r="A1852" s="6">
        <v>0</v>
      </c>
      <c r="C1852" s="6">
        <v>20975</v>
      </c>
      <c r="D1852" s="6" t="s">
        <v>1370</v>
      </c>
      <c r="E1852" s="6">
        <v>0</v>
      </c>
      <c r="F1852" s="6">
        <v>0</v>
      </c>
      <c r="G1852" s="6">
        <v>0</v>
      </c>
      <c r="H1852" s="6">
        <v>6500.09</v>
      </c>
      <c r="I1852" s="6">
        <v>0</v>
      </c>
      <c r="J1852" s="6">
        <v>0</v>
      </c>
      <c r="K1852" s="6">
        <v>0</v>
      </c>
      <c r="L1852" s="6">
        <v>0</v>
      </c>
      <c r="M1852" s="6">
        <v>0</v>
      </c>
      <c r="N1852" s="6">
        <v>0</v>
      </c>
      <c r="O1852" s="6">
        <v>0</v>
      </c>
      <c r="P1852" s="6">
        <v>0</v>
      </c>
      <c r="Q1852" s="6">
        <v>0</v>
      </c>
      <c r="R1852" s="6">
        <v>0</v>
      </c>
      <c r="S1852" s="6">
        <v>0</v>
      </c>
      <c r="T1852" s="6">
        <v>0</v>
      </c>
      <c r="U1852" s="6">
        <v>0</v>
      </c>
      <c r="V1852" s="6">
        <v>0</v>
      </c>
      <c r="W1852" s="6">
        <v>0</v>
      </c>
      <c r="X1852" s="6">
        <v>0</v>
      </c>
      <c r="Y1852" s="6">
        <v>0</v>
      </c>
      <c r="Z1852" s="6">
        <v>0</v>
      </c>
      <c r="AA1852" s="6">
        <v>0</v>
      </c>
    </row>
    <row r="1853" spans="1:27" x14ac:dyDescent="0.25">
      <c r="A1853" s="6">
        <v>0</v>
      </c>
      <c r="C1853" s="6">
        <v>20976</v>
      </c>
      <c r="D1853" s="6" t="s">
        <v>1371</v>
      </c>
      <c r="E1853" s="6">
        <v>0</v>
      </c>
      <c r="F1853" s="6">
        <v>0</v>
      </c>
      <c r="G1853" s="6">
        <v>0</v>
      </c>
      <c r="H1853" s="6">
        <v>10536.93</v>
      </c>
      <c r="I1853" s="6">
        <v>0</v>
      </c>
      <c r="J1853" s="6">
        <v>0</v>
      </c>
      <c r="K1853" s="6">
        <v>0</v>
      </c>
      <c r="L1853" s="6">
        <v>0</v>
      </c>
      <c r="M1853" s="6">
        <v>0</v>
      </c>
      <c r="N1853" s="6">
        <v>0</v>
      </c>
      <c r="O1853" s="6">
        <v>0</v>
      </c>
      <c r="P1853" s="6">
        <v>0</v>
      </c>
      <c r="Q1853" s="6">
        <v>0</v>
      </c>
      <c r="R1853" s="6">
        <v>0</v>
      </c>
      <c r="S1853" s="6">
        <v>0</v>
      </c>
      <c r="T1853" s="6">
        <v>0</v>
      </c>
      <c r="U1853" s="6">
        <v>0</v>
      </c>
      <c r="V1853" s="6">
        <v>0</v>
      </c>
      <c r="W1853" s="6">
        <v>0</v>
      </c>
      <c r="X1853" s="6">
        <v>0</v>
      </c>
      <c r="Y1853" s="6">
        <v>0</v>
      </c>
      <c r="Z1853" s="6">
        <v>0</v>
      </c>
      <c r="AA1853" s="6">
        <v>0</v>
      </c>
    </row>
    <row r="1854" spans="1:27" x14ac:dyDescent="0.25">
      <c r="A1854" s="6">
        <v>0</v>
      </c>
      <c r="C1854" s="6">
        <v>20977</v>
      </c>
      <c r="D1854" s="6" t="s">
        <v>1372</v>
      </c>
      <c r="E1854" s="6">
        <v>0</v>
      </c>
      <c r="F1854" s="6">
        <v>0</v>
      </c>
      <c r="G1854" s="6">
        <v>0</v>
      </c>
      <c r="H1854" s="6">
        <v>1200.03</v>
      </c>
      <c r="I1854" s="6">
        <v>0</v>
      </c>
      <c r="J1854" s="6">
        <v>0</v>
      </c>
      <c r="K1854" s="6">
        <v>0</v>
      </c>
      <c r="L1854" s="6">
        <v>0</v>
      </c>
      <c r="M1854" s="6">
        <v>0</v>
      </c>
      <c r="N1854" s="6">
        <v>0</v>
      </c>
      <c r="O1854" s="6">
        <v>0</v>
      </c>
      <c r="P1854" s="6">
        <v>0</v>
      </c>
      <c r="Q1854" s="6">
        <v>0</v>
      </c>
      <c r="R1854" s="6">
        <v>0</v>
      </c>
      <c r="S1854" s="6">
        <v>0</v>
      </c>
      <c r="T1854" s="6">
        <v>0</v>
      </c>
      <c r="U1854" s="6">
        <v>0</v>
      </c>
      <c r="V1854" s="6">
        <v>0</v>
      </c>
      <c r="W1854" s="6">
        <v>0</v>
      </c>
      <c r="X1854" s="6">
        <v>0</v>
      </c>
      <c r="Y1854" s="6">
        <v>0</v>
      </c>
      <c r="Z1854" s="6">
        <v>0</v>
      </c>
      <c r="AA1854" s="6">
        <v>0</v>
      </c>
    </row>
    <row r="1855" spans="1:27" x14ac:dyDescent="0.25">
      <c r="A1855" s="6">
        <v>0</v>
      </c>
      <c r="C1855" s="6">
        <v>20978</v>
      </c>
      <c r="D1855" s="6" t="s">
        <v>1373</v>
      </c>
      <c r="E1855" s="6">
        <v>0</v>
      </c>
      <c r="F1855" s="6">
        <v>0</v>
      </c>
      <c r="G1855" s="6">
        <v>0</v>
      </c>
      <c r="H1855" s="6">
        <v>325</v>
      </c>
      <c r="I1855" s="6">
        <v>0</v>
      </c>
      <c r="J1855" s="6">
        <v>0</v>
      </c>
      <c r="K1855" s="6">
        <v>0</v>
      </c>
      <c r="L1855" s="6">
        <v>0</v>
      </c>
      <c r="M1855" s="6">
        <v>0</v>
      </c>
      <c r="N1855" s="6">
        <v>0</v>
      </c>
      <c r="O1855" s="6">
        <v>0</v>
      </c>
      <c r="P1855" s="6">
        <v>0</v>
      </c>
      <c r="Q1855" s="6">
        <v>0</v>
      </c>
      <c r="R1855" s="6">
        <v>0</v>
      </c>
      <c r="S1855" s="6">
        <v>0</v>
      </c>
      <c r="T1855" s="6">
        <v>0</v>
      </c>
      <c r="U1855" s="6">
        <v>0</v>
      </c>
      <c r="V1855" s="6">
        <v>0</v>
      </c>
      <c r="W1855" s="6">
        <v>0</v>
      </c>
      <c r="X1855" s="6">
        <v>0</v>
      </c>
      <c r="Y1855" s="6">
        <v>0</v>
      </c>
      <c r="Z1855" s="6">
        <v>0</v>
      </c>
      <c r="AA1855" s="6">
        <v>0</v>
      </c>
    </row>
    <row r="1856" spans="1:27" x14ac:dyDescent="0.25">
      <c r="A1856" s="6">
        <v>0</v>
      </c>
      <c r="C1856" s="6">
        <v>20979</v>
      </c>
      <c r="D1856" s="6" t="s">
        <v>1374</v>
      </c>
      <c r="E1856" s="6">
        <v>0</v>
      </c>
      <c r="F1856" s="6">
        <v>0</v>
      </c>
      <c r="G1856" s="6">
        <v>0</v>
      </c>
      <c r="H1856" s="6">
        <v>3240.01</v>
      </c>
      <c r="I1856" s="6">
        <v>0</v>
      </c>
      <c r="J1856" s="6">
        <v>0</v>
      </c>
      <c r="K1856" s="6">
        <v>0</v>
      </c>
      <c r="L1856" s="6">
        <v>0</v>
      </c>
      <c r="M1856" s="6">
        <v>0</v>
      </c>
      <c r="N1856" s="6">
        <v>0</v>
      </c>
      <c r="O1856" s="6">
        <v>0</v>
      </c>
      <c r="P1856" s="6">
        <v>0</v>
      </c>
      <c r="Q1856" s="6">
        <v>0</v>
      </c>
      <c r="R1856" s="6">
        <v>0</v>
      </c>
      <c r="S1856" s="6">
        <v>0</v>
      </c>
      <c r="T1856" s="6">
        <v>0</v>
      </c>
      <c r="U1856" s="6">
        <v>0</v>
      </c>
      <c r="V1856" s="6">
        <v>0</v>
      </c>
      <c r="W1856" s="6">
        <v>0</v>
      </c>
      <c r="X1856" s="6">
        <v>0</v>
      </c>
      <c r="Y1856" s="6">
        <v>0</v>
      </c>
      <c r="Z1856" s="6">
        <v>0</v>
      </c>
      <c r="AA1856" s="6">
        <v>0</v>
      </c>
    </row>
    <row r="1857" spans="1:27" x14ac:dyDescent="0.25">
      <c r="A1857" s="6">
        <v>0</v>
      </c>
      <c r="C1857" s="6">
        <v>20980</v>
      </c>
      <c r="D1857" s="6" t="s">
        <v>1375</v>
      </c>
      <c r="E1857" s="6">
        <v>0</v>
      </c>
      <c r="F1857" s="6">
        <v>0</v>
      </c>
      <c r="G1857" s="6">
        <v>0</v>
      </c>
      <c r="H1857" s="6">
        <v>1500.03</v>
      </c>
      <c r="I1857" s="6">
        <v>0</v>
      </c>
      <c r="J1857" s="6">
        <v>0</v>
      </c>
      <c r="K1857" s="6">
        <v>0</v>
      </c>
      <c r="L1857" s="6">
        <v>0</v>
      </c>
      <c r="M1857" s="6">
        <v>0</v>
      </c>
      <c r="N1857" s="6">
        <v>0</v>
      </c>
      <c r="O1857" s="6">
        <v>0</v>
      </c>
      <c r="P1857" s="6">
        <v>0</v>
      </c>
      <c r="Q1857" s="6">
        <v>0</v>
      </c>
      <c r="R1857" s="6">
        <v>0</v>
      </c>
      <c r="S1857" s="6">
        <v>0</v>
      </c>
      <c r="T1857" s="6">
        <v>0</v>
      </c>
      <c r="U1857" s="6">
        <v>0</v>
      </c>
      <c r="V1857" s="6">
        <v>0</v>
      </c>
      <c r="W1857" s="6">
        <v>0</v>
      </c>
      <c r="X1857" s="6">
        <v>0</v>
      </c>
      <c r="Y1857" s="6">
        <v>0</v>
      </c>
      <c r="Z1857" s="6">
        <v>0</v>
      </c>
      <c r="AA1857" s="6">
        <v>0</v>
      </c>
    </row>
    <row r="1858" spans="1:27" x14ac:dyDescent="0.25">
      <c r="A1858" s="6">
        <v>0</v>
      </c>
      <c r="C1858" s="6">
        <v>20981</v>
      </c>
      <c r="D1858" s="6" t="s">
        <v>1376</v>
      </c>
      <c r="E1858" s="6">
        <v>0</v>
      </c>
      <c r="F1858" s="6">
        <v>0</v>
      </c>
      <c r="G1858" s="6">
        <v>0</v>
      </c>
      <c r="H1858" s="6">
        <v>2260</v>
      </c>
      <c r="I1858" s="6">
        <v>0</v>
      </c>
      <c r="J1858" s="6">
        <v>0</v>
      </c>
      <c r="K1858" s="6">
        <v>0</v>
      </c>
      <c r="L1858" s="6">
        <v>0</v>
      </c>
      <c r="M1858" s="6">
        <v>0</v>
      </c>
      <c r="N1858" s="6">
        <v>0</v>
      </c>
      <c r="O1858" s="6">
        <v>0</v>
      </c>
      <c r="P1858" s="6">
        <v>0</v>
      </c>
      <c r="Q1858" s="6">
        <v>0</v>
      </c>
      <c r="R1858" s="6">
        <v>0</v>
      </c>
      <c r="S1858" s="6">
        <v>0</v>
      </c>
      <c r="T1858" s="6">
        <v>0</v>
      </c>
      <c r="U1858" s="6">
        <v>0</v>
      </c>
      <c r="V1858" s="6">
        <v>0</v>
      </c>
      <c r="W1858" s="6">
        <v>0</v>
      </c>
      <c r="X1858" s="6">
        <v>0</v>
      </c>
      <c r="Y1858" s="6">
        <v>0</v>
      </c>
      <c r="Z1858" s="6">
        <v>0</v>
      </c>
      <c r="AA1858" s="6">
        <v>0</v>
      </c>
    </row>
    <row r="1859" spans="1:27" x14ac:dyDescent="0.25">
      <c r="A1859" s="6">
        <v>0</v>
      </c>
      <c r="C1859" s="6">
        <v>20983</v>
      </c>
      <c r="D1859" s="6" t="s">
        <v>1377</v>
      </c>
      <c r="E1859" s="6">
        <v>0</v>
      </c>
      <c r="F1859" s="6">
        <v>0</v>
      </c>
      <c r="G1859" s="6">
        <v>0</v>
      </c>
      <c r="H1859" s="6">
        <v>3525</v>
      </c>
      <c r="I1859" s="6">
        <v>0</v>
      </c>
      <c r="J1859" s="6">
        <v>0</v>
      </c>
      <c r="K1859" s="6">
        <v>0</v>
      </c>
      <c r="L1859" s="6">
        <v>0</v>
      </c>
      <c r="M1859" s="6">
        <v>0</v>
      </c>
      <c r="N1859" s="6">
        <v>0</v>
      </c>
      <c r="O1859" s="6">
        <v>0</v>
      </c>
      <c r="P1859" s="6">
        <v>0</v>
      </c>
      <c r="Q1859" s="6">
        <v>0</v>
      </c>
      <c r="R1859" s="6">
        <v>0</v>
      </c>
      <c r="S1859" s="6">
        <v>0</v>
      </c>
      <c r="T1859" s="6">
        <v>0</v>
      </c>
      <c r="U1859" s="6">
        <v>0</v>
      </c>
      <c r="V1859" s="6">
        <v>0</v>
      </c>
      <c r="W1859" s="6">
        <v>0</v>
      </c>
      <c r="X1859" s="6">
        <v>0</v>
      </c>
      <c r="Y1859" s="6">
        <v>0</v>
      </c>
      <c r="Z1859" s="6">
        <v>0</v>
      </c>
      <c r="AA1859" s="6">
        <v>0</v>
      </c>
    </row>
    <row r="1860" spans="1:27" x14ac:dyDescent="0.25">
      <c r="A1860" s="6">
        <v>0</v>
      </c>
      <c r="C1860" s="6">
        <v>20984</v>
      </c>
      <c r="D1860" s="6" t="s">
        <v>1378</v>
      </c>
      <c r="E1860" s="6">
        <v>0</v>
      </c>
      <c r="F1860" s="6">
        <v>0</v>
      </c>
      <c r="G1860" s="6">
        <v>0</v>
      </c>
      <c r="H1860" s="6">
        <v>5310</v>
      </c>
      <c r="I1860" s="6">
        <v>0</v>
      </c>
      <c r="J1860" s="6">
        <v>0</v>
      </c>
      <c r="K1860" s="6">
        <v>0</v>
      </c>
      <c r="L1860" s="6">
        <v>0</v>
      </c>
      <c r="M1860" s="6">
        <v>0</v>
      </c>
      <c r="N1860" s="6">
        <v>0</v>
      </c>
      <c r="O1860" s="6">
        <v>0</v>
      </c>
      <c r="P1860" s="6">
        <v>0</v>
      </c>
      <c r="Q1860" s="6">
        <v>0</v>
      </c>
      <c r="R1860" s="6">
        <v>0</v>
      </c>
      <c r="S1860" s="6">
        <v>0</v>
      </c>
      <c r="T1860" s="6">
        <v>0</v>
      </c>
      <c r="U1860" s="6">
        <v>0</v>
      </c>
      <c r="V1860" s="6">
        <v>0</v>
      </c>
      <c r="W1860" s="6">
        <v>0</v>
      </c>
      <c r="X1860" s="6">
        <v>0</v>
      </c>
      <c r="Y1860" s="6">
        <v>0</v>
      </c>
      <c r="Z1860" s="6">
        <v>0</v>
      </c>
      <c r="AA1860" s="6">
        <v>0</v>
      </c>
    </row>
    <row r="1861" spans="1:27" x14ac:dyDescent="0.25">
      <c r="A1861" s="6">
        <v>0</v>
      </c>
      <c r="C1861" s="6">
        <v>20987</v>
      </c>
      <c r="D1861" s="6" t="s">
        <v>1379</v>
      </c>
      <c r="E1861" s="6">
        <v>0</v>
      </c>
      <c r="F1861" s="6">
        <v>0</v>
      </c>
      <c r="G1861" s="6">
        <v>0</v>
      </c>
      <c r="H1861" s="6">
        <v>3540</v>
      </c>
      <c r="I1861" s="6">
        <v>0</v>
      </c>
      <c r="J1861" s="6">
        <v>0</v>
      </c>
      <c r="K1861" s="6">
        <v>0</v>
      </c>
      <c r="L1861" s="6">
        <v>0</v>
      </c>
      <c r="M1861" s="6">
        <v>0</v>
      </c>
      <c r="N1861" s="6">
        <v>0</v>
      </c>
      <c r="O1861" s="6">
        <v>0</v>
      </c>
      <c r="P1861" s="6">
        <v>0</v>
      </c>
      <c r="Q1861" s="6">
        <v>0</v>
      </c>
      <c r="R1861" s="6">
        <v>0</v>
      </c>
      <c r="S1861" s="6">
        <v>0</v>
      </c>
      <c r="T1861" s="6">
        <v>0</v>
      </c>
      <c r="U1861" s="6">
        <v>0</v>
      </c>
      <c r="V1861" s="6">
        <v>0</v>
      </c>
      <c r="W1861" s="6">
        <v>0</v>
      </c>
      <c r="X1861" s="6">
        <v>0</v>
      </c>
      <c r="Y1861" s="6">
        <v>0</v>
      </c>
      <c r="Z1861" s="6">
        <v>0</v>
      </c>
      <c r="AA1861" s="6">
        <v>0</v>
      </c>
    </row>
    <row r="1862" spans="1:27" x14ac:dyDescent="0.25">
      <c r="A1862" s="6">
        <v>0</v>
      </c>
      <c r="C1862" s="6">
        <v>20991</v>
      </c>
      <c r="D1862" s="6" t="s">
        <v>1380</v>
      </c>
      <c r="E1862" s="6">
        <v>0</v>
      </c>
      <c r="F1862" s="6">
        <v>0</v>
      </c>
      <c r="G1862" s="6">
        <v>0</v>
      </c>
      <c r="H1862" s="6">
        <v>16686.04</v>
      </c>
      <c r="I1862" s="6">
        <v>0</v>
      </c>
      <c r="J1862" s="6">
        <v>0</v>
      </c>
      <c r="K1862" s="6">
        <v>0</v>
      </c>
      <c r="L1862" s="6">
        <v>0</v>
      </c>
      <c r="M1862" s="6">
        <v>0</v>
      </c>
      <c r="N1862" s="6">
        <v>0</v>
      </c>
      <c r="O1862" s="6">
        <v>0</v>
      </c>
      <c r="P1862" s="6">
        <v>0</v>
      </c>
      <c r="Q1862" s="6">
        <v>0</v>
      </c>
      <c r="R1862" s="6">
        <v>0</v>
      </c>
      <c r="S1862" s="6">
        <v>0</v>
      </c>
      <c r="T1862" s="6">
        <v>0</v>
      </c>
      <c r="U1862" s="6">
        <v>0</v>
      </c>
      <c r="V1862" s="6">
        <v>0</v>
      </c>
      <c r="W1862" s="6">
        <v>0</v>
      </c>
      <c r="X1862" s="6">
        <v>0</v>
      </c>
      <c r="Y1862" s="6">
        <v>0</v>
      </c>
      <c r="Z1862" s="6">
        <v>0</v>
      </c>
      <c r="AA1862" s="6">
        <v>0</v>
      </c>
    </row>
    <row r="1863" spans="1:27" x14ac:dyDescent="0.25">
      <c r="A1863" s="6">
        <v>0</v>
      </c>
      <c r="C1863" s="6">
        <v>2103</v>
      </c>
      <c r="D1863" s="6" t="s">
        <v>1381</v>
      </c>
      <c r="E1863" s="6">
        <v>58265.23</v>
      </c>
      <c r="F1863" s="6">
        <v>31227.23</v>
      </c>
      <c r="G1863" s="6">
        <v>-46.41</v>
      </c>
      <c r="H1863" s="6">
        <v>50707.360000000001</v>
      </c>
      <c r="I1863" s="6">
        <v>62.38</v>
      </c>
      <c r="J1863" s="6">
        <v>0</v>
      </c>
      <c r="K1863" s="6">
        <v>0</v>
      </c>
      <c r="L1863" s="6">
        <v>0</v>
      </c>
      <c r="M1863" s="6">
        <v>0</v>
      </c>
      <c r="N1863" s="6">
        <v>0</v>
      </c>
      <c r="O1863" s="6">
        <v>0</v>
      </c>
      <c r="P1863" s="6">
        <v>0</v>
      </c>
      <c r="Q1863" s="6">
        <v>0</v>
      </c>
      <c r="R1863" s="6">
        <v>0</v>
      </c>
      <c r="S1863" s="6">
        <v>0</v>
      </c>
      <c r="T1863" s="6">
        <v>0</v>
      </c>
      <c r="U1863" s="6">
        <v>0</v>
      </c>
      <c r="V1863" s="6">
        <v>0</v>
      </c>
      <c r="W1863" s="6">
        <v>0</v>
      </c>
      <c r="X1863" s="6">
        <v>0</v>
      </c>
      <c r="Y1863" s="6">
        <v>0</v>
      </c>
      <c r="Z1863" s="6">
        <v>0</v>
      </c>
      <c r="AA1863" s="6">
        <v>0</v>
      </c>
    </row>
    <row r="1864" spans="1:27" x14ac:dyDescent="0.25">
      <c r="A1864" s="6">
        <v>0</v>
      </c>
      <c r="C1864" s="6">
        <v>2116</v>
      </c>
      <c r="D1864" s="6" t="s">
        <v>1382</v>
      </c>
      <c r="E1864" s="6">
        <v>412123.04</v>
      </c>
      <c r="F1864" s="6">
        <v>233724.35</v>
      </c>
      <c r="G1864" s="6">
        <v>-43.29</v>
      </c>
      <c r="H1864" s="6">
        <v>612860.34</v>
      </c>
      <c r="I1864" s="6">
        <v>162.22</v>
      </c>
      <c r="J1864" s="6">
        <v>0</v>
      </c>
      <c r="K1864" s="6">
        <v>0</v>
      </c>
      <c r="L1864" s="6">
        <v>0</v>
      </c>
      <c r="M1864" s="6">
        <v>0</v>
      </c>
      <c r="N1864" s="6">
        <v>0</v>
      </c>
      <c r="O1864" s="6">
        <v>0</v>
      </c>
      <c r="P1864" s="6">
        <v>0</v>
      </c>
      <c r="Q1864" s="6">
        <v>0</v>
      </c>
      <c r="R1864" s="6">
        <v>0</v>
      </c>
      <c r="S1864" s="6">
        <v>0</v>
      </c>
      <c r="T1864" s="6">
        <v>0</v>
      </c>
      <c r="U1864" s="6">
        <v>0</v>
      </c>
      <c r="V1864" s="6">
        <v>0</v>
      </c>
      <c r="W1864" s="6">
        <v>0</v>
      </c>
      <c r="X1864" s="6">
        <v>0</v>
      </c>
      <c r="Y1864" s="6">
        <v>0</v>
      </c>
      <c r="Z1864" s="6">
        <v>0</v>
      </c>
      <c r="AA1864" s="6">
        <v>0</v>
      </c>
    </row>
    <row r="1865" spans="1:27" x14ac:dyDescent="0.25">
      <c r="A1865" s="6">
        <v>0</v>
      </c>
      <c r="C1865" s="6">
        <v>213</v>
      </c>
      <c r="D1865" s="6" t="s">
        <v>1383</v>
      </c>
      <c r="E1865" s="6">
        <v>509550.53</v>
      </c>
      <c r="F1865" s="6">
        <v>407804.28</v>
      </c>
      <c r="G1865" s="6">
        <v>-19.97</v>
      </c>
      <c r="H1865" s="6">
        <v>582779.07999999996</v>
      </c>
      <c r="I1865" s="6">
        <v>42.91</v>
      </c>
      <c r="J1865" s="6">
        <v>0</v>
      </c>
      <c r="K1865" s="6">
        <v>0</v>
      </c>
      <c r="L1865" s="6">
        <v>0</v>
      </c>
      <c r="M1865" s="6">
        <v>0</v>
      </c>
      <c r="N1865" s="6">
        <v>0</v>
      </c>
      <c r="O1865" s="6">
        <v>0</v>
      </c>
      <c r="P1865" s="6">
        <v>0</v>
      </c>
      <c r="Q1865" s="6">
        <v>0</v>
      </c>
      <c r="R1865" s="6">
        <v>0</v>
      </c>
      <c r="S1865" s="6">
        <v>0</v>
      </c>
      <c r="T1865" s="6">
        <v>0</v>
      </c>
      <c r="U1865" s="6">
        <v>0</v>
      </c>
      <c r="V1865" s="6">
        <v>0</v>
      </c>
      <c r="W1865" s="6">
        <v>0</v>
      </c>
      <c r="X1865" s="6">
        <v>0</v>
      </c>
      <c r="Y1865" s="6">
        <v>0</v>
      </c>
      <c r="Z1865" s="6">
        <v>0</v>
      </c>
      <c r="AA1865" s="6">
        <v>0</v>
      </c>
    </row>
    <row r="1866" spans="1:27" x14ac:dyDescent="0.25">
      <c r="A1866" s="6">
        <v>0</v>
      </c>
      <c r="C1866" s="6">
        <v>214</v>
      </c>
      <c r="D1866" s="6" t="s">
        <v>1384</v>
      </c>
      <c r="E1866" s="6">
        <v>198506.98</v>
      </c>
      <c r="F1866" s="6">
        <v>213018.57</v>
      </c>
      <c r="G1866" s="6">
        <v>7.31</v>
      </c>
      <c r="H1866" s="6">
        <v>164886.76</v>
      </c>
      <c r="I1866" s="6">
        <v>-22.6</v>
      </c>
      <c r="J1866" s="6">
        <v>0</v>
      </c>
      <c r="K1866" s="6">
        <v>0</v>
      </c>
      <c r="L1866" s="6">
        <v>0</v>
      </c>
      <c r="M1866" s="6">
        <v>0</v>
      </c>
      <c r="N1866" s="6">
        <v>0</v>
      </c>
      <c r="O1866" s="6">
        <v>0</v>
      </c>
      <c r="P1866" s="6">
        <v>0</v>
      </c>
      <c r="Q1866" s="6">
        <v>0</v>
      </c>
      <c r="R1866" s="6">
        <v>0</v>
      </c>
      <c r="S1866" s="6">
        <v>0</v>
      </c>
      <c r="T1866" s="6">
        <v>0</v>
      </c>
      <c r="U1866" s="6">
        <v>0</v>
      </c>
      <c r="V1866" s="6">
        <v>0</v>
      </c>
      <c r="W1866" s="6">
        <v>0</v>
      </c>
      <c r="X1866" s="6">
        <v>0</v>
      </c>
      <c r="Y1866" s="6">
        <v>0</v>
      </c>
      <c r="Z1866" s="6">
        <v>0</v>
      </c>
      <c r="AA1866" s="6">
        <v>0</v>
      </c>
    </row>
    <row r="1867" spans="1:27" x14ac:dyDescent="0.25">
      <c r="A1867" s="6">
        <v>0</v>
      </c>
      <c r="C1867" s="6">
        <v>2233</v>
      </c>
      <c r="D1867" s="6" t="s">
        <v>2150</v>
      </c>
      <c r="E1867" s="6">
        <v>126862.31</v>
      </c>
      <c r="F1867" s="6">
        <v>0</v>
      </c>
      <c r="G1867" s="6">
        <v>0</v>
      </c>
      <c r="H1867" s="6">
        <v>0</v>
      </c>
      <c r="I1867" s="6">
        <v>0</v>
      </c>
      <c r="J1867" s="6">
        <v>0</v>
      </c>
      <c r="K1867" s="6">
        <v>0</v>
      </c>
      <c r="L1867" s="6">
        <v>0</v>
      </c>
      <c r="M1867" s="6">
        <v>0</v>
      </c>
      <c r="N1867" s="6">
        <v>0</v>
      </c>
      <c r="O1867" s="6">
        <v>0</v>
      </c>
      <c r="P1867" s="6">
        <v>0</v>
      </c>
      <c r="Q1867" s="6">
        <v>0</v>
      </c>
      <c r="R1867" s="6">
        <v>0</v>
      </c>
      <c r="S1867" s="6">
        <v>0</v>
      </c>
      <c r="T1867" s="6">
        <v>0</v>
      </c>
      <c r="U1867" s="6">
        <v>0</v>
      </c>
      <c r="V1867" s="6">
        <v>0</v>
      </c>
      <c r="W1867" s="6">
        <v>0</v>
      </c>
      <c r="X1867" s="6">
        <v>0</v>
      </c>
      <c r="Y1867" s="6">
        <v>0</v>
      </c>
      <c r="Z1867" s="6">
        <v>0</v>
      </c>
      <c r="AA1867" s="6">
        <v>0</v>
      </c>
    </row>
    <row r="1868" spans="1:27" x14ac:dyDescent="0.25">
      <c r="A1868" s="6">
        <v>0</v>
      </c>
      <c r="C1868" s="6">
        <v>2234</v>
      </c>
      <c r="D1868" s="6" t="s">
        <v>1907</v>
      </c>
      <c r="E1868" s="6">
        <v>231917.71</v>
      </c>
      <c r="F1868" s="6">
        <v>8245.24</v>
      </c>
      <c r="G1868" s="6">
        <v>-96.44</v>
      </c>
      <c r="H1868" s="6">
        <v>0</v>
      </c>
      <c r="I1868" s="6">
        <v>0</v>
      </c>
      <c r="J1868" s="6">
        <v>0</v>
      </c>
      <c r="K1868" s="6">
        <v>0</v>
      </c>
      <c r="L1868" s="6">
        <v>0</v>
      </c>
      <c r="M1868" s="6">
        <v>0</v>
      </c>
      <c r="N1868" s="6">
        <v>0</v>
      </c>
      <c r="O1868" s="6">
        <v>0</v>
      </c>
      <c r="P1868" s="6">
        <v>0</v>
      </c>
      <c r="Q1868" s="6">
        <v>0</v>
      </c>
      <c r="R1868" s="6">
        <v>0</v>
      </c>
      <c r="S1868" s="6">
        <v>0</v>
      </c>
      <c r="T1868" s="6">
        <v>0</v>
      </c>
      <c r="U1868" s="6">
        <v>0</v>
      </c>
      <c r="V1868" s="6">
        <v>0</v>
      </c>
      <c r="W1868" s="6">
        <v>0</v>
      </c>
      <c r="X1868" s="6">
        <v>0</v>
      </c>
      <c r="Y1868" s="6">
        <v>0</v>
      </c>
      <c r="Z1868" s="6">
        <v>0</v>
      </c>
      <c r="AA1868" s="6">
        <v>0</v>
      </c>
    </row>
    <row r="1869" spans="1:27" x14ac:dyDescent="0.25">
      <c r="A1869" s="6">
        <v>0</v>
      </c>
      <c r="C1869" s="6">
        <v>2264</v>
      </c>
      <c r="D1869" s="6" t="s">
        <v>1385</v>
      </c>
      <c r="E1869" s="6">
        <v>2855108.36</v>
      </c>
      <c r="F1869" s="6">
        <v>482501.48</v>
      </c>
      <c r="G1869" s="6">
        <v>-83.1</v>
      </c>
      <c r="H1869" s="6">
        <v>1993968.7</v>
      </c>
      <c r="I1869" s="6">
        <v>313.26</v>
      </c>
      <c r="J1869" s="6">
        <v>0</v>
      </c>
      <c r="K1869" s="6">
        <v>0</v>
      </c>
      <c r="L1869" s="6">
        <v>0</v>
      </c>
      <c r="M1869" s="6">
        <v>0</v>
      </c>
      <c r="N1869" s="6">
        <v>0</v>
      </c>
      <c r="O1869" s="6">
        <v>0</v>
      </c>
      <c r="P1869" s="6">
        <v>0</v>
      </c>
      <c r="Q1869" s="6">
        <v>0</v>
      </c>
      <c r="R1869" s="6">
        <v>0</v>
      </c>
      <c r="S1869" s="6">
        <v>0</v>
      </c>
      <c r="T1869" s="6">
        <v>0</v>
      </c>
      <c r="U1869" s="6">
        <v>0</v>
      </c>
      <c r="V1869" s="6">
        <v>0</v>
      </c>
      <c r="W1869" s="6">
        <v>0</v>
      </c>
      <c r="X1869" s="6">
        <v>0</v>
      </c>
      <c r="Y1869" s="6">
        <v>0</v>
      </c>
      <c r="Z1869" s="6">
        <v>0</v>
      </c>
      <c r="AA1869" s="6">
        <v>0</v>
      </c>
    </row>
    <row r="1870" spans="1:27" x14ac:dyDescent="0.25">
      <c r="A1870" s="6">
        <v>0</v>
      </c>
      <c r="C1870" s="6">
        <v>2271</v>
      </c>
      <c r="D1870" s="6" t="s">
        <v>1386</v>
      </c>
      <c r="E1870" s="6">
        <v>52006.01</v>
      </c>
      <c r="F1870" s="6">
        <v>45367.82</v>
      </c>
      <c r="G1870" s="6">
        <v>-12.76</v>
      </c>
      <c r="H1870" s="6">
        <v>100194.69</v>
      </c>
      <c r="I1870" s="6">
        <v>120.85</v>
      </c>
      <c r="J1870" s="6">
        <v>0</v>
      </c>
      <c r="K1870" s="6">
        <v>0</v>
      </c>
      <c r="L1870" s="6">
        <v>0</v>
      </c>
      <c r="M1870" s="6">
        <v>0</v>
      </c>
      <c r="N1870" s="6">
        <v>0</v>
      </c>
      <c r="O1870" s="6">
        <v>0</v>
      </c>
      <c r="P1870" s="6">
        <v>0</v>
      </c>
      <c r="Q1870" s="6">
        <v>0</v>
      </c>
      <c r="R1870" s="6">
        <v>0</v>
      </c>
      <c r="S1870" s="6">
        <v>0</v>
      </c>
      <c r="T1870" s="6">
        <v>0</v>
      </c>
      <c r="U1870" s="6">
        <v>0</v>
      </c>
      <c r="V1870" s="6">
        <v>0</v>
      </c>
      <c r="W1870" s="6">
        <v>0</v>
      </c>
      <c r="X1870" s="6">
        <v>0</v>
      </c>
      <c r="Y1870" s="6">
        <v>0</v>
      </c>
      <c r="Z1870" s="6">
        <v>0</v>
      </c>
      <c r="AA1870" s="6">
        <v>0</v>
      </c>
    </row>
    <row r="1871" spans="1:27" x14ac:dyDescent="0.25">
      <c r="A1871" s="6">
        <v>0</v>
      </c>
      <c r="C1871" s="6">
        <v>2297</v>
      </c>
      <c r="D1871" s="6" t="s">
        <v>1387</v>
      </c>
      <c r="E1871" s="6">
        <v>289084.44</v>
      </c>
      <c r="F1871" s="6">
        <v>202706.86</v>
      </c>
      <c r="G1871" s="6">
        <v>-29.88</v>
      </c>
      <c r="H1871" s="6">
        <v>259469.03</v>
      </c>
      <c r="I1871" s="6">
        <v>28</v>
      </c>
      <c r="J1871" s="6">
        <v>0</v>
      </c>
      <c r="K1871" s="6">
        <v>0</v>
      </c>
      <c r="L1871" s="6">
        <v>0</v>
      </c>
      <c r="M1871" s="6">
        <v>0</v>
      </c>
      <c r="N1871" s="6">
        <v>0</v>
      </c>
      <c r="O1871" s="6">
        <v>0</v>
      </c>
      <c r="P1871" s="6">
        <v>0</v>
      </c>
      <c r="Q1871" s="6">
        <v>0</v>
      </c>
      <c r="R1871" s="6">
        <v>0</v>
      </c>
      <c r="S1871" s="6">
        <v>0</v>
      </c>
      <c r="T1871" s="6">
        <v>0</v>
      </c>
      <c r="U1871" s="6">
        <v>0</v>
      </c>
      <c r="V1871" s="6">
        <v>0</v>
      </c>
      <c r="W1871" s="6">
        <v>0</v>
      </c>
      <c r="X1871" s="6">
        <v>0</v>
      </c>
      <c r="Y1871" s="6">
        <v>0</v>
      </c>
      <c r="Z1871" s="6">
        <v>0</v>
      </c>
      <c r="AA1871" s="6">
        <v>0</v>
      </c>
    </row>
    <row r="1872" spans="1:27" x14ac:dyDescent="0.25">
      <c r="A1872" s="6">
        <v>0</v>
      </c>
      <c r="C1872" s="6">
        <v>2298</v>
      </c>
      <c r="D1872" s="6" t="s">
        <v>1388</v>
      </c>
      <c r="E1872" s="6">
        <v>152045.67000000001</v>
      </c>
      <c r="F1872" s="6">
        <v>48726.04</v>
      </c>
      <c r="G1872" s="6">
        <v>-67.95</v>
      </c>
      <c r="H1872" s="6">
        <v>122030.67</v>
      </c>
      <c r="I1872" s="6">
        <v>150.44</v>
      </c>
      <c r="J1872" s="6">
        <v>0</v>
      </c>
      <c r="K1872" s="6">
        <v>0</v>
      </c>
      <c r="L1872" s="6">
        <v>0</v>
      </c>
      <c r="M1872" s="6">
        <v>0</v>
      </c>
      <c r="N1872" s="6">
        <v>0</v>
      </c>
      <c r="O1872" s="6">
        <v>0</v>
      </c>
      <c r="P1872" s="6">
        <v>0</v>
      </c>
      <c r="Q1872" s="6">
        <v>0</v>
      </c>
      <c r="R1872" s="6">
        <v>0</v>
      </c>
      <c r="S1872" s="6">
        <v>0</v>
      </c>
      <c r="T1872" s="6">
        <v>0</v>
      </c>
      <c r="U1872" s="6">
        <v>0</v>
      </c>
      <c r="V1872" s="6">
        <v>0</v>
      </c>
      <c r="W1872" s="6">
        <v>0</v>
      </c>
      <c r="X1872" s="6">
        <v>0</v>
      </c>
      <c r="Y1872" s="6">
        <v>0</v>
      </c>
      <c r="Z1872" s="6">
        <v>0</v>
      </c>
      <c r="AA1872" s="6">
        <v>0</v>
      </c>
    </row>
    <row r="1873" spans="1:27" x14ac:dyDescent="0.25">
      <c r="A1873" s="6">
        <v>0</v>
      </c>
      <c r="C1873" s="6">
        <v>2353</v>
      </c>
      <c r="D1873" s="6" t="s">
        <v>2151</v>
      </c>
      <c r="E1873" s="6">
        <v>103430.81</v>
      </c>
      <c r="F1873" s="6">
        <v>0</v>
      </c>
      <c r="G1873" s="6">
        <v>0</v>
      </c>
      <c r="H1873" s="6">
        <v>0</v>
      </c>
      <c r="I1873" s="6">
        <v>0</v>
      </c>
      <c r="J1873" s="6">
        <v>0</v>
      </c>
      <c r="K1873" s="6">
        <v>0</v>
      </c>
      <c r="L1873" s="6">
        <v>0</v>
      </c>
      <c r="M1873" s="6">
        <v>0</v>
      </c>
      <c r="N1873" s="6">
        <v>0</v>
      </c>
      <c r="O1873" s="6">
        <v>0</v>
      </c>
      <c r="P1873" s="6">
        <v>0</v>
      </c>
      <c r="Q1873" s="6">
        <v>0</v>
      </c>
      <c r="R1873" s="6">
        <v>0</v>
      </c>
      <c r="S1873" s="6">
        <v>0</v>
      </c>
      <c r="T1873" s="6">
        <v>0</v>
      </c>
      <c r="U1873" s="6">
        <v>0</v>
      </c>
      <c r="V1873" s="6">
        <v>0</v>
      </c>
      <c r="W1873" s="6">
        <v>0</v>
      </c>
      <c r="X1873" s="6">
        <v>0</v>
      </c>
      <c r="Y1873" s="6">
        <v>0</v>
      </c>
      <c r="Z1873" s="6">
        <v>0</v>
      </c>
      <c r="AA1873" s="6">
        <v>0</v>
      </c>
    </row>
    <row r="1874" spans="1:27" x14ac:dyDescent="0.25">
      <c r="A1874" s="6">
        <v>0</v>
      </c>
      <c r="C1874" s="6">
        <v>2356</v>
      </c>
      <c r="D1874" s="6" t="s">
        <v>1389</v>
      </c>
      <c r="E1874" s="6">
        <v>277250.76</v>
      </c>
      <c r="F1874" s="6">
        <v>699238.77</v>
      </c>
      <c r="G1874" s="6">
        <v>152.19999999999999</v>
      </c>
      <c r="H1874" s="6">
        <v>831007.39</v>
      </c>
      <c r="I1874" s="6">
        <v>18.84</v>
      </c>
      <c r="J1874" s="6">
        <v>0</v>
      </c>
      <c r="K1874" s="6">
        <v>0</v>
      </c>
      <c r="L1874" s="6">
        <v>0</v>
      </c>
      <c r="M1874" s="6">
        <v>0</v>
      </c>
      <c r="N1874" s="6">
        <v>0</v>
      </c>
      <c r="O1874" s="6">
        <v>0</v>
      </c>
      <c r="P1874" s="6">
        <v>0</v>
      </c>
      <c r="Q1874" s="6">
        <v>0</v>
      </c>
      <c r="R1874" s="6">
        <v>0</v>
      </c>
      <c r="S1874" s="6">
        <v>0</v>
      </c>
      <c r="T1874" s="6">
        <v>0</v>
      </c>
      <c r="U1874" s="6">
        <v>0</v>
      </c>
      <c r="V1874" s="6">
        <v>0</v>
      </c>
      <c r="W1874" s="6">
        <v>0</v>
      </c>
      <c r="X1874" s="6">
        <v>0</v>
      </c>
      <c r="Y1874" s="6">
        <v>0</v>
      </c>
      <c r="Z1874" s="6">
        <v>0</v>
      </c>
      <c r="AA1874" s="6">
        <v>0</v>
      </c>
    </row>
    <row r="1875" spans="1:27" x14ac:dyDescent="0.25">
      <c r="A1875" s="6">
        <v>0</v>
      </c>
      <c r="C1875" s="6">
        <v>2364</v>
      </c>
      <c r="D1875" s="6" t="s">
        <v>1390</v>
      </c>
      <c r="E1875" s="6">
        <v>231869.71</v>
      </c>
      <c r="F1875" s="6">
        <v>130350.56</v>
      </c>
      <c r="G1875" s="6">
        <v>-43.78</v>
      </c>
      <c r="H1875" s="6">
        <v>411581.22</v>
      </c>
      <c r="I1875" s="6">
        <v>215.75</v>
      </c>
      <c r="J1875" s="6">
        <v>0</v>
      </c>
      <c r="K1875" s="6">
        <v>0</v>
      </c>
      <c r="L1875" s="6">
        <v>0</v>
      </c>
      <c r="M1875" s="6">
        <v>0</v>
      </c>
      <c r="N1875" s="6">
        <v>0</v>
      </c>
      <c r="O1875" s="6">
        <v>0</v>
      </c>
      <c r="P1875" s="6">
        <v>0</v>
      </c>
      <c r="Q1875" s="6">
        <v>0</v>
      </c>
      <c r="R1875" s="6">
        <v>0</v>
      </c>
      <c r="S1875" s="6">
        <v>0</v>
      </c>
      <c r="T1875" s="6">
        <v>0</v>
      </c>
      <c r="U1875" s="6">
        <v>0</v>
      </c>
      <c r="V1875" s="6">
        <v>0</v>
      </c>
      <c r="W1875" s="6">
        <v>0</v>
      </c>
      <c r="X1875" s="6">
        <v>0</v>
      </c>
      <c r="Y1875" s="6">
        <v>0</v>
      </c>
      <c r="Z1875" s="6">
        <v>0</v>
      </c>
      <c r="AA1875" s="6">
        <v>0</v>
      </c>
    </row>
    <row r="1876" spans="1:27" x14ac:dyDescent="0.25">
      <c r="A1876" s="6">
        <v>0</v>
      </c>
      <c r="C1876" s="6">
        <v>2377</v>
      </c>
      <c r="D1876" s="6" t="s">
        <v>1391</v>
      </c>
      <c r="E1876" s="6">
        <v>0</v>
      </c>
      <c r="F1876" s="6">
        <v>28779.06</v>
      </c>
      <c r="G1876" s="6">
        <v>0</v>
      </c>
      <c r="H1876" s="6">
        <v>9100.14</v>
      </c>
      <c r="I1876" s="6">
        <v>-68.38</v>
      </c>
      <c r="J1876" s="6">
        <v>0</v>
      </c>
      <c r="K1876" s="6">
        <v>0</v>
      </c>
      <c r="L1876" s="6">
        <v>0</v>
      </c>
      <c r="M1876" s="6">
        <v>0</v>
      </c>
      <c r="N1876" s="6">
        <v>0</v>
      </c>
      <c r="O1876" s="6">
        <v>0</v>
      </c>
      <c r="P1876" s="6">
        <v>0</v>
      </c>
      <c r="Q1876" s="6">
        <v>0</v>
      </c>
      <c r="R1876" s="6">
        <v>0</v>
      </c>
      <c r="S1876" s="6">
        <v>0</v>
      </c>
      <c r="T1876" s="6">
        <v>0</v>
      </c>
      <c r="U1876" s="6">
        <v>0</v>
      </c>
      <c r="V1876" s="6">
        <v>0</v>
      </c>
      <c r="W1876" s="6">
        <v>0</v>
      </c>
      <c r="X1876" s="6">
        <v>0</v>
      </c>
      <c r="Y1876" s="6">
        <v>0</v>
      </c>
      <c r="Z1876" s="6">
        <v>0</v>
      </c>
      <c r="AA1876" s="6">
        <v>0</v>
      </c>
    </row>
    <row r="1877" spans="1:27" x14ac:dyDescent="0.25">
      <c r="A1877" s="6">
        <v>0</v>
      </c>
      <c r="C1877" s="6">
        <v>2389</v>
      </c>
      <c r="D1877" s="6" t="s">
        <v>1392</v>
      </c>
      <c r="E1877" s="6">
        <v>241941.73</v>
      </c>
      <c r="F1877" s="6">
        <v>160633.21</v>
      </c>
      <c r="G1877" s="6">
        <v>-33.61</v>
      </c>
      <c r="H1877" s="6">
        <v>314388.03000000003</v>
      </c>
      <c r="I1877" s="6">
        <v>95.72</v>
      </c>
      <c r="J1877" s="6">
        <v>0</v>
      </c>
      <c r="K1877" s="6">
        <v>0</v>
      </c>
      <c r="L1877" s="6">
        <v>0</v>
      </c>
      <c r="M1877" s="6">
        <v>0</v>
      </c>
      <c r="N1877" s="6">
        <v>0</v>
      </c>
      <c r="O1877" s="6">
        <v>0</v>
      </c>
      <c r="P1877" s="6">
        <v>0</v>
      </c>
      <c r="Q1877" s="6">
        <v>0</v>
      </c>
      <c r="R1877" s="6">
        <v>0</v>
      </c>
      <c r="S1877" s="6">
        <v>0</v>
      </c>
      <c r="T1877" s="6">
        <v>0</v>
      </c>
      <c r="U1877" s="6">
        <v>0</v>
      </c>
      <c r="V1877" s="6">
        <v>0</v>
      </c>
      <c r="W1877" s="6">
        <v>0</v>
      </c>
      <c r="X1877" s="6">
        <v>0</v>
      </c>
      <c r="Y1877" s="6">
        <v>0</v>
      </c>
      <c r="Z1877" s="6">
        <v>0</v>
      </c>
      <c r="AA1877" s="6">
        <v>0</v>
      </c>
    </row>
    <row r="1878" spans="1:27" x14ac:dyDescent="0.25">
      <c r="A1878" s="6">
        <v>0</v>
      </c>
      <c r="C1878" s="6">
        <v>2400</v>
      </c>
      <c r="D1878" s="6" t="s">
        <v>1393</v>
      </c>
      <c r="E1878" s="6">
        <v>137427.01</v>
      </c>
      <c r="F1878" s="6">
        <v>239082.87</v>
      </c>
      <c r="G1878" s="6">
        <v>73.97</v>
      </c>
      <c r="H1878" s="6">
        <v>185513.3</v>
      </c>
      <c r="I1878" s="6">
        <v>-22.41</v>
      </c>
      <c r="J1878" s="6">
        <v>0</v>
      </c>
      <c r="K1878" s="6">
        <v>0</v>
      </c>
      <c r="L1878" s="6">
        <v>0</v>
      </c>
      <c r="M1878" s="6">
        <v>0</v>
      </c>
      <c r="N1878" s="6">
        <v>0</v>
      </c>
      <c r="O1878" s="6">
        <v>0</v>
      </c>
      <c r="P1878" s="6">
        <v>0</v>
      </c>
      <c r="Q1878" s="6">
        <v>0</v>
      </c>
      <c r="R1878" s="6">
        <v>0</v>
      </c>
      <c r="S1878" s="6">
        <v>0</v>
      </c>
      <c r="T1878" s="6">
        <v>0</v>
      </c>
      <c r="U1878" s="6">
        <v>0</v>
      </c>
      <c r="V1878" s="6">
        <v>0</v>
      </c>
      <c r="W1878" s="6">
        <v>0</v>
      </c>
      <c r="X1878" s="6">
        <v>0</v>
      </c>
      <c r="Y1878" s="6">
        <v>0</v>
      </c>
      <c r="Z1878" s="6">
        <v>0</v>
      </c>
      <c r="AA1878" s="6">
        <v>0</v>
      </c>
    </row>
    <row r="1879" spans="1:27" x14ac:dyDescent="0.25">
      <c r="A1879" s="6">
        <v>0</v>
      </c>
      <c r="C1879" s="6">
        <v>2406</v>
      </c>
      <c r="D1879" s="6" t="s">
        <v>1394</v>
      </c>
      <c r="E1879" s="6">
        <v>15177.79</v>
      </c>
      <c r="F1879" s="6">
        <v>29406.92</v>
      </c>
      <c r="G1879" s="6">
        <v>93.75</v>
      </c>
      <c r="H1879" s="6">
        <v>30488.5</v>
      </c>
      <c r="I1879" s="6">
        <v>3.68</v>
      </c>
      <c r="J1879" s="6">
        <v>0</v>
      </c>
      <c r="K1879" s="6">
        <v>0</v>
      </c>
      <c r="L1879" s="6">
        <v>0</v>
      </c>
      <c r="M1879" s="6">
        <v>0</v>
      </c>
      <c r="N1879" s="6">
        <v>0</v>
      </c>
      <c r="O1879" s="6">
        <v>0</v>
      </c>
      <c r="P1879" s="6">
        <v>0</v>
      </c>
      <c r="Q1879" s="6">
        <v>0</v>
      </c>
      <c r="R1879" s="6">
        <v>0</v>
      </c>
      <c r="S1879" s="6">
        <v>0</v>
      </c>
      <c r="T1879" s="6">
        <v>0</v>
      </c>
      <c r="U1879" s="6">
        <v>0</v>
      </c>
      <c r="V1879" s="6">
        <v>0</v>
      </c>
      <c r="W1879" s="6">
        <v>0</v>
      </c>
      <c r="X1879" s="6">
        <v>0</v>
      </c>
      <c r="Y1879" s="6">
        <v>0</v>
      </c>
      <c r="Z1879" s="6">
        <v>0</v>
      </c>
      <c r="AA1879" s="6">
        <v>0</v>
      </c>
    </row>
    <row r="1880" spans="1:27" x14ac:dyDescent="0.25">
      <c r="A1880" s="6">
        <v>0</v>
      </c>
      <c r="C1880" s="6">
        <v>2419</v>
      </c>
      <c r="D1880" s="6" t="s">
        <v>1395</v>
      </c>
      <c r="E1880" s="6">
        <v>18471.47</v>
      </c>
      <c r="F1880" s="6">
        <v>6648.2</v>
      </c>
      <c r="G1880" s="6">
        <v>-64.010000000000005</v>
      </c>
      <c r="H1880" s="6">
        <v>28200.79</v>
      </c>
      <c r="I1880" s="6">
        <v>324.19</v>
      </c>
      <c r="J1880" s="6">
        <v>0</v>
      </c>
      <c r="K1880" s="6">
        <v>0</v>
      </c>
      <c r="L1880" s="6">
        <v>0</v>
      </c>
      <c r="M1880" s="6">
        <v>0</v>
      </c>
      <c r="N1880" s="6">
        <v>0</v>
      </c>
      <c r="O1880" s="6">
        <v>0</v>
      </c>
      <c r="P1880" s="6">
        <v>0</v>
      </c>
      <c r="Q1880" s="6">
        <v>0</v>
      </c>
      <c r="R1880" s="6">
        <v>0</v>
      </c>
      <c r="S1880" s="6">
        <v>0</v>
      </c>
      <c r="T1880" s="6">
        <v>0</v>
      </c>
      <c r="U1880" s="6">
        <v>0</v>
      </c>
      <c r="V1880" s="6">
        <v>0</v>
      </c>
      <c r="W1880" s="6">
        <v>0</v>
      </c>
      <c r="X1880" s="6">
        <v>0</v>
      </c>
      <c r="Y1880" s="6">
        <v>0</v>
      </c>
      <c r="Z1880" s="6">
        <v>0</v>
      </c>
      <c r="AA1880" s="6">
        <v>0</v>
      </c>
    </row>
    <row r="1881" spans="1:27" x14ac:dyDescent="0.25">
      <c r="A1881" s="6">
        <v>0</v>
      </c>
      <c r="C1881" s="6">
        <v>2420</v>
      </c>
      <c r="D1881" s="6" t="s">
        <v>1396</v>
      </c>
      <c r="E1881" s="6">
        <v>638814.05000000005</v>
      </c>
      <c r="F1881" s="6">
        <v>625390.22</v>
      </c>
      <c r="G1881" s="6">
        <v>-2.1</v>
      </c>
      <c r="H1881" s="6">
        <v>1135004.1599999999</v>
      </c>
      <c r="I1881" s="6">
        <v>81.489999999999995</v>
      </c>
      <c r="J1881" s="6">
        <v>0</v>
      </c>
      <c r="K1881" s="6">
        <v>0</v>
      </c>
      <c r="L1881" s="6">
        <v>0</v>
      </c>
      <c r="M1881" s="6">
        <v>0</v>
      </c>
      <c r="N1881" s="6">
        <v>0</v>
      </c>
      <c r="O1881" s="6">
        <v>0</v>
      </c>
      <c r="P1881" s="6">
        <v>0</v>
      </c>
      <c r="Q1881" s="6">
        <v>0</v>
      </c>
      <c r="R1881" s="6">
        <v>0</v>
      </c>
      <c r="S1881" s="6">
        <v>0</v>
      </c>
      <c r="T1881" s="6">
        <v>0</v>
      </c>
      <c r="U1881" s="6">
        <v>0</v>
      </c>
      <c r="V1881" s="6">
        <v>0</v>
      </c>
      <c r="W1881" s="6">
        <v>0</v>
      </c>
      <c r="X1881" s="6">
        <v>0</v>
      </c>
      <c r="Y1881" s="6">
        <v>0</v>
      </c>
      <c r="Z1881" s="6">
        <v>0</v>
      </c>
      <c r="AA1881" s="6">
        <v>0</v>
      </c>
    </row>
    <row r="1882" spans="1:27" x14ac:dyDescent="0.25">
      <c r="A1882" s="6">
        <v>0</v>
      </c>
      <c r="C1882" s="6">
        <v>2427</v>
      </c>
      <c r="D1882" s="6" t="s">
        <v>1397</v>
      </c>
      <c r="E1882" s="6">
        <v>13298.72</v>
      </c>
      <c r="F1882" s="6">
        <v>8592.15</v>
      </c>
      <c r="G1882" s="6">
        <v>-35.39</v>
      </c>
      <c r="H1882" s="6">
        <v>21521.98</v>
      </c>
      <c r="I1882" s="6">
        <v>150.47999999999999</v>
      </c>
      <c r="J1882" s="6">
        <v>0</v>
      </c>
      <c r="K1882" s="6">
        <v>0</v>
      </c>
      <c r="L1882" s="6">
        <v>0</v>
      </c>
      <c r="M1882" s="6">
        <v>0</v>
      </c>
      <c r="N1882" s="6">
        <v>0</v>
      </c>
      <c r="O1882" s="6">
        <v>0</v>
      </c>
      <c r="P1882" s="6">
        <v>0</v>
      </c>
      <c r="Q1882" s="6">
        <v>0</v>
      </c>
      <c r="R1882" s="6">
        <v>0</v>
      </c>
      <c r="S1882" s="6">
        <v>0</v>
      </c>
      <c r="T1882" s="6">
        <v>0</v>
      </c>
      <c r="U1882" s="6">
        <v>0</v>
      </c>
      <c r="V1882" s="6">
        <v>0</v>
      </c>
      <c r="W1882" s="6">
        <v>0</v>
      </c>
      <c r="X1882" s="6">
        <v>0</v>
      </c>
      <c r="Y1882" s="6">
        <v>0</v>
      </c>
      <c r="Z1882" s="6">
        <v>0</v>
      </c>
      <c r="AA1882" s="6">
        <v>0</v>
      </c>
    </row>
    <row r="1883" spans="1:27" x14ac:dyDescent="0.25">
      <c r="A1883" s="6">
        <v>0</v>
      </c>
      <c r="C1883" s="6">
        <v>2433</v>
      </c>
      <c r="D1883" s="6" t="s">
        <v>1398</v>
      </c>
      <c r="E1883" s="6">
        <v>0</v>
      </c>
      <c r="F1883" s="6">
        <v>24330.54</v>
      </c>
      <c r="G1883" s="6">
        <v>0</v>
      </c>
      <c r="H1883" s="6">
        <v>85017.72</v>
      </c>
      <c r="I1883" s="6">
        <v>249.43</v>
      </c>
      <c r="J1883" s="6">
        <v>0</v>
      </c>
      <c r="K1883" s="6">
        <v>0</v>
      </c>
      <c r="L1883" s="6">
        <v>0</v>
      </c>
      <c r="M1883" s="6">
        <v>0</v>
      </c>
      <c r="N1883" s="6">
        <v>0</v>
      </c>
      <c r="O1883" s="6">
        <v>0</v>
      </c>
      <c r="P1883" s="6">
        <v>0</v>
      </c>
      <c r="Q1883" s="6">
        <v>0</v>
      </c>
      <c r="R1883" s="6">
        <v>0</v>
      </c>
      <c r="S1883" s="6">
        <v>0</v>
      </c>
      <c r="T1883" s="6">
        <v>0</v>
      </c>
      <c r="U1883" s="6">
        <v>0</v>
      </c>
      <c r="V1883" s="6">
        <v>0</v>
      </c>
      <c r="W1883" s="6">
        <v>0</v>
      </c>
      <c r="X1883" s="6">
        <v>0</v>
      </c>
      <c r="Y1883" s="6">
        <v>0</v>
      </c>
      <c r="Z1883" s="6">
        <v>0</v>
      </c>
      <c r="AA1883" s="6">
        <v>0</v>
      </c>
    </row>
    <row r="1884" spans="1:27" x14ac:dyDescent="0.25">
      <c r="A1884" s="6">
        <v>0</v>
      </c>
      <c r="C1884" s="6">
        <v>270</v>
      </c>
      <c r="D1884" s="6" t="s">
        <v>1399</v>
      </c>
      <c r="E1884" s="6">
        <v>0</v>
      </c>
      <c r="F1884" s="6">
        <v>2829</v>
      </c>
      <c r="G1884" s="6">
        <v>0</v>
      </c>
      <c r="H1884" s="6">
        <v>4950.42</v>
      </c>
      <c r="I1884" s="6">
        <v>74.989999999999995</v>
      </c>
      <c r="J1884" s="6">
        <v>0</v>
      </c>
      <c r="K1884" s="6">
        <v>0</v>
      </c>
      <c r="L1884" s="6">
        <v>0</v>
      </c>
      <c r="M1884" s="6">
        <v>0</v>
      </c>
      <c r="N1884" s="6">
        <v>0</v>
      </c>
      <c r="O1884" s="6">
        <v>0</v>
      </c>
      <c r="P1884" s="6">
        <v>0</v>
      </c>
      <c r="Q1884" s="6">
        <v>0</v>
      </c>
      <c r="R1884" s="6">
        <v>0</v>
      </c>
      <c r="S1884" s="6">
        <v>0</v>
      </c>
      <c r="T1884" s="6">
        <v>0</v>
      </c>
      <c r="U1884" s="6">
        <v>0</v>
      </c>
      <c r="V1884" s="6">
        <v>0</v>
      </c>
      <c r="W1884" s="6">
        <v>0</v>
      </c>
      <c r="X1884" s="6">
        <v>0</v>
      </c>
      <c r="Y1884" s="6">
        <v>0</v>
      </c>
      <c r="Z1884" s="6">
        <v>0</v>
      </c>
      <c r="AA1884" s="6">
        <v>0</v>
      </c>
    </row>
    <row r="1885" spans="1:27" x14ac:dyDescent="0.25">
      <c r="A1885" s="6">
        <v>0</v>
      </c>
      <c r="C1885" s="6">
        <v>2716</v>
      </c>
      <c r="D1885" s="6" t="s">
        <v>1908</v>
      </c>
      <c r="E1885" s="6">
        <v>0</v>
      </c>
      <c r="F1885" s="6">
        <v>212</v>
      </c>
      <c r="G1885" s="6">
        <v>0</v>
      </c>
      <c r="H1885" s="6">
        <v>0</v>
      </c>
      <c r="I1885" s="6">
        <v>0</v>
      </c>
      <c r="J1885" s="6">
        <v>0</v>
      </c>
      <c r="K1885" s="6">
        <v>0</v>
      </c>
      <c r="L1885" s="6">
        <v>0</v>
      </c>
      <c r="M1885" s="6">
        <v>0</v>
      </c>
      <c r="N1885" s="6">
        <v>0</v>
      </c>
      <c r="O1885" s="6">
        <v>0</v>
      </c>
      <c r="P1885" s="6">
        <v>0</v>
      </c>
      <c r="Q1885" s="6">
        <v>0</v>
      </c>
      <c r="R1885" s="6">
        <v>0</v>
      </c>
      <c r="S1885" s="6">
        <v>0</v>
      </c>
      <c r="T1885" s="6">
        <v>0</v>
      </c>
      <c r="U1885" s="6">
        <v>0</v>
      </c>
      <c r="V1885" s="6">
        <v>0</v>
      </c>
      <c r="W1885" s="6">
        <v>0</v>
      </c>
      <c r="X1885" s="6">
        <v>0</v>
      </c>
      <c r="Y1885" s="6">
        <v>0</v>
      </c>
      <c r="Z1885" s="6">
        <v>0</v>
      </c>
      <c r="AA1885" s="6">
        <v>0</v>
      </c>
    </row>
    <row r="1886" spans="1:27" x14ac:dyDescent="0.25">
      <c r="A1886" s="6">
        <v>0</v>
      </c>
      <c r="C1886" s="6">
        <v>2725</v>
      </c>
      <c r="D1886" s="6" t="s">
        <v>1400</v>
      </c>
      <c r="E1886" s="6">
        <v>37597.03</v>
      </c>
      <c r="F1886" s="6">
        <v>45950.95</v>
      </c>
      <c r="G1886" s="6">
        <v>22.22</v>
      </c>
      <c r="H1886" s="6">
        <v>326206.76</v>
      </c>
      <c r="I1886" s="6">
        <v>609.9</v>
      </c>
      <c r="J1886" s="6">
        <v>0</v>
      </c>
      <c r="K1886" s="6">
        <v>0</v>
      </c>
      <c r="L1886" s="6">
        <v>0</v>
      </c>
      <c r="M1886" s="6">
        <v>0</v>
      </c>
      <c r="N1886" s="6">
        <v>0</v>
      </c>
      <c r="O1886" s="6">
        <v>0</v>
      </c>
      <c r="P1886" s="6">
        <v>0</v>
      </c>
      <c r="Q1886" s="6">
        <v>0</v>
      </c>
      <c r="R1886" s="6">
        <v>0</v>
      </c>
      <c r="S1886" s="6">
        <v>0</v>
      </c>
      <c r="T1886" s="6">
        <v>0</v>
      </c>
      <c r="U1886" s="6">
        <v>0</v>
      </c>
      <c r="V1886" s="6">
        <v>0</v>
      </c>
      <c r="W1886" s="6">
        <v>0</v>
      </c>
      <c r="X1886" s="6">
        <v>0</v>
      </c>
      <c r="Y1886" s="6">
        <v>0</v>
      </c>
      <c r="Z1886" s="6">
        <v>0</v>
      </c>
      <c r="AA1886" s="6">
        <v>0</v>
      </c>
    </row>
    <row r="1887" spans="1:27" x14ac:dyDescent="0.25">
      <c r="A1887" s="6">
        <v>0</v>
      </c>
      <c r="C1887" s="6">
        <v>2734</v>
      </c>
      <c r="D1887" s="6" t="s">
        <v>1909</v>
      </c>
      <c r="E1887" s="6">
        <v>0</v>
      </c>
      <c r="F1887" s="6">
        <v>3269.29</v>
      </c>
      <c r="G1887" s="6">
        <v>0</v>
      </c>
      <c r="H1887" s="6">
        <v>0</v>
      </c>
      <c r="I1887" s="6">
        <v>0</v>
      </c>
      <c r="J1887" s="6">
        <v>0</v>
      </c>
      <c r="K1887" s="6">
        <v>0</v>
      </c>
      <c r="L1887" s="6">
        <v>0</v>
      </c>
      <c r="M1887" s="6">
        <v>0</v>
      </c>
      <c r="N1887" s="6">
        <v>0</v>
      </c>
      <c r="O1887" s="6">
        <v>0</v>
      </c>
      <c r="P1887" s="6">
        <v>0</v>
      </c>
      <c r="Q1887" s="6">
        <v>0</v>
      </c>
      <c r="R1887" s="6">
        <v>0</v>
      </c>
      <c r="S1887" s="6">
        <v>0</v>
      </c>
      <c r="T1887" s="6">
        <v>0</v>
      </c>
      <c r="U1887" s="6">
        <v>0</v>
      </c>
      <c r="V1887" s="6">
        <v>0</v>
      </c>
      <c r="W1887" s="6">
        <v>0</v>
      </c>
      <c r="X1887" s="6">
        <v>0</v>
      </c>
      <c r="Y1887" s="6">
        <v>0</v>
      </c>
      <c r="Z1887" s="6">
        <v>0</v>
      </c>
      <c r="AA1887" s="6">
        <v>0</v>
      </c>
    </row>
    <row r="1888" spans="1:27" x14ac:dyDescent="0.25">
      <c r="A1888" s="6">
        <v>0</v>
      </c>
      <c r="C1888" s="6">
        <v>2738</v>
      </c>
      <c r="D1888" s="6" t="s">
        <v>1401</v>
      </c>
      <c r="E1888" s="6">
        <v>105619.83</v>
      </c>
      <c r="F1888" s="6">
        <v>87065.24</v>
      </c>
      <c r="G1888" s="6">
        <v>-17.57</v>
      </c>
      <c r="H1888" s="6">
        <v>91183.7</v>
      </c>
      <c r="I1888" s="6">
        <v>4.7300000000000004</v>
      </c>
      <c r="J1888" s="6">
        <v>0</v>
      </c>
      <c r="K1888" s="6">
        <v>0</v>
      </c>
      <c r="L1888" s="6">
        <v>0</v>
      </c>
      <c r="M1888" s="6">
        <v>0</v>
      </c>
      <c r="N1888" s="6">
        <v>0</v>
      </c>
      <c r="O1888" s="6">
        <v>0</v>
      </c>
      <c r="P1888" s="6">
        <v>0</v>
      </c>
      <c r="Q1888" s="6">
        <v>0</v>
      </c>
      <c r="R1888" s="6">
        <v>0</v>
      </c>
      <c r="S1888" s="6">
        <v>0</v>
      </c>
      <c r="T1888" s="6">
        <v>0</v>
      </c>
      <c r="U1888" s="6">
        <v>0</v>
      </c>
      <c r="V1888" s="6">
        <v>0</v>
      </c>
      <c r="W1888" s="6">
        <v>0</v>
      </c>
      <c r="X1888" s="6">
        <v>0</v>
      </c>
      <c r="Y1888" s="6">
        <v>0</v>
      </c>
      <c r="Z1888" s="6">
        <v>0</v>
      </c>
      <c r="AA1888" s="6">
        <v>0</v>
      </c>
    </row>
    <row r="1889" spans="1:27" x14ac:dyDescent="0.25">
      <c r="A1889" s="6">
        <v>0</v>
      </c>
      <c r="C1889" s="6">
        <v>2757</v>
      </c>
      <c r="D1889" s="6" t="s">
        <v>1402</v>
      </c>
      <c r="E1889" s="6">
        <v>424587.59</v>
      </c>
      <c r="F1889" s="6">
        <v>0</v>
      </c>
      <c r="G1889" s="6">
        <v>0</v>
      </c>
      <c r="H1889" s="6">
        <v>179148.65</v>
      </c>
      <c r="I1889" s="6">
        <v>0</v>
      </c>
      <c r="J1889" s="6">
        <v>0</v>
      </c>
      <c r="K1889" s="6">
        <v>0</v>
      </c>
      <c r="L1889" s="6">
        <v>0</v>
      </c>
      <c r="M1889" s="6">
        <v>0</v>
      </c>
      <c r="N1889" s="6">
        <v>0</v>
      </c>
      <c r="O1889" s="6">
        <v>0</v>
      </c>
      <c r="P1889" s="6">
        <v>0</v>
      </c>
      <c r="Q1889" s="6">
        <v>0</v>
      </c>
      <c r="R1889" s="6">
        <v>0</v>
      </c>
      <c r="S1889" s="6">
        <v>0</v>
      </c>
      <c r="T1889" s="6">
        <v>0</v>
      </c>
      <c r="U1889" s="6">
        <v>0</v>
      </c>
      <c r="V1889" s="6">
        <v>0</v>
      </c>
      <c r="W1889" s="6">
        <v>0</v>
      </c>
      <c r="X1889" s="6">
        <v>0</v>
      </c>
      <c r="Y1889" s="6">
        <v>0</v>
      </c>
      <c r="Z1889" s="6">
        <v>0</v>
      </c>
      <c r="AA1889" s="6">
        <v>0</v>
      </c>
    </row>
    <row r="1890" spans="1:27" x14ac:dyDescent="0.25">
      <c r="A1890" s="6">
        <v>0</v>
      </c>
      <c r="C1890" s="6">
        <v>2815</v>
      </c>
      <c r="D1890" s="6" t="s">
        <v>1910</v>
      </c>
      <c r="E1890" s="6">
        <v>0</v>
      </c>
      <c r="F1890" s="6">
        <v>416922.69</v>
      </c>
      <c r="G1890" s="6">
        <v>0</v>
      </c>
      <c r="H1890" s="6">
        <v>0</v>
      </c>
      <c r="I1890" s="6">
        <v>0</v>
      </c>
      <c r="J1890" s="6">
        <v>0</v>
      </c>
      <c r="K1890" s="6">
        <v>0</v>
      </c>
      <c r="L1890" s="6">
        <v>0</v>
      </c>
      <c r="M1890" s="6">
        <v>0</v>
      </c>
      <c r="N1890" s="6">
        <v>0</v>
      </c>
      <c r="O1890" s="6">
        <v>0</v>
      </c>
      <c r="P1890" s="6">
        <v>0</v>
      </c>
      <c r="Q1890" s="6">
        <v>0</v>
      </c>
      <c r="R1890" s="6">
        <v>0</v>
      </c>
      <c r="S1890" s="6">
        <v>0</v>
      </c>
      <c r="T1890" s="6">
        <v>0</v>
      </c>
      <c r="U1890" s="6">
        <v>0</v>
      </c>
      <c r="V1890" s="6">
        <v>0</v>
      </c>
      <c r="W1890" s="6">
        <v>0</v>
      </c>
      <c r="X1890" s="6">
        <v>0</v>
      </c>
      <c r="Y1890" s="6">
        <v>0</v>
      </c>
      <c r="Z1890" s="6">
        <v>0</v>
      </c>
      <c r="AA1890" s="6">
        <v>0</v>
      </c>
    </row>
    <row r="1891" spans="1:27" x14ac:dyDescent="0.25">
      <c r="A1891" s="6">
        <v>0</v>
      </c>
      <c r="C1891" s="6">
        <v>2848</v>
      </c>
      <c r="D1891" s="6" t="s">
        <v>1403</v>
      </c>
      <c r="E1891" s="6">
        <v>51580.08</v>
      </c>
      <c r="F1891" s="6">
        <v>4182.17</v>
      </c>
      <c r="G1891" s="6">
        <v>-91.89</v>
      </c>
      <c r="H1891" s="6">
        <v>22449.43</v>
      </c>
      <c r="I1891" s="6">
        <v>436.79</v>
      </c>
      <c r="J1891" s="6">
        <v>0</v>
      </c>
      <c r="K1891" s="6">
        <v>0</v>
      </c>
      <c r="L1891" s="6">
        <v>0</v>
      </c>
      <c r="M1891" s="6">
        <v>0</v>
      </c>
      <c r="N1891" s="6">
        <v>0</v>
      </c>
      <c r="O1891" s="6">
        <v>0</v>
      </c>
      <c r="P1891" s="6">
        <v>0</v>
      </c>
      <c r="Q1891" s="6">
        <v>0</v>
      </c>
      <c r="R1891" s="6">
        <v>0</v>
      </c>
      <c r="S1891" s="6">
        <v>0</v>
      </c>
      <c r="T1891" s="6">
        <v>0</v>
      </c>
      <c r="U1891" s="6">
        <v>0</v>
      </c>
      <c r="V1891" s="6">
        <v>0</v>
      </c>
      <c r="W1891" s="6">
        <v>0</v>
      </c>
      <c r="X1891" s="6">
        <v>0</v>
      </c>
      <c r="Y1891" s="6">
        <v>0</v>
      </c>
      <c r="Z1891" s="6">
        <v>0</v>
      </c>
      <c r="AA1891" s="6">
        <v>0</v>
      </c>
    </row>
    <row r="1892" spans="1:27" x14ac:dyDescent="0.25">
      <c r="A1892" s="6">
        <v>0</v>
      </c>
      <c r="C1892" s="6">
        <v>2901</v>
      </c>
      <c r="D1892" s="6" t="s">
        <v>1404</v>
      </c>
      <c r="E1892" s="6">
        <v>2272990.44</v>
      </c>
      <c r="F1892" s="6">
        <v>3975492.57</v>
      </c>
      <c r="G1892" s="6">
        <v>74.900000000000006</v>
      </c>
      <c r="H1892" s="6">
        <v>5003458.6900000004</v>
      </c>
      <c r="I1892" s="6">
        <v>25.86</v>
      </c>
      <c r="J1892" s="6">
        <v>0</v>
      </c>
      <c r="K1892" s="6">
        <v>0</v>
      </c>
      <c r="L1892" s="6">
        <v>0</v>
      </c>
      <c r="M1892" s="6">
        <v>0</v>
      </c>
      <c r="N1892" s="6">
        <v>0</v>
      </c>
      <c r="O1892" s="6">
        <v>0</v>
      </c>
      <c r="P1892" s="6">
        <v>0</v>
      </c>
      <c r="Q1892" s="6">
        <v>0</v>
      </c>
      <c r="R1892" s="6">
        <v>0</v>
      </c>
      <c r="S1892" s="6">
        <v>0</v>
      </c>
      <c r="T1892" s="6">
        <v>0</v>
      </c>
      <c r="U1892" s="6">
        <v>0</v>
      </c>
      <c r="V1892" s="6">
        <v>0</v>
      </c>
      <c r="W1892" s="6">
        <v>0</v>
      </c>
      <c r="X1892" s="6">
        <v>0</v>
      </c>
      <c r="Y1892" s="6">
        <v>0</v>
      </c>
      <c r="Z1892" s="6">
        <v>0</v>
      </c>
      <c r="AA1892" s="6">
        <v>0</v>
      </c>
    </row>
    <row r="1893" spans="1:27" x14ac:dyDescent="0.25">
      <c r="A1893" s="6">
        <v>0</v>
      </c>
      <c r="C1893" s="6">
        <v>2948</v>
      </c>
      <c r="D1893" s="6" t="s">
        <v>1405</v>
      </c>
      <c r="E1893" s="6">
        <v>65789.69</v>
      </c>
      <c r="F1893" s="6">
        <v>11959.93</v>
      </c>
      <c r="G1893" s="6">
        <v>-81.819999999999993</v>
      </c>
      <c r="H1893" s="6">
        <v>283133.63</v>
      </c>
      <c r="I1893" s="6">
        <v>2267.35</v>
      </c>
      <c r="J1893" s="6">
        <v>0</v>
      </c>
      <c r="K1893" s="6">
        <v>0</v>
      </c>
      <c r="L1893" s="6">
        <v>0</v>
      </c>
      <c r="M1893" s="6">
        <v>0</v>
      </c>
      <c r="N1893" s="6">
        <v>0</v>
      </c>
      <c r="O1893" s="6">
        <v>0</v>
      </c>
      <c r="P1893" s="6">
        <v>0</v>
      </c>
      <c r="Q1893" s="6">
        <v>0</v>
      </c>
      <c r="R1893" s="6">
        <v>0</v>
      </c>
      <c r="S1893" s="6">
        <v>0</v>
      </c>
      <c r="T1893" s="6">
        <v>0</v>
      </c>
      <c r="U1893" s="6">
        <v>0</v>
      </c>
      <c r="V1893" s="6">
        <v>0</v>
      </c>
      <c r="W1893" s="6">
        <v>0</v>
      </c>
      <c r="X1893" s="6">
        <v>0</v>
      </c>
      <c r="Y1893" s="6">
        <v>0</v>
      </c>
      <c r="Z1893" s="6">
        <v>0</v>
      </c>
      <c r="AA1893" s="6">
        <v>0</v>
      </c>
    </row>
    <row r="1894" spans="1:27" x14ac:dyDescent="0.25">
      <c r="A1894" s="6">
        <v>0</v>
      </c>
      <c r="C1894" s="6">
        <v>2970</v>
      </c>
      <c r="D1894" s="6" t="s">
        <v>2152</v>
      </c>
      <c r="E1894" s="6">
        <v>10088.15</v>
      </c>
      <c r="F1894" s="6">
        <v>0</v>
      </c>
      <c r="G1894" s="6">
        <v>0</v>
      </c>
      <c r="H1894" s="6">
        <v>0</v>
      </c>
      <c r="I1894" s="6">
        <v>0</v>
      </c>
      <c r="J1894" s="6">
        <v>0</v>
      </c>
      <c r="K1894" s="6">
        <v>0</v>
      </c>
      <c r="L1894" s="6">
        <v>0</v>
      </c>
      <c r="M1894" s="6">
        <v>0</v>
      </c>
      <c r="N1894" s="6">
        <v>0</v>
      </c>
      <c r="O1894" s="6">
        <v>0</v>
      </c>
      <c r="P1894" s="6">
        <v>0</v>
      </c>
      <c r="Q1894" s="6">
        <v>0</v>
      </c>
      <c r="R1894" s="6">
        <v>0</v>
      </c>
      <c r="S1894" s="6">
        <v>0</v>
      </c>
      <c r="T1894" s="6">
        <v>0</v>
      </c>
      <c r="U1894" s="6">
        <v>0</v>
      </c>
      <c r="V1894" s="6">
        <v>0</v>
      </c>
      <c r="W1894" s="6">
        <v>0</v>
      </c>
      <c r="X1894" s="6">
        <v>0</v>
      </c>
      <c r="Y1894" s="6">
        <v>0</v>
      </c>
      <c r="Z1894" s="6">
        <v>0</v>
      </c>
      <c r="AA1894" s="6">
        <v>0</v>
      </c>
    </row>
    <row r="1895" spans="1:27" x14ac:dyDescent="0.25">
      <c r="A1895" s="6">
        <v>0</v>
      </c>
      <c r="C1895" s="6">
        <v>3016</v>
      </c>
      <c r="D1895" s="6" t="s">
        <v>1406</v>
      </c>
      <c r="E1895" s="6">
        <v>884520.47</v>
      </c>
      <c r="F1895" s="6">
        <v>802245.21</v>
      </c>
      <c r="G1895" s="6">
        <v>-9.3000000000000007</v>
      </c>
      <c r="H1895" s="6">
        <v>635058.02</v>
      </c>
      <c r="I1895" s="6">
        <v>-20.84</v>
      </c>
      <c r="J1895" s="6">
        <v>0</v>
      </c>
      <c r="K1895" s="6">
        <v>0</v>
      </c>
      <c r="L1895" s="6">
        <v>0</v>
      </c>
      <c r="M1895" s="6">
        <v>0</v>
      </c>
      <c r="N1895" s="6">
        <v>0</v>
      </c>
      <c r="O1895" s="6">
        <v>0</v>
      </c>
      <c r="P1895" s="6">
        <v>0</v>
      </c>
      <c r="Q1895" s="6">
        <v>0</v>
      </c>
      <c r="R1895" s="6">
        <v>0</v>
      </c>
      <c r="S1895" s="6">
        <v>0</v>
      </c>
      <c r="T1895" s="6">
        <v>0</v>
      </c>
      <c r="U1895" s="6">
        <v>0</v>
      </c>
      <c r="V1895" s="6">
        <v>0</v>
      </c>
      <c r="W1895" s="6">
        <v>0</v>
      </c>
      <c r="X1895" s="6">
        <v>0</v>
      </c>
      <c r="Y1895" s="6">
        <v>0</v>
      </c>
      <c r="Z1895" s="6">
        <v>0</v>
      </c>
      <c r="AA1895" s="6">
        <v>0</v>
      </c>
    </row>
    <row r="1896" spans="1:27" x14ac:dyDescent="0.25">
      <c r="A1896" s="6">
        <v>0</v>
      </c>
      <c r="C1896" s="6">
        <v>3060</v>
      </c>
      <c r="D1896" s="6" t="s">
        <v>1407</v>
      </c>
      <c r="E1896" s="6">
        <v>20201.11</v>
      </c>
      <c r="F1896" s="6">
        <v>58810.34</v>
      </c>
      <c r="G1896" s="6">
        <v>191.12</v>
      </c>
      <c r="H1896" s="6">
        <v>45760.67</v>
      </c>
      <c r="I1896" s="6">
        <v>-22.19</v>
      </c>
      <c r="J1896" s="6">
        <v>0</v>
      </c>
      <c r="K1896" s="6">
        <v>0</v>
      </c>
      <c r="L1896" s="6">
        <v>0</v>
      </c>
      <c r="M1896" s="6">
        <v>0</v>
      </c>
      <c r="N1896" s="6">
        <v>0</v>
      </c>
      <c r="O1896" s="6">
        <v>0</v>
      </c>
      <c r="P1896" s="6">
        <v>0</v>
      </c>
      <c r="Q1896" s="6">
        <v>0</v>
      </c>
      <c r="R1896" s="6">
        <v>0</v>
      </c>
      <c r="S1896" s="6">
        <v>0</v>
      </c>
      <c r="T1896" s="6">
        <v>0</v>
      </c>
      <c r="U1896" s="6">
        <v>0</v>
      </c>
      <c r="V1896" s="6">
        <v>0</v>
      </c>
      <c r="W1896" s="6">
        <v>0</v>
      </c>
      <c r="X1896" s="6">
        <v>0</v>
      </c>
      <c r="Y1896" s="6">
        <v>0</v>
      </c>
      <c r="Z1896" s="6">
        <v>0</v>
      </c>
      <c r="AA1896" s="6">
        <v>0</v>
      </c>
    </row>
    <row r="1897" spans="1:27" x14ac:dyDescent="0.25">
      <c r="A1897" s="6">
        <v>0</v>
      </c>
      <c r="C1897" s="6">
        <v>3061</v>
      </c>
      <c r="D1897" s="6" t="s">
        <v>1408</v>
      </c>
      <c r="E1897" s="6">
        <v>15993.36</v>
      </c>
      <c r="F1897" s="6">
        <v>11984.36</v>
      </c>
      <c r="G1897" s="6">
        <v>-25.07</v>
      </c>
      <c r="H1897" s="6">
        <v>32055.72</v>
      </c>
      <c r="I1897" s="6">
        <v>167.48</v>
      </c>
      <c r="J1897" s="6">
        <v>0</v>
      </c>
      <c r="K1897" s="6">
        <v>0</v>
      </c>
      <c r="L1897" s="6">
        <v>0</v>
      </c>
      <c r="M1897" s="6">
        <v>0</v>
      </c>
      <c r="N1897" s="6">
        <v>0</v>
      </c>
      <c r="O1897" s="6">
        <v>0</v>
      </c>
      <c r="P1897" s="6">
        <v>0</v>
      </c>
      <c r="Q1897" s="6">
        <v>0</v>
      </c>
      <c r="R1897" s="6">
        <v>0</v>
      </c>
      <c r="S1897" s="6">
        <v>0</v>
      </c>
      <c r="T1897" s="6">
        <v>0</v>
      </c>
      <c r="U1897" s="6">
        <v>0</v>
      </c>
      <c r="V1897" s="6">
        <v>0</v>
      </c>
      <c r="W1897" s="6">
        <v>0</v>
      </c>
      <c r="X1897" s="6">
        <v>0</v>
      </c>
      <c r="Y1897" s="6">
        <v>0</v>
      </c>
      <c r="Z1897" s="6">
        <v>0</v>
      </c>
      <c r="AA1897" s="6">
        <v>0</v>
      </c>
    </row>
    <row r="1898" spans="1:27" x14ac:dyDescent="0.25">
      <c r="A1898" s="6">
        <v>0</v>
      </c>
      <c r="C1898" s="6">
        <v>3076</v>
      </c>
      <c r="D1898" s="6" t="s">
        <v>1409</v>
      </c>
      <c r="E1898" s="6">
        <v>20464.52</v>
      </c>
      <c r="F1898" s="6">
        <v>76744.44</v>
      </c>
      <c r="G1898" s="6">
        <v>275.01</v>
      </c>
      <c r="H1898" s="6">
        <v>36886.800000000003</v>
      </c>
      <c r="I1898" s="6">
        <v>-51.94</v>
      </c>
      <c r="J1898" s="6">
        <v>0</v>
      </c>
      <c r="K1898" s="6">
        <v>0</v>
      </c>
      <c r="L1898" s="6">
        <v>0</v>
      </c>
      <c r="M1898" s="6">
        <v>0</v>
      </c>
      <c r="N1898" s="6">
        <v>0</v>
      </c>
      <c r="O1898" s="6">
        <v>0</v>
      </c>
      <c r="P1898" s="6">
        <v>0</v>
      </c>
      <c r="Q1898" s="6">
        <v>0</v>
      </c>
      <c r="R1898" s="6">
        <v>0</v>
      </c>
      <c r="S1898" s="6">
        <v>0</v>
      </c>
      <c r="T1898" s="6">
        <v>0</v>
      </c>
      <c r="U1898" s="6">
        <v>0</v>
      </c>
      <c r="V1898" s="6">
        <v>0</v>
      </c>
      <c r="W1898" s="6">
        <v>0</v>
      </c>
      <c r="X1898" s="6">
        <v>0</v>
      </c>
      <c r="Y1898" s="6">
        <v>0</v>
      </c>
      <c r="Z1898" s="6">
        <v>0</v>
      </c>
      <c r="AA1898" s="6">
        <v>0</v>
      </c>
    </row>
    <row r="1899" spans="1:27" x14ac:dyDescent="0.25">
      <c r="A1899" s="6">
        <v>0</v>
      </c>
      <c r="C1899" s="6">
        <v>3079</v>
      </c>
      <c r="D1899" s="6" t="s">
        <v>1410</v>
      </c>
      <c r="E1899" s="6">
        <v>5944.39</v>
      </c>
      <c r="F1899" s="6">
        <v>14492.11</v>
      </c>
      <c r="G1899" s="6">
        <v>143.79</v>
      </c>
      <c r="H1899" s="6">
        <v>25100.36</v>
      </c>
      <c r="I1899" s="6">
        <v>73.2</v>
      </c>
      <c r="J1899" s="6">
        <v>0</v>
      </c>
      <c r="K1899" s="6">
        <v>0</v>
      </c>
      <c r="L1899" s="6">
        <v>0</v>
      </c>
      <c r="M1899" s="6">
        <v>0</v>
      </c>
      <c r="N1899" s="6">
        <v>0</v>
      </c>
      <c r="O1899" s="6">
        <v>0</v>
      </c>
      <c r="P1899" s="6">
        <v>0</v>
      </c>
      <c r="Q1899" s="6">
        <v>0</v>
      </c>
      <c r="R1899" s="6">
        <v>0</v>
      </c>
      <c r="S1899" s="6">
        <v>0</v>
      </c>
      <c r="T1899" s="6">
        <v>0</v>
      </c>
      <c r="U1899" s="6">
        <v>0</v>
      </c>
      <c r="V1899" s="6">
        <v>0</v>
      </c>
      <c r="W1899" s="6">
        <v>0</v>
      </c>
      <c r="X1899" s="6">
        <v>0</v>
      </c>
      <c r="Y1899" s="6">
        <v>0</v>
      </c>
      <c r="Z1899" s="6">
        <v>0</v>
      </c>
      <c r="AA1899" s="6">
        <v>0</v>
      </c>
    </row>
    <row r="1900" spans="1:27" x14ac:dyDescent="0.25">
      <c r="A1900" s="6">
        <v>0</v>
      </c>
      <c r="C1900" s="6">
        <v>3082</v>
      </c>
      <c r="D1900" s="6" t="s">
        <v>1411</v>
      </c>
      <c r="E1900" s="6">
        <v>5296.59</v>
      </c>
      <c r="F1900" s="6">
        <v>8822.61</v>
      </c>
      <c r="G1900" s="6">
        <v>66.569999999999993</v>
      </c>
      <c r="H1900" s="6">
        <v>28870.1</v>
      </c>
      <c r="I1900" s="6">
        <v>227.23</v>
      </c>
      <c r="J1900" s="6">
        <v>0</v>
      </c>
      <c r="K1900" s="6">
        <v>0</v>
      </c>
      <c r="L1900" s="6">
        <v>0</v>
      </c>
      <c r="M1900" s="6">
        <v>0</v>
      </c>
      <c r="N1900" s="6">
        <v>0</v>
      </c>
      <c r="O1900" s="6">
        <v>0</v>
      </c>
      <c r="P1900" s="6">
        <v>0</v>
      </c>
      <c r="Q1900" s="6">
        <v>0</v>
      </c>
      <c r="R1900" s="6">
        <v>0</v>
      </c>
      <c r="S1900" s="6">
        <v>0</v>
      </c>
      <c r="T1900" s="6">
        <v>0</v>
      </c>
      <c r="U1900" s="6">
        <v>0</v>
      </c>
      <c r="V1900" s="6">
        <v>0</v>
      </c>
      <c r="W1900" s="6">
        <v>0</v>
      </c>
      <c r="X1900" s="6">
        <v>0</v>
      </c>
      <c r="Y1900" s="6">
        <v>0</v>
      </c>
      <c r="Z1900" s="6">
        <v>0</v>
      </c>
      <c r="AA1900" s="6">
        <v>0</v>
      </c>
    </row>
    <row r="1901" spans="1:27" x14ac:dyDescent="0.25">
      <c r="A1901" s="6">
        <v>0</v>
      </c>
      <c r="C1901" s="6">
        <v>3108</v>
      </c>
      <c r="D1901" s="6" t="s">
        <v>1412</v>
      </c>
      <c r="E1901" s="6">
        <v>3927.43</v>
      </c>
      <c r="F1901" s="6">
        <v>22696.37</v>
      </c>
      <c r="G1901" s="6">
        <v>477.89</v>
      </c>
      <c r="H1901" s="6">
        <v>14027.17</v>
      </c>
      <c r="I1901" s="6">
        <v>-38.200000000000003</v>
      </c>
      <c r="J1901" s="6">
        <v>0</v>
      </c>
      <c r="K1901" s="6">
        <v>0</v>
      </c>
      <c r="L1901" s="6">
        <v>0</v>
      </c>
      <c r="M1901" s="6">
        <v>0</v>
      </c>
      <c r="N1901" s="6">
        <v>0</v>
      </c>
      <c r="O1901" s="6">
        <v>0</v>
      </c>
      <c r="P1901" s="6">
        <v>0</v>
      </c>
      <c r="Q1901" s="6">
        <v>0</v>
      </c>
      <c r="R1901" s="6">
        <v>0</v>
      </c>
      <c r="S1901" s="6">
        <v>0</v>
      </c>
      <c r="T1901" s="6">
        <v>0</v>
      </c>
      <c r="U1901" s="6">
        <v>0</v>
      </c>
      <c r="V1901" s="6">
        <v>0</v>
      </c>
      <c r="W1901" s="6">
        <v>0</v>
      </c>
      <c r="X1901" s="6">
        <v>0</v>
      </c>
      <c r="Y1901" s="6">
        <v>0</v>
      </c>
      <c r="Z1901" s="6">
        <v>0</v>
      </c>
      <c r="AA1901" s="6">
        <v>0</v>
      </c>
    </row>
    <row r="1902" spans="1:27" x14ac:dyDescent="0.25">
      <c r="A1902" s="6">
        <v>0</v>
      </c>
      <c r="C1902" s="6">
        <v>3111</v>
      </c>
      <c r="D1902" s="6" t="s">
        <v>1413</v>
      </c>
      <c r="E1902" s="6">
        <v>17654.57</v>
      </c>
      <c r="F1902" s="6">
        <v>61920.5</v>
      </c>
      <c r="G1902" s="6">
        <v>250.73</v>
      </c>
      <c r="H1902" s="6">
        <v>49665.26</v>
      </c>
      <c r="I1902" s="6">
        <v>-19.79</v>
      </c>
      <c r="J1902" s="6">
        <v>0</v>
      </c>
      <c r="K1902" s="6">
        <v>0</v>
      </c>
      <c r="L1902" s="6">
        <v>0</v>
      </c>
      <c r="M1902" s="6">
        <v>0</v>
      </c>
      <c r="N1902" s="6">
        <v>0</v>
      </c>
      <c r="O1902" s="6">
        <v>0</v>
      </c>
      <c r="P1902" s="6">
        <v>0</v>
      </c>
      <c r="Q1902" s="6">
        <v>0</v>
      </c>
      <c r="R1902" s="6">
        <v>0</v>
      </c>
      <c r="S1902" s="6">
        <v>0</v>
      </c>
      <c r="T1902" s="6">
        <v>0</v>
      </c>
      <c r="U1902" s="6">
        <v>0</v>
      </c>
      <c r="V1902" s="6">
        <v>0</v>
      </c>
      <c r="W1902" s="6">
        <v>0</v>
      </c>
      <c r="X1902" s="6">
        <v>0</v>
      </c>
      <c r="Y1902" s="6">
        <v>0</v>
      </c>
      <c r="Z1902" s="6">
        <v>0</v>
      </c>
      <c r="AA1902" s="6">
        <v>0</v>
      </c>
    </row>
    <row r="1903" spans="1:27" x14ac:dyDescent="0.25">
      <c r="A1903" s="6">
        <v>0</v>
      </c>
      <c r="C1903" s="6">
        <v>3140</v>
      </c>
      <c r="D1903" s="6" t="s">
        <v>1414</v>
      </c>
      <c r="E1903" s="6">
        <v>90382.57</v>
      </c>
      <c r="F1903" s="6">
        <v>95154.14</v>
      </c>
      <c r="G1903" s="6">
        <v>5.28</v>
      </c>
      <c r="H1903" s="6">
        <v>165127.41</v>
      </c>
      <c r="I1903" s="6">
        <v>73.540000000000006</v>
      </c>
      <c r="J1903" s="6">
        <v>0</v>
      </c>
      <c r="K1903" s="6">
        <v>0</v>
      </c>
      <c r="L1903" s="6">
        <v>0</v>
      </c>
      <c r="M1903" s="6">
        <v>0</v>
      </c>
      <c r="N1903" s="6">
        <v>0</v>
      </c>
      <c r="O1903" s="6">
        <v>0</v>
      </c>
      <c r="P1903" s="6">
        <v>0</v>
      </c>
      <c r="Q1903" s="6">
        <v>0</v>
      </c>
      <c r="R1903" s="6">
        <v>0</v>
      </c>
      <c r="S1903" s="6">
        <v>0</v>
      </c>
      <c r="T1903" s="6">
        <v>0</v>
      </c>
      <c r="U1903" s="6">
        <v>0</v>
      </c>
      <c r="V1903" s="6">
        <v>0</v>
      </c>
      <c r="W1903" s="6">
        <v>0</v>
      </c>
      <c r="X1903" s="6">
        <v>0</v>
      </c>
      <c r="Y1903" s="6">
        <v>0</v>
      </c>
      <c r="Z1903" s="6">
        <v>0</v>
      </c>
      <c r="AA1903" s="6">
        <v>0</v>
      </c>
    </row>
    <row r="1904" spans="1:27" x14ac:dyDescent="0.25">
      <c r="A1904" s="6">
        <v>0</v>
      </c>
      <c r="C1904" s="6">
        <v>317</v>
      </c>
      <c r="D1904" s="6" t="s">
        <v>1415</v>
      </c>
      <c r="E1904" s="6">
        <v>5796699.46</v>
      </c>
      <c r="F1904" s="6">
        <v>6714956.7000000002</v>
      </c>
      <c r="G1904" s="6">
        <v>15.84</v>
      </c>
      <c r="H1904" s="6">
        <v>11424666.5</v>
      </c>
      <c r="I1904" s="6">
        <v>70.14</v>
      </c>
      <c r="J1904" s="6">
        <v>0</v>
      </c>
      <c r="K1904" s="6">
        <v>0</v>
      </c>
      <c r="L1904" s="6">
        <v>0</v>
      </c>
      <c r="M1904" s="6">
        <v>0</v>
      </c>
      <c r="N1904" s="6">
        <v>0</v>
      </c>
      <c r="O1904" s="6">
        <v>0</v>
      </c>
      <c r="P1904" s="6">
        <v>0</v>
      </c>
      <c r="Q1904" s="6">
        <v>0</v>
      </c>
      <c r="R1904" s="6">
        <v>0</v>
      </c>
      <c r="S1904" s="6">
        <v>0</v>
      </c>
      <c r="T1904" s="6">
        <v>0</v>
      </c>
      <c r="U1904" s="6">
        <v>0</v>
      </c>
      <c r="V1904" s="6">
        <v>0</v>
      </c>
      <c r="W1904" s="6">
        <v>0</v>
      </c>
      <c r="X1904" s="6">
        <v>0</v>
      </c>
      <c r="Y1904" s="6">
        <v>0</v>
      </c>
      <c r="Z1904" s="6">
        <v>0</v>
      </c>
      <c r="AA1904" s="6">
        <v>0</v>
      </c>
    </row>
    <row r="1905" spans="1:27" x14ac:dyDescent="0.25">
      <c r="A1905" s="6">
        <v>0</v>
      </c>
      <c r="C1905" s="6">
        <v>3252</v>
      </c>
      <c r="D1905" s="6" t="s">
        <v>1416</v>
      </c>
      <c r="E1905" s="6">
        <v>101865.44</v>
      </c>
      <c r="F1905" s="6">
        <v>30222</v>
      </c>
      <c r="G1905" s="6">
        <v>-70.33</v>
      </c>
      <c r="H1905" s="6">
        <v>102031.38</v>
      </c>
      <c r="I1905" s="6">
        <v>237.61</v>
      </c>
      <c r="J1905" s="6">
        <v>0</v>
      </c>
      <c r="K1905" s="6">
        <v>0</v>
      </c>
      <c r="L1905" s="6">
        <v>0</v>
      </c>
      <c r="M1905" s="6">
        <v>0</v>
      </c>
      <c r="N1905" s="6">
        <v>0</v>
      </c>
      <c r="O1905" s="6">
        <v>0</v>
      </c>
      <c r="P1905" s="6">
        <v>0</v>
      </c>
      <c r="Q1905" s="6">
        <v>0</v>
      </c>
      <c r="R1905" s="6">
        <v>0</v>
      </c>
      <c r="S1905" s="6">
        <v>0</v>
      </c>
      <c r="T1905" s="6">
        <v>0</v>
      </c>
      <c r="U1905" s="6">
        <v>0</v>
      </c>
      <c r="V1905" s="6">
        <v>0</v>
      </c>
      <c r="W1905" s="6">
        <v>0</v>
      </c>
      <c r="X1905" s="6">
        <v>0</v>
      </c>
      <c r="Y1905" s="6">
        <v>0</v>
      </c>
      <c r="Z1905" s="6">
        <v>0</v>
      </c>
      <c r="AA1905" s="6">
        <v>0</v>
      </c>
    </row>
    <row r="1906" spans="1:27" x14ac:dyDescent="0.25">
      <c r="A1906" s="6">
        <v>0</v>
      </c>
      <c r="C1906" s="6">
        <v>3253</v>
      </c>
      <c r="D1906" s="6" t="s">
        <v>1417</v>
      </c>
      <c r="E1906" s="6">
        <v>0</v>
      </c>
      <c r="F1906" s="6">
        <v>0</v>
      </c>
      <c r="G1906" s="6">
        <v>0</v>
      </c>
      <c r="H1906" s="6">
        <v>38912.85</v>
      </c>
      <c r="I1906" s="6">
        <v>0</v>
      </c>
      <c r="J1906" s="6">
        <v>0</v>
      </c>
      <c r="K1906" s="6">
        <v>0</v>
      </c>
      <c r="L1906" s="6">
        <v>0</v>
      </c>
      <c r="M1906" s="6">
        <v>0</v>
      </c>
      <c r="N1906" s="6">
        <v>0</v>
      </c>
      <c r="O1906" s="6">
        <v>0</v>
      </c>
      <c r="P1906" s="6">
        <v>0</v>
      </c>
      <c r="Q1906" s="6">
        <v>0</v>
      </c>
      <c r="R1906" s="6">
        <v>0</v>
      </c>
      <c r="S1906" s="6">
        <v>0</v>
      </c>
      <c r="T1906" s="6">
        <v>0</v>
      </c>
      <c r="U1906" s="6">
        <v>0</v>
      </c>
      <c r="V1906" s="6">
        <v>0</v>
      </c>
      <c r="W1906" s="6">
        <v>0</v>
      </c>
      <c r="X1906" s="6">
        <v>0</v>
      </c>
      <c r="Y1906" s="6">
        <v>0</v>
      </c>
      <c r="Z1906" s="6">
        <v>0</v>
      </c>
      <c r="AA1906" s="6">
        <v>0</v>
      </c>
    </row>
    <row r="1907" spans="1:27" x14ac:dyDescent="0.25">
      <c r="A1907" s="6">
        <v>0</v>
      </c>
      <c r="C1907" s="6">
        <v>3277</v>
      </c>
      <c r="D1907" s="6" t="s">
        <v>1418</v>
      </c>
      <c r="E1907" s="6">
        <v>4343</v>
      </c>
      <c r="F1907" s="6">
        <v>0</v>
      </c>
      <c r="G1907" s="6">
        <v>0</v>
      </c>
      <c r="H1907" s="6">
        <v>2389.0300000000002</v>
      </c>
      <c r="I1907" s="6">
        <v>0</v>
      </c>
      <c r="J1907" s="6">
        <v>0</v>
      </c>
      <c r="K1907" s="6">
        <v>0</v>
      </c>
      <c r="L1907" s="6">
        <v>0</v>
      </c>
      <c r="M1907" s="6">
        <v>0</v>
      </c>
      <c r="N1907" s="6">
        <v>0</v>
      </c>
      <c r="O1907" s="6">
        <v>0</v>
      </c>
      <c r="P1907" s="6">
        <v>0</v>
      </c>
      <c r="Q1907" s="6">
        <v>0</v>
      </c>
      <c r="R1907" s="6">
        <v>0</v>
      </c>
      <c r="S1907" s="6">
        <v>0</v>
      </c>
      <c r="T1907" s="6">
        <v>0</v>
      </c>
      <c r="U1907" s="6">
        <v>0</v>
      </c>
      <c r="V1907" s="6">
        <v>0</v>
      </c>
      <c r="W1907" s="6">
        <v>0</v>
      </c>
      <c r="X1907" s="6">
        <v>0</v>
      </c>
      <c r="Y1907" s="6">
        <v>0</v>
      </c>
      <c r="Z1907" s="6">
        <v>0</v>
      </c>
      <c r="AA1907" s="6">
        <v>0</v>
      </c>
    </row>
    <row r="1908" spans="1:27" x14ac:dyDescent="0.25">
      <c r="A1908" s="6">
        <v>0</v>
      </c>
      <c r="C1908" s="6">
        <v>3278</v>
      </c>
      <c r="D1908" s="6" t="s">
        <v>1419</v>
      </c>
      <c r="E1908" s="6">
        <v>18677.189999999999</v>
      </c>
      <c r="F1908" s="6">
        <v>21501.27</v>
      </c>
      <c r="G1908" s="6">
        <v>15.12</v>
      </c>
      <c r="H1908" s="6">
        <v>19112.25</v>
      </c>
      <c r="I1908" s="6">
        <v>-11.11</v>
      </c>
      <c r="J1908" s="6">
        <v>0</v>
      </c>
      <c r="K1908" s="6">
        <v>0</v>
      </c>
      <c r="L1908" s="6">
        <v>0</v>
      </c>
      <c r="M1908" s="6">
        <v>0</v>
      </c>
      <c r="N1908" s="6">
        <v>0</v>
      </c>
      <c r="O1908" s="6">
        <v>0</v>
      </c>
      <c r="P1908" s="6">
        <v>0</v>
      </c>
      <c r="Q1908" s="6">
        <v>0</v>
      </c>
      <c r="R1908" s="6">
        <v>0</v>
      </c>
      <c r="S1908" s="6">
        <v>0</v>
      </c>
      <c r="T1908" s="6">
        <v>0</v>
      </c>
      <c r="U1908" s="6">
        <v>0</v>
      </c>
      <c r="V1908" s="6">
        <v>0</v>
      </c>
      <c r="W1908" s="6">
        <v>0</v>
      </c>
      <c r="X1908" s="6">
        <v>0</v>
      </c>
      <c r="Y1908" s="6">
        <v>0</v>
      </c>
      <c r="Z1908" s="6">
        <v>0</v>
      </c>
      <c r="AA1908" s="6">
        <v>0</v>
      </c>
    </row>
    <row r="1909" spans="1:27" x14ac:dyDescent="0.25">
      <c r="A1909" s="6">
        <v>0</v>
      </c>
      <c r="C1909" s="6">
        <v>3279</v>
      </c>
      <c r="D1909" s="6" t="s">
        <v>1420</v>
      </c>
      <c r="E1909" s="6">
        <v>0</v>
      </c>
      <c r="F1909" s="6">
        <v>0</v>
      </c>
      <c r="G1909" s="6">
        <v>0</v>
      </c>
      <c r="H1909" s="6">
        <v>200</v>
      </c>
      <c r="I1909" s="6">
        <v>0</v>
      </c>
      <c r="J1909" s="6">
        <v>0</v>
      </c>
      <c r="K1909" s="6">
        <v>0</v>
      </c>
      <c r="L1909" s="6">
        <v>0</v>
      </c>
      <c r="M1909" s="6">
        <v>0</v>
      </c>
      <c r="N1909" s="6">
        <v>0</v>
      </c>
      <c r="O1909" s="6">
        <v>0</v>
      </c>
      <c r="P1909" s="6">
        <v>0</v>
      </c>
      <c r="Q1909" s="6">
        <v>0</v>
      </c>
      <c r="R1909" s="6">
        <v>0</v>
      </c>
      <c r="S1909" s="6">
        <v>0</v>
      </c>
      <c r="T1909" s="6">
        <v>0</v>
      </c>
      <c r="U1909" s="6">
        <v>0</v>
      </c>
      <c r="V1909" s="6">
        <v>0</v>
      </c>
      <c r="W1909" s="6">
        <v>0</v>
      </c>
      <c r="X1909" s="6">
        <v>0</v>
      </c>
      <c r="Y1909" s="6">
        <v>0</v>
      </c>
      <c r="Z1909" s="6">
        <v>0</v>
      </c>
      <c r="AA1909" s="6">
        <v>0</v>
      </c>
    </row>
    <row r="1910" spans="1:27" x14ac:dyDescent="0.25">
      <c r="A1910" s="6">
        <v>0</v>
      </c>
      <c r="C1910" s="6">
        <v>3297</v>
      </c>
      <c r="D1910" s="6" t="s">
        <v>1421</v>
      </c>
      <c r="E1910" s="6">
        <v>210977.06</v>
      </c>
      <c r="F1910" s="6">
        <v>254741.25</v>
      </c>
      <c r="G1910" s="6">
        <v>20.74</v>
      </c>
      <c r="H1910" s="6">
        <v>366204.93</v>
      </c>
      <c r="I1910" s="6">
        <v>43.76</v>
      </c>
      <c r="J1910" s="6">
        <v>0</v>
      </c>
      <c r="K1910" s="6">
        <v>0</v>
      </c>
      <c r="L1910" s="6">
        <v>0</v>
      </c>
      <c r="M1910" s="6">
        <v>0</v>
      </c>
      <c r="N1910" s="6">
        <v>0</v>
      </c>
      <c r="O1910" s="6">
        <v>0</v>
      </c>
      <c r="P1910" s="6">
        <v>0</v>
      </c>
      <c r="Q1910" s="6">
        <v>0</v>
      </c>
      <c r="R1910" s="6">
        <v>0</v>
      </c>
      <c r="S1910" s="6">
        <v>0</v>
      </c>
      <c r="T1910" s="6">
        <v>0</v>
      </c>
      <c r="U1910" s="6">
        <v>0</v>
      </c>
      <c r="V1910" s="6">
        <v>0</v>
      </c>
      <c r="W1910" s="6">
        <v>0</v>
      </c>
      <c r="X1910" s="6">
        <v>0</v>
      </c>
      <c r="Y1910" s="6">
        <v>0</v>
      </c>
      <c r="Z1910" s="6">
        <v>0</v>
      </c>
      <c r="AA1910" s="6">
        <v>0</v>
      </c>
    </row>
    <row r="1911" spans="1:27" x14ac:dyDescent="0.25">
      <c r="A1911" s="6">
        <v>0</v>
      </c>
      <c r="C1911" s="6">
        <v>3448</v>
      </c>
      <c r="D1911" s="6" t="s">
        <v>1422</v>
      </c>
      <c r="E1911" s="6">
        <v>12864.8</v>
      </c>
      <c r="F1911" s="6">
        <v>15304.15</v>
      </c>
      <c r="G1911" s="6">
        <v>18.96</v>
      </c>
      <c r="H1911" s="6">
        <v>7545.05</v>
      </c>
      <c r="I1911" s="6">
        <v>-50.7</v>
      </c>
      <c r="J1911" s="6">
        <v>0</v>
      </c>
      <c r="K1911" s="6">
        <v>0</v>
      </c>
      <c r="L1911" s="6">
        <v>0</v>
      </c>
      <c r="M1911" s="6">
        <v>0</v>
      </c>
      <c r="N1911" s="6">
        <v>0</v>
      </c>
      <c r="O1911" s="6">
        <v>0</v>
      </c>
      <c r="P1911" s="6">
        <v>0</v>
      </c>
      <c r="Q1911" s="6">
        <v>0</v>
      </c>
      <c r="R1911" s="6">
        <v>0</v>
      </c>
      <c r="S1911" s="6">
        <v>0</v>
      </c>
      <c r="T1911" s="6">
        <v>0</v>
      </c>
      <c r="U1911" s="6">
        <v>0</v>
      </c>
      <c r="V1911" s="6">
        <v>0</v>
      </c>
      <c r="W1911" s="6">
        <v>0</v>
      </c>
      <c r="X1911" s="6">
        <v>0</v>
      </c>
      <c r="Y1911" s="6">
        <v>0</v>
      </c>
      <c r="Z1911" s="6">
        <v>0</v>
      </c>
      <c r="AA1911" s="6">
        <v>0</v>
      </c>
    </row>
    <row r="1912" spans="1:27" x14ac:dyDescent="0.25">
      <c r="A1912" s="6">
        <v>0</v>
      </c>
      <c r="C1912" s="6">
        <v>3456</v>
      </c>
      <c r="D1912" s="6" t="s">
        <v>1423</v>
      </c>
      <c r="E1912" s="6">
        <v>28443.14</v>
      </c>
      <c r="F1912" s="6">
        <v>24517.39</v>
      </c>
      <c r="G1912" s="6">
        <v>-13.8</v>
      </c>
      <c r="H1912" s="6">
        <v>40036.42</v>
      </c>
      <c r="I1912" s="6">
        <v>63.3</v>
      </c>
      <c r="J1912" s="6">
        <v>0</v>
      </c>
      <c r="K1912" s="6">
        <v>0</v>
      </c>
      <c r="L1912" s="6">
        <v>0</v>
      </c>
      <c r="M1912" s="6">
        <v>0</v>
      </c>
      <c r="N1912" s="6">
        <v>0</v>
      </c>
      <c r="O1912" s="6">
        <v>0</v>
      </c>
      <c r="P1912" s="6">
        <v>0</v>
      </c>
      <c r="Q1912" s="6">
        <v>0</v>
      </c>
      <c r="R1912" s="6">
        <v>0</v>
      </c>
      <c r="S1912" s="6">
        <v>0</v>
      </c>
      <c r="T1912" s="6">
        <v>0</v>
      </c>
      <c r="U1912" s="6">
        <v>0</v>
      </c>
      <c r="V1912" s="6">
        <v>0</v>
      </c>
      <c r="W1912" s="6">
        <v>0</v>
      </c>
      <c r="X1912" s="6">
        <v>0</v>
      </c>
      <c r="Y1912" s="6">
        <v>0</v>
      </c>
      <c r="Z1912" s="6">
        <v>0</v>
      </c>
      <c r="AA1912" s="6">
        <v>0</v>
      </c>
    </row>
    <row r="1913" spans="1:27" x14ac:dyDescent="0.25">
      <c r="A1913" s="6">
        <v>0</v>
      </c>
      <c r="C1913" s="6">
        <v>352</v>
      </c>
      <c r="D1913" s="6" t="s">
        <v>2153</v>
      </c>
      <c r="E1913" s="6">
        <v>500</v>
      </c>
      <c r="F1913" s="6">
        <v>0</v>
      </c>
      <c r="G1913" s="6">
        <v>0</v>
      </c>
      <c r="H1913" s="6">
        <v>0</v>
      </c>
      <c r="I1913" s="6">
        <v>0</v>
      </c>
      <c r="J1913" s="6">
        <v>0</v>
      </c>
      <c r="K1913" s="6">
        <v>0</v>
      </c>
      <c r="L1913" s="6">
        <v>0</v>
      </c>
      <c r="M1913" s="6">
        <v>0</v>
      </c>
      <c r="N1913" s="6">
        <v>0</v>
      </c>
      <c r="O1913" s="6">
        <v>0</v>
      </c>
      <c r="P1913" s="6">
        <v>0</v>
      </c>
      <c r="Q1913" s="6">
        <v>0</v>
      </c>
      <c r="R1913" s="6">
        <v>0</v>
      </c>
      <c r="S1913" s="6">
        <v>0</v>
      </c>
      <c r="T1913" s="6">
        <v>0</v>
      </c>
      <c r="U1913" s="6">
        <v>0</v>
      </c>
      <c r="V1913" s="6">
        <v>0</v>
      </c>
      <c r="W1913" s="6">
        <v>0</v>
      </c>
      <c r="X1913" s="6">
        <v>0</v>
      </c>
      <c r="Y1913" s="6">
        <v>0</v>
      </c>
      <c r="Z1913" s="6">
        <v>0</v>
      </c>
      <c r="AA1913" s="6">
        <v>0</v>
      </c>
    </row>
    <row r="1914" spans="1:27" x14ac:dyDescent="0.25">
      <c r="A1914" s="6">
        <v>0</v>
      </c>
      <c r="C1914" s="6">
        <v>3534</v>
      </c>
      <c r="D1914" s="6" t="s">
        <v>1424</v>
      </c>
      <c r="E1914" s="6">
        <v>27524.99</v>
      </c>
      <c r="F1914" s="6">
        <v>98437.79</v>
      </c>
      <c r="G1914" s="6">
        <v>257.63</v>
      </c>
      <c r="H1914" s="6">
        <v>95064.06</v>
      </c>
      <c r="I1914" s="6">
        <v>-3.43</v>
      </c>
      <c r="J1914" s="6">
        <v>0</v>
      </c>
      <c r="K1914" s="6">
        <v>0</v>
      </c>
      <c r="L1914" s="6">
        <v>0</v>
      </c>
      <c r="M1914" s="6">
        <v>0</v>
      </c>
      <c r="N1914" s="6">
        <v>0</v>
      </c>
      <c r="O1914" s="6">
        <v>0</v>
      </c>
      <c r="P1914" s="6">
        <v>0</v>
      </c>
      <c r="Q1914" s="6">
        <v>0</v>
      </c>
      <c r="R1914" s="6">
        <v>0</v>
      </c>
      <c r="S1914" s="6">
        <v>0</v>
      </c>
      <c r="T1914" s="6">
        <v>0</v>
      </c>
      <c r="U1914" s="6">
        <v>0</v>
      </c>
      <c r="V1914" s="6">
        <v>0</v>
      </c>
      <c r="W1914" s="6">
        <v>0</v>
      </c>
      <c r="X1914" s="6">
        <v>0</v>
      </c>
      <c r="Y1914" s="6">
        <v>0</v>
      </c>
      <c r="Z1914" s="6">
        <v>0</v>
      </c>
      <c r="AA1914" s="6">
        <v>0</v>
      </c>
    </row>
    <row r="1915" spans="1:27" x14ac:dyDescent="0.25">
      <c r="A1915" s="6">
        <v>0</v>
      </c>
      <c r="C1915" s="6">
        <v>3535</v>
      </c>
      <c r="D1915" s="6" t="s">
        <v>1425</v>
      </c>
      <c r="E1915" s="6">
        <v>29432.05</v>
      </c>
      <c r="F1915" s="6">
        <v>47439.88</v>
      </c>
      <c r="G1915" s="6">
        <v>61.18</v>
      </c>
      <c r="H1915" s="6">
        <v>25100.49</v>
      </c>
      <c r="I1915" s="6">
        <v>-47.09</v>
      </c>
      <c r="J1915" s="6">
        <v>0</v>
      </c>
      <c r="K1915" s="6">
        <v>0</v>
      </c>
      <c r="L1915" s="6">
        <v>0</v>
      </c>
      <c r="M1915" s="6">
        <v>0</v>
      </c>
      <c r="N1915" s="6">
        <v>0</v>
      </c>
      <c r="O1915" s="6">
        <v>0</v>
      </c>
      <c r="P1915" s="6">
        <v>0</v>
      </c>
      <c r="Q1915" s="6">
        <v>0</v>
      </c>
      <c r="R1915" s="6">
        <v>0</v>
      </c>
      <c r="S1915" s="6">
        <v>0</v>
      </c>
      <c r="T1915" s="6">
        <v>0</v>
      </c>
      <c r="U1915" s="6">
        <v>0</v>
      </c>
      <c r="V1915" s="6">
        <v>0</v>
      </c>
      <c r="W1915" s="6">
        <v>0</v>
      </c>
      <c r="X1915" s="6">
        <v>0</v>
      </c>
      <c r="Y1915" s="6">
        <v>0</v>
      </c>
      <c r="Z1915" s="6">
        <v>0</v>
      </c>
      <c r="AA1915" s="6">
        <v>0</v>
      </c>
    </row>
    <row r="1916" spans="1:27" x14ac:dyDescent="0.25">
      <c r="A1916" s="6">
        <v>0</v>
      </c>
      <c r="C1916" s="6">
        <v>3538</v>
      </c>
      <c r="D1916" s="6" t="s">
        <v>1426</v>
      </c>
      <c r="E1916" s="6">
        <v>41938.1</v>
      </c>
      <c r="F1916" s="6">
        <v>68363.929999999993</v>
      </c>
      <c r="G1916" s="6">
        <v>63.01</v>
      </c>
      <c r="H1916" s="6">
        <v>41102.15</v>
      </c>
      <c r="I1916" s="6">
        <v>-39.880000000000003</v>
      </c>
      <c r="J1916" s="6">
        <v>0</v>
      </c>
      <c r="K1916" s="6">
        <v>0</v>
      </c>
      <c r="L1916" s="6">
        <v>0</v>
      </c>
      <c r="M1916" s="6">
        <v>0</v>
      </c>
      <c r="N1916" s="6">
        <v>0</v>
      </c>
      <c r="O1916" s="6">
        <v>0</v>
      </c>
      <c r="P1916" s="6">
        <v>0</v>
      </c>
      <c r="Q1916" s="6">
        <v>0</v>
      </c>
      <c r="R1916" s="6">
        <v>0</v>
      </c>
      <c r="S1916" s="6">
        <v>0</v>
      </c>
      <c r="T1916" s="6">
        <v>0</v>
      </c>
      <c r="U1916" s="6">
        <v>0</v>
      </c>
      <c r="V1916" s="6">
        <v>0</v>
      </c>
      <c r="W1916" s="6">
        <v>0</v>
      </c>
      <c r="X1916" s="6">
        <v>0</v>
      </c>
      <c r="Y1916" s="6">
        <v>0</v>
      </c>
      <c r="Z1916" s="6">
        <v>0</v>
      </c>
      <c r="AA1916" s="6">
        <v>0</v>
      </c>
    </row>
    <row r="1917" spans="1:27" x14ac:dyDescent="0.25">
      <c r="A1917" s="6">
        <v>0</v>
      </c>
      <c r="C1917" s="6">
        <v>3544</v>
      </c>
      <c r="D1917" s="6" t="s">
        <v>1427</v>
      </c>
      <c r="E1917" s="6">
        <v>3200219.43</v>
      </c>
      <c r="F1917" s="6">
        <v>4056036.99</v>
      </c>
      <c r="G1917" s="6">
        <v>26.74</v>
      </c>
      <c r="H1917" s="6">
        <v>4186723.47</v>
      </c>
      <c r="I1917" s="6">
        <v>3.22</v>
      </c>
      <c r="J1917" s="6">
        <v>0</v>
      </c>
      <c r="K1917" s="6">
        <v>0</v>
      </c>
      <c r="L1917" s="6">
        <v>0</v>
      </c>
      <c r="M1917" s="6">
        <v>0</v>
      </c>
      <c r="N1917" s="6">
        <v>0</v>
      </c>
      <c r="O1917" s="6">
        <v>0</v>
      </c>
      <c r="P1917" s="6">
        <v>0</v>
      </c>
      <c r="Q1917" s="6">
        <v>0</v>
      </c>
      <c r="R1917" s="6">
        <v>0</v>
      </c>
      <c r="S1917" s="6">
        <v>0</v>
      </c>
      <c r="T1917" s="6">
        <v>0</v>
      </c>
      <c r="U1917" s="6">
        <v>0</v>
      </c>
      <c r="V1917" s="6">
        <v>0</v>
      </c>
      <c r="W1917" s="6">
        <v>0</v>
      </c>
      <c r="X1917" s="6">
        <v>0</v>
      </c>
      <c r="Y1917" s="6">
        <v>0</v>
      </c>
      <c r="Z1917" s="6">
        <v>0</v>
      </c>
      <c r="AA1917" s="6">
        <v>0</v>
      </c>
    </row>
    <row r="1918" spans="1:27" x14ac:dyDescent="0.25">
      <c r="A1918" s="6">
        <v>0</v>
      </c>
      <c r="C1918" s="6">
        <v>369</v>
      </c>
      <c r="D1918" s="6" t="s">
        <v>1428</v>
      </c>
      <c r="E1918" s="6">
        <v>91231.11</v>
      </c>
      <c r="F1918" s="6">
        <v>117166.7</v>
      </c>
      <c r="G1918" s="6">
        <v>28.43</v>
      </c>
      <c r="H1918" s="6">
        <v>69929.929999999993</v>
      </c>
      <c r="I1918" s="6">
        <v>-40.32</v>
      </c>
      <c r="J1918" s="6">
        <v>0</v>
      </c>
      <c r="K1918" s="6">
        <v>0</v>
      </c>
      <c r="L1918" s="6">
        <v>0</v>
      </c>
      <c r="M1918" s="6">
        <v>0</v>
      </c>
      <c r="N1918" s="6">
        <v>0</v>
      </c>
      <c r="O1918" s="6">
        <v>0</v>
      </c>
      <c r="P1918" s="6">
        <v>0</v>
      </c>
      <c r="Q1918" s="6">
        <v>0</v>
      </c>
      <c r="R1918" s="6">
        <v>0</v>
      </c>
      <c r="S1918" s="6">
        <v>0</v>
      </c>
      <c r="T1918" s="6">
        <v>0</v>
      </c>
      <c r="U1918" s="6">
        <v>0</v>
      </c>
      <c r="V1918" s="6">
        <v>0</v>
      </c>
      <c r="W1918" s="6">
        <v>0</v>
      </c>
      <c r="X1918" s="6">
        <v>0</v>
      </c>
      <c r="Y1918" s="6">
        <v>0</v>
      </c>
      <c r="Z1918" s="6">
        <v>0</v>
      </c>
      <c r="AA1918" s="6">
        <v>0</v>
      </c>
    </row>
    <row r="1919" spans="1:27" x14ac:dyDescent="0.25">
      <c r="A1919" s="6">
        <v>0</v>
      </c>
      <c r="C1919" s="6">
        <v>371</v>
      </c>
      <c r="D1919" s="6" t="s">
        <v>1429</v>
      </c>
      <c r="E1919" s="6">
        <v>800</v>
      </c>
      <c r="F1919" s="6">
        <v>1500</v>
      </c>
      <c r="G1919" s="6">
        <v>87.5</v>
      </c>
      <c r="H1919" s="6">
        <v>1200</v>
      </c>
      <c r="I1919" s="6">
        <v>-20</v>
      </c>
      <c r="J1919" s="6">
        <v>0</v>
      </c>
      <c r="K1919" s="6">
        <v>0</v>
      </c>
      <c r="L1919" s="6">
        <v>0</v>
      </c>
      <c r="M1919" s="6">
        <v>0</v>
      </c>
      <c r="N1919" s="6">
        <v>0</v>
      </c>
      <c r="O1919" s="6">
        <v>0</v>
      </c>
      <c r="P1919" s="6">
        <v>0</v>
      </c>
      <c r="Q1919" s="6">
        <v>0</v>
      </c>
      <c r="R1919" s="6">
        <v>0</v>
      </c>
      <c r="S1919" s="6">
        <v>0</v>
      </c>
      <c r="T1919" s="6">
        <v>0</v>
      </c>
      <c r="U1919" s="6">
        <v>0</v>
      </c>
      <c r="V1919" s="6">
        <v>0</v>
      </c>
      <c r="W1919" s="6">
        <v>0</v>
      </c>
      <c r="X1919" s="6">
        <v>0</v>
      </c>
      <c r="Y1919" s="6">
        <v>0</v>
      </c>
      <c r="Z1919" s="6">
        <v>0</v>
      </c>
      <c r="AA1919" s="6">
        <v>0</v>
      </c>
    </row>
    <row r="1920" spans="1:27" x14ac:dyDescent="0.25">
      <c r="A1920" s="6">
        <v>0</v>
      </c>
      <c r="C1920" s="6">
        <v>400</v>
      </c>
      <c r="D1920" s="6" t="s">
        <v>1911</v>
      </c>
      <c r="E1920" s="6">
        <v>0</v>
      </c>
      <c r="F1920" s="6">
        <v>2</v>
      </c>
      <c r="G1920" s="6">
        <v>0</v>
      </c>
      <c r="H1920" s="6">
        <v>0</v>
      </c>
      <c r="I1920" s="6">
        <v>0</v>
      </c>
      <c r="J1920" s="6">
        <v>0</v>
      </c>
      <c r="K1920" s="6">
        <v>0</v>
      </c>
      <c r="L1920" s="6">
        <v>0</v>
      </c>
      <c r="M1920" s="6">
        <v>0</v>
      </c>
      <c r="N1920" s="6">
        <v>0</v>
      </c>
      <c r="O1920" s="6">
        <v>0</v>
      </c>
      <c r="P1920" s="6">
        <v>0</v>
      </c>
      <c r="Q1920" s="6">
        <v>0</v>
      </c>
      <c r="R1920" s="6">
        <v>0</v>
      </c>
      <c r="S1920" s="6">
        <v>0</v>
      </c>
      <c r="T1920" s="6">
        <v>0</v>
      </c>
      <c r="U1920" s="6">
        <v>0</v>
      </c>
      <c r="V1920" s="6">
        <v>0</v>
      </c>
      <c r="W1920" s="6">
        <v>0</v>
      </c>
      <c r="X1920" s="6">
        <v>0</v>
      </c>
      <c r="Y1920" s="6">
        <v>0</v>
      </c>
      <c r="Z1920" s="6">
        <v>0</v>
      </c>
      <c r="AA1920" s="6">
        <v>0</v>
      </c>
    </row>
    <row r="1921" spans="1:27" x14ac:dyDescent="0.25">
      <c r="A1921" s="6">
        <v>0</v>
      </c>
      <c r="C1921" s="6">
        <v>7713</v>
      </c>
      <c r="D1921" s="6" t="s">
        <v>1912</v>
      </c>
      <c r="E1921" s="6">
        <v>9338.15</v>
      </c>
      <c r="F1921" s="6">
        <v>5541.05</v>
      </c>
      <c r="G1921" s="6">
        <v>-40.659999999999997</v>
      </c>
      <c r="H1921" s="6">
        <v>0</v>
      </c>
      <c r="I1921" s="6">
        <v>0</v>
      </c>
      <c r="J1921" s="6">
        <v>0</v>
      </c>
      <c r="K1921" s="6">
        <v>0</v>
      </c>
      <c r="L1921" s="6">
        <v>0</v>
      </c>
      <c r="M1921" s="6">
        <v>0</v>
      </c>
      <c r="N1921" s="6">
        <v>0</v>
      </c>
      <c r="O1921" s="6">
        <v>0</v>
      </c>
      <c r="P1921" s="6">
        <v>0</v>
      </c>
      <c r="Q1921" s="6">
        <v>0</v>
      </c>
      <c r="R1921" s="6">
        <v>0</v>
      </c>
      <c r="S1921" s="6">
        <v>0</v>
      </c>
      <c r="T1921" s="6">
        <v>0</v>
      </c>
      <c r="U1921" s="6">
        <v>0</v>
      </c>
      <c r="V1921" s="6">
        <v>0</v>
      </c>
      <c r="W1921" s="6">
        <v>0</v>
      </c>
      <c r="X1921" s="6">
        <v>0</v>
      </c>
      <c r="Y1921" s="6">
        <v>0</v>
      </c>
      <c r="Z1921" s="6">
        <v>0</v>
      </c>
      <c r="AA1921" s="6">
        <v>0</v>
      </c>
    </row>
    <row r="1922" spans="1:27" x14ac:dyDescent="0.25">
      <c r="A1922" s="6">
        <v>0</v>
      </c>
      <c r="C1922" s="6">
        <v>7714</v>
      </c>
      <c r="D1922" s="6" t="s">
        <v>1430</v>
      </c>
      <c r="E1922" s="6">
        <v>2716.02</v>
      </c>
      <c r="F1922" s="6">
        <v>1558.96</v>
      </c>
      <c r="G1922" s="6">
        <v>-42.6</v>
      </c>
      <c r="H1922" s="6">
        <v>8474.86</v>
      </c>
      <c r="I1922" s="6">
        <v>443.62</v>
      </c>
      <c r="J1922" s="6">
        <v>0</v>
      </c>
      <c r="K1922" s="6">
        <v>0</v>
      </c>
      <c r="L1922" s="6">
        <v>0</v>
      </c>
      <c r="M1922" s="6">
        <v>0</v>
      </c>
      <c r="N1922" s="6">
        <v>0</v>
      </c>
      <c r="O1922" s="6">
        <v>0</v>
      </c>
      <c r="P1922" s="6">
        <v>0</v>
      </c>
      <c r="Q1922" s="6">
        <v>0</v>
      </c>
      <c r="R1922" s="6">
        <v>0</v>
      </c>
      <c r="S1922" s="6">
        <v>0</v>
      </c>
      <c r="T1922" s="6">
        <v>0</v>
      </c>
      <c r="U1922" s="6">
        <v>0</v>
      </c>
      <c r="V1922" s="6">
        <v>0</v>
      </c>
      <c r="W1922" s="6">
        <v>0</v>
      </c>
      <c r="X1922" s="6">
        <v>0</v>
      </c>
      <c r="Y1922" s="6">
        <v>0</v>
      </c>
      <c r="Z1922" s="6">
        <v>0</v>
      </c>
      <c r="AA1922" s="6">
        <v>0</v>
      </c>
    </row>
    <row r="1923" spans="1:27" x14ac:dyDescent="0.25">
      <c r="A1923" s="6">
        <v>0</v>
      </c>
      <c r="C1923" s="6">
        <v>7724</v>
      </c>
      <c r="D1923" s="6" t="s">
        <v>1431</v>
      </c>
      <c r="E1923" s="6">
        <v>889224.75</v>
      </c>
      <c r="F1923" s="6">
        <v>500487.13</v>
      </c>
      <c r="G1923" s="6">
        <v>-43.72</v>
      </c>
      <c r="H1923" s="6">
        <v>1174155.07</v>
      </c>
      <c r="I1923" s="6">
        <v>134.6</v>
      </c>
      <c r="J1923" s="6">
        <v>0</v>
      </c>
      <c r="K1923" s="6">
        <v>0</v>
      </c>
      <c r="L1923" s="6">
        <v>0</v>
      </c>
      <c r="M1923" s="6">
        <v>0</v>
      </c>
      <c r="N1923" s="6">
        <v>0</v>
      </c>
      <c r="O1923" s="6">
        <v>0</v>
      </c>
      <c r="P1923" s="6">
        <v>0</v>
      </c>
      <c r="Q1923" s="6">
        <v>0</v>
      </c>
      <c r="R1923" s="6">
        <v>0</v>
      </c>
      <c r="S1923" s="6">
        <v>0</v>
      </c>
      <c r="T1923" s="6">
        <v>0</v>
      </c>
      <c r="U1923" s="6">
        <v>0</v>
      </c>
      <c r="V1923" s="6">
        <v>0</v>
      </c>
      <c r="W1923" s="6">
        <v>0</v>
      </c>
      <c r="X1923" s="6">
        <v>0</v>
      </c>
      <c r="Y1923" s="6">
        <v>0</v>
      </c>
      <c r="Z1923" s="6">
        <v>0</v>
      </c>
      <c r="AA1923" s="6">
        <v>0</v>
      </c>
    </row>
    <row r="1924" spans="1:27" x14ac:dyDescent="0.25">
      <c r="A1924" s="6">
        <v>0</v>
      </c>
      <c r="C1924" s="6">
        <v>7725</v>
      </c>
      <c r="D1924" s="6" t="s">
        <v>1432</v>
      </c>
      <c r="E1924" s="6">
        <v>17455.080000000002</v>
      </c>
      <c r="F1924" s="6">
        <v>21718.47</v>
      </c>
      <c r="G1924" s="6">
        <v>24.42</v>
      </c>
      <c r="H1924" s="6">
        <v>13707.01</v>
      </c>
      <c r="I1924" s="6">
        <v>-36.89</v>
      </c>
      <c r="J1924" s="6">
        <v>0</v>
      </c>
      <c r="K1924" s="6">
        <v>0</v>
      </c>
      <c r="L1924" s="6">
        <v>0</v>
      </c>
      <c r="M1924" s="6">
        <v>0</v>
      </c>
      <c r="N1924" s="6">
        <v>0</v>
      </c>
      <c r="O1924" s="6">
        <v>0</v>
      </c>
      <c r="P1924" s="6">
        <v>0</v>
      </c>
      <c r="Q1924" s="6">
        <v>0</v>
      </c>
      <c r="R1924" s="6">
        <v>0</v>
      </c>
      <c r="S1924" s="6">
        <v>0</v>
      </c>
      <c r="T1924" s="6">
        <v>0</v>
      </c>
      <c r="U1924" s="6">
        <v>0</v>
      </c>
      <c r="V1924" s="6">
        <v>0</v>
      </c>
      <c r="W1924" s="6">
        <v>0</v>
      </c>
      <c r="X1924" s="6">
        <v>0</v>
      </c>
      <c r="Y1924" s="6">
        <v>0</v>
      </c>
      <c r="Z1924" s="6">
        <v>0</v>
      </c>
      <c r="AA1924" s="6">
        <v>0</v>
      </c>
    </row>
    <row r="1925" spans="1:27" x14ac:dyDescent="0.25">
      <c r="A1925" s="6">
        <v>0</v>
      </c>
      <c r="C1925" s="6">
        <v>7760</v>
      </c>
      <c r="D1925" s="6" t="s">
        <v>1433</v>
      </c>
      <c r="E1925" s="6">
        <v>173849.85</v>
      </c>
      <c r="F1925" s="6">
        <v>251567.64</v>
      </c>
      <c r="G1925" s="6">
        <v>44.7</v>
      </c>
      <c r="H1925" s="6">
        <v>97481.91</v>
      </c>
      <c r="I1925" s="6">
        <v>-61.25</v>
      </c>
      <c r="J1925" s="6">
        <v>0</v>
      </c>
      <c r="K1925" s="6">
        <v>0</v>
      </c>
      <c r="L1925" s="6">
        <v>0</v>
      </c>
      <c r="M1925" s="6">
        <v>0</v>
      </c>
      <c r="N1925" s="6">
        <v>0</v>
      </c>
      <c r="O1925" s="6">
        <v>0</v>
      </c>
      <c r="P1925" s="6">
        <v>0</v>
      </c>
      <c r="Q1925" s="6">
        <v>0</v>
      </c>
      <c r="R1925" s="6">
        <v>0</v>
      </c>
      <c r="S1925" s="6">
        <v>0</v>
      </c>
      <c r="T1925" s="6">
        <v>0</v>
      </c>
      <c r="U1925" s="6">
        <v>0</v>
      </c>
      <c r="V1925" s="6">
        <v>0</v>
      </c>
      <c r="W1925" s="6">
        <v>0</v>
      </c>
      <c r="X1925" s="6">
        <v>0</v>
      </c>
      <c r="Y1925" s="6">
        <v>0</v>
      </c>
      <c r="Z1925" s="6">
        <v>0</v>
      </c>
      <c r="AA1925" s="6">
        <v>0</v>
      </c>
    </row>
    <row r="1926" spans="1:27" x14ac:dyDescent="0.25">
      <c r="A1926" s="6">
        <v>0</v>
      </c>
      <c r="C1926" s="6">
        <v>7761</v>
      </c>
      <c r="D1926" s="6" t="s">
        <v>1434</v>
      </c>
      <c r="E1926" s="6">
        <v>152389.84</v>
      </c>
      <c r="F1926" s="6">
        <v>193225.58</v>
      </c>
      <c r="G1926" s="6">
        <v>26.8</v>
      </c>
      <c r="H1926" s="6">
        <v>125122.2</v>
      </c>
      <c r="I1926" s="6">
        <v>-35.25</v>
      </c>
      <c r="J1926" s="6">
        <v>0</v>
      </c>
      <c r="K1926" s="6">
        <v>0</v>
      </c>
      <c r="L1926" s="6">
        <v>0</v>
      </c>
      <c r="M1926" s="6">
        <v>0</v>
      </c>
      <c r="N1926" s="6">
        <v>0</v>
      </c>
      <c r="O1926" s="6">
        <v>0</v>
      </c>
      <c r="P1926" s="6">
        <v>0</v>
      </c>
      <c r="Q1926" s="6">
        <v>0</v>
      </c>
      <c r="R1926" s="6">
        <v>0</v>
      </c>
      <c r="S1926" s="6">
        <v>0</v>
      </c>
      <c r="T1926" s="6">
        <v>0</v>
      </c>
      <c r="U1926" s="6">
        <v>0</v>
      </c>
      <c r="V1926" s="6">
        <v>0</v>
      </c>
      <c r="W1926" s="6">
        <v>0</v>
      </c>
      <c r="X1926" s="6">
        <v>0</v>
      </c>
      <c r="Y1926" s="6">
        <v>0</v>
      </c>
      <c r="Z1926" s="6">
        <v>0</v>
      </c>
      <c r="AA1926" s="6">
        <v>0</v>
      </c>
    </row>
    <row r="1927" spans="1:27" x14ac:dyDescent="0.25">
      <c r="A1927" s="6">
        <v>0</v>
      </c>
      <c r="C1927" s="6">
        <v>7762</v>
      </c>
      <c r="D1927" s="6" t="s">
        <v>1913</v>
      </c>
      <c r="E1927" s="6">
        <v>69697.37</v>
      </c>
      <c r="F1927" s="6">
        <v>196829.34</v>
      </c>
      <c r="G1927" s="6">
        <v>182.41</v>
      </c>
      <c r="H1927" s="6">
        <v>0</v>
      </c>
      <c r="I1927" s="6">
        <v>0</v>
      </c>
      <c r="J1927" s="6">
        <v>0</v>
      </c>
      <c r="K1927" s="6">
        <v>0</v>
      </c>
      <c r="L1927" s="6">
        <v>0</v>
      </c>
      <c r="M1927" s="6">
        <v>0</v>
      </c>
      <c r="N1927" s="6">
        <v>0</v>
      </c>
      <c r="O1927" s="6">
        <v>0</v>
      </c>
      <c r="P1927" s="6">
        <v>0</v>
      </c>
      <c r="Q1927" s="6">
        <v>0</v>
      </c>
      <c r="R1927" s="6">
        <v>0</v>
      </c>
      <c r="S1927" s="6">
        <v>0</v>
      </c>
      <c r="T1927" s="6">
        <v>0</v>
      </c>
      <c r="U1927" s="6">
        <v>0</v>
      </c>
      <c r="V1927" s="6">
        <v>0</v>
      </c>
      <c r="W1927" s="6">
        <v>0</v>
      </c>
      <c r="X1927" s="6">
        <v>0</v>
      </c>
      <c r="Y1927" s="6">
        <v>0</v>
      </c>
      <c r="Z1927" s="6">
        <v>0</v>
      </c>
      <c r="AA1927" s="6">
        <v>0</v>
      </c>
    </row>
    <row r="1928" spans="1:27" x14ac:dyDescent="0.25">
      <c r="A1928" s="6">
        <v>0</v>
      </c>
      <c r="C1928" s="6">
        <v>7763</v>
      </c>
      <c r="D1928" s="6" t="s">
        <v>1435</v>
      </c>
      <c r="E1928" s="6">
        <v>144884.95000000001</v>
      </c>
      <c r="F1928" s="6">
        <v>181188.14</v>
      </c>
      <c r="G1928" s="6">
        <v>25.06</v>
      </c>
      <c r="H1928" s="6">
        <v>164641.68</v>
      </c>
      <c r="I1928" s="6">
        <v>-9.1300000000000008</v>
      </c>
      <c r="J1928" s="6">
        <v>0</v>
      </c>
      <c r="K1928" s="6">
        <v>0</v>
      </c>
      <c r="L1928" s="6">
        <v>0</v>
      </c>
      <c r="M1928" s="6">
        <v>0</v>
      </c>
      <c r="N1928" s="6">
        <v>0</v>
      </c>
      <c r="O1928" s="6">
        <v>0</v>
      </c>
      <c r="P1928" s="6">
        <v>0</v>
      </c>
      <c r="Q1928" s="6">
        <v>0</v>
      </c>
      <c r="R1928" s="6">
        <v>0</v>
      </c>
      <c r="S1928" s="6">
        <v>0</v>
      </c>
      <c r="T1928" s="6">
        <v>0</v>
      </c>
      <c r="U1928" s="6">
        <v>0</v>
      </c>
      <c r="V1928" s="6">
        <v>0</v>
      </c>
      <c r="W1928" s="6">
        <v>0</v>
      </c>
      <c r="X1928" s="6">
        <v>0</v>
      </c>
      <c r="Y1928" s="6">
        <v>0</v>
      </c>
      <c r="Z1928" s="6">
        <v>0</v>
      </c>
      <c r="AA1928" s="6">
        <v>0</v>
      </c>
    </row>
    <row r="1929" spans="1:27" x14ac:dyDescent="0.25">
      <c r="A1929" s="6">
        <v>0</v>
      </c>
      <c r="C1929" s="6">
        <v>7764</v>
      </c>
      <c r="D1929" s="6" t="s">
        <v>1436</v>
      </c>
      <c r="E1929" s="6">
        <v>132064.18</v>
      </c>
      <c r="F1929" s="6">
        <v>111466.76</v>
      </c>
      <c r="G1929" s="6">
        <v>-15.6</v>
      </c>
      <c r="H1929" s="6">
        <v>44160.1</v>
      </c>
      <c r="I1929" s="6">
        <v>-60.38</v>
      </c>
      <c r="J1929" s="6">
        <v>0</v>
      </c>
      <c r="K1929" s="6">
        <v>0</v>
      </c>
      <c r="L1929" s="6">
        <v>0</v>
      </c>
      <c r="M1929" s="6">
        <v>0</v>
      </c>
      <c r="N1929" s="6">
        <v>0</v>
      </c>
      <c r="O1929" s="6">
        <v>0</v>
      </c>
      <c r="P1929" s="6">
        <v>0</v>
      </c>
      <c r="Q1929" s="6">
        <v>0</v>
      </c>
      <c r="R1929" s="6">
        <v>0</v>
      </c>
      <c r="S1929" s="6">
        <v>0</v>
      </c>
      <c r="T1929" s="6">
        <v>0</v>
      </c>
      <c r="U1929" s="6">
        <v>0</v>
      </c>
      <c r="V1929" s="6">
        <v>0</v>
      </c>
      <c r="W1929" s="6">
        <v>0</v>
      </c>
      <c r="X1929" s="6">
        <v>0</v>
      </c>
      <c r="Y1929" s="6">
        <v>0</v>
      </c>
      <c r="Z1929" s="6">
        <v>0</v>
      </c>
      <c r="AA1929" s="6">
        <v>0</v>
      </c>
    </row>
    <row r="1930" spans="1:27" x14ac:dyDescent="0.25">
      <c r="A1930" s="6">
        <v>0</v>
      </c>
      <c r="C1930" s="6">
        <v>7765</v>
      </c>
      <c r="D1930" s="6" t="s">
        <v>1437</v>
      </c>
      <c r="E1930" s="6">
        <v>257062.66</v>
      </c>
      <c r="F1930" s="6">
        <v>289241.18</v>
      </c>
      <c r="G1930" s="6">
        <v>12.52</v>
      </c>
      <c r="H1930" s="6">
        <v>266348.63</v>
      </c>
      <c r="I1930" s="6">
        <v>-7.91</v>
      </c>
      <c r="J1930" s="6">
        <v>0</v>
      </c>
      <c r="K1930" s="6">
        <v>0</v>
      </c>
      <c r="L1930" s="6">
        <v>0</v>
      </c>
      <c r="M1930" s="6">
        <v>0</v>
      </c>
      <c r="N1930" s="6">
        <v>0</v>
      </c>
      <c r="O1930" s="6">
        <v>0</v>
      </c>
      <c r="P1930" s="6">
        <v>0</v>
      </c>
      <c r="Q1930" s="6">
        <v>0</v>
      </c>
      <c r="R1930" s="6">
        <v>0</v>
      </c>
      <c r="S1930" s="6">
        <v>0</v>
      </c>
      <c r="T1930" s="6">
        <v>0</v>
      </c>
      <c r="U1930" s="6">
        <v>0</v>
      </c>
      <c r="V1930" s="6">
        <v>0</v>
      </c>
      <c r="W1930" s="6">
        <v>0</v>
      </c>
      <c r="X1930" s="6">
        <v>0</v>
      </c>
      <c r="Y1930" s="6">
        <v>0</v>
      </c>
      <c r="Z1930" s="6">
        <v>0</v>
      </c>
      <c r="AA1930" s="6">
        <v>0</v>
      </c>
    </row>
    <row r="1931" spans="1:27" x14ac:dyDescent="0.25">
      <c r="A1931" s="6">
        <v>0</v>
      </c>
      <c r="C1931" s="6">
        <v>7766</v>
      </c>
      <c r="D1931" s="6" t="s">
        <v>1438</v>
      </c>
      <c r="E1931" s="6">
        <v>56976.28</v>
      </c>
      <c r="F1931" s="6">
        <v>80858.350000000006</v>
      </c>
      <c r="G1931" s="6">
        <v>41.92</v>
      </c>
      <c r="H1931" s="6">
        <v>70865.990000000005</v>
      </c>
      <c r="I1931" s="6">
        <v>-12.36</v>
      </c>
      <c r="J1931" s="6">
        <v>0</v>
      </c>
      <c r="K1931" s="6">
        <v>0</v>
      </c>
      <c r="L1931" s="6">
        <v>0</v>
      </c>
      <c r="M1931" s="6">
        <v>0</v>
      </c>
      <c r="N1931" s="6">
        <v>0</v>
      </c>
      <c r="O1931" s="6">
        <v>0</v>
      </c>
      <c r="P1931" s="6">
        <v>0</v>
      </c>
      <c r="Q1931" s="6">
        <v>0</v>
      </c>
      <c r="R1931" s="6">
        <v>0</v>
      </c>
      <c r="S1931" s="6">
        <v>0</v>
      </c>
      <c r="T1931" s="6">
        <v>0</v>
      </c>
      <c r="U1931" s="6">
        <v>0</v>
      </c>
      <c r="V1931" s="6">
        <v>0</v>
      </c>
      <c r="W1931" s="6">
        <v>0</v>
      </c>
      <c r="X1931" s="6">
        <v>0</v>
      </c>
      <c r="Y1931" s="6">
        <v>0</v>
      </c>
      <c r="Z1931" s="6">
        <v>0</v>
      </c>
      <c r="AA1931" s="6">
        <v>0</v>
      </c>
    </row>
    <row r="1932" spans="1:27" x14ac:dyDescent="0.25">
      <c r="A1932" s="6">
        <v>0</v>
      </c>
      <c r="C1932" s="6">
        <v>7770</v>
      </c>
      <c r="D1932" s="6" t="s">
        <v>1914</v>
      </c>
      <c r="E1932" s="6">
        <v>28363.23</v>
      </c>
      <c r="F1932" s="6">
        <v>9700.85</v>
      </c>
      <c r="G1932" s="6">
        <v>-65.8</v>
      </c>
      <c r="H1932" s="6">
        <v>0</v>
      </c>
      <c r="I1932" s="6">
        <v>0</v>
      </c>
      <c r="J1932" s="6">
        <v>0</v>
      </c>
      <c r="K1932" s="6">
        <v>0</v>
      </c>
      <c r="L1932" s="6">
        <v>0</v>
      </c>
      <c r="M1932" s="6">
        <v>0</v>
      </c>
      <c r="N1932" s="6">
        <v>0</v>
      </c>
      <c r="O1932" s="6">
        <v>0</v>
      </c>
      <c r="P1932" s="6">
        <v>0</v>
      </c>
      <c r="Q1932" s="6">
        <v>0</v>
      </c>
      <c r="R1932" s="6">
        <v>0</v>
      </c>
      <c r="S1932" s="6">
        <v>0</v>
      </c>
      <c r="T1932" s="6">
        <v>0</v>
      </c>
      <c r="U1932" s="6">
        <v>0</v>
      </c>
      <c r="V1932" s="6">
        <v>0</v>
      </c>
      <c r="W1932" s="6">
        <v>0</v>
      </c>
      <c r="X1932" s="6">
        <v>0</v>
      </c>
      <c r="Y1932" s="6">
        <v>0</v>
      </c>
      <c r="Z1932" s="6">
        <v>0</v>
      </c>
      <c r="AA1932" s="6">
        <v>0</v>
      </c>
    </row>
    <row r="1933" spans="1:27" x14ac:dyDescent="0.25">
      <c r="A1933" s="6">
        <v>0</v>
      </c>
      <c r="C1933" s="6">
        <v>7772</v>
      </c>
      <c r="D1933" s="6" t="s">
        <v>1439</v>
      </c>
      <c r="E1933" s="6">
        <v>104418.69</v>
      </c>
      <c r="F1933" s="6">
        <v>0</v>
      </c>
      <c r="G1933" s="6">
        <v>0</v>
      </c>
      <c r="H1933" s="6">
        <v>73034.5</v>
      </c>
      <c r="I1933" s="6">
        <v>0</v>
      </c>
      <c r="J1933" s="6">
        <v>0</v>
      </c>
      <c r="K1933" s="6">
        <v>0</v>
      </c>
      <c r="L1933" s="6">
        <v>0</v>
      </c>
      <c r="M1933" s="6">
        <v>0</v>
      </c>
      <c r="N1933" s="6">
        <v>0</v>
      </c>
      <c r="O1933" s="6">
        <v>0</v>
      </c>
      <c r="P1933" s="6">
        <v>0</v>
      </c>
      <c r="Q1933" s="6">
        <v>0</v>
      </c>
      <c r="R1933" s="6">
        <v>0</v>
      </c>
      <c r="S1933" s="6">
        <v>0</v>
      </c>
      <c r="T1933" s="6">
        <v>0</v>
      </c>
      <c r="U1933" s="6">
        <v>0</v>
      </c>
      <c r="V1933" s="6">
        <v>0</v>
      </c>
      <c r="W1933" s="6">
        <v>0</v>
      </c>
      <c r="X1933" s="6">
        <v>0</v>
      </c>
      <c r="Y1933" s="6">
        <v>0</v>
      </c>
      <c r="Z1933" s="6">
        <v>0</v>
      </c>
      <c r="AA1933" s="6">
        <v>0</v>
      </c>
    </row>
    <row r="1934" spans="1:27" x14ac:dyDescent="0.25">
      <c r="A1934" s="6">
        <v>0</v>
      </c>
      <c r="C1934" s="6">
        <v>7776</v>
      </c>
      <c r="D1934" s="6" t="s">
        <v>1915</v>
      </c>
      <c r="E1934" s="6">
        <v>79000.3</v>
      </c>
      <c r="F1934" s="6">
        <v>79000.3</v>
      </c>
      <c r="G1934" s="6">
        <v>0</v>
      </c>
      <c r="H1934" s="6">
        <v>0</v>
      </c>
      <c r="I1934" s="6">
        <v>0</v>
      </c>
      <c r="J1934" s="6">
        <v>0</v>
      </c>
      <c r="K1934" s="6">
        <v>0</v>
      </c>
      <c r="L1934" s="6">
        <v>0</v>
      </c>
      <c r="M1934" s="6">
        <v>0</v>
      </c>
      <c r="N1934" s="6">
        <v>0</v>
      </c>
      <c r="O1934" s="6">
        <v>0</v>
      </c>
      <c r="P1934" s="6">
        <v>0</v>
      </c>
      <c r="Q1934" s="6">
        <v>0</v>
      </c>
      <c r="R1934" s="6">
        <v>0</v>
      </c>
      <c r="S1934" s="6">
        <v>0</v>
      </c>
      <c r="T1934" s="6">
        <v>0</v>
      </c>
      <c r="U1934" s="6">
        <v>0</v>
      </c>
      <c r="V1934" s="6">
        <v>0</v>
      </c>
      <c r="W1934" s="6">
        <v>0</v>
      </c>
      <c r="X1934" s="6">
        <v>0</v>
      </c>
      <c r="Y1934" s="6">
        <v>0</v>
      </c>
      <c r="Z1934" s="6">
        <v>0</v>
      </c>
      <c r="AA1934" s="6">
        <v>0</v>
      </c>
    </row>
    <row r="1935" spans="1:27" x14ac:dyDescent="0.25">
      <c r="A1935" s="6">
        <v>0</v>
      </c>
      <c r="C1935" s="6">
        <v>78</v>
      </c>
      <c r="D1935" s="6" t="s">
        <v>1440</v>
      </c>
      <c r="E1935" s="6">
        <v>1644.04</v>
      </c>
      <c r="F1935" s="6">
        <v>16349.6</v>
      </c>
      <c r="G1935" s="6">
        <v>894.48</v>
      </c>
      <c r="H1935" s="6">
        <v>14964.36</v>
      </c>
      <c r="I1935" s="6">
        <v>-8.4700000000000006</v>
      </c>
      <c r="J1935" s="6">
        <v>0</v>
      </c>
      <c r="K1935" s="6">
        <v>0</v>
      </c>
      <c r="L1935" s="6">
        <v>0</v>
      </c>
      <c r="M1935" s="6">
        <v>0</v>
      </c>
      <c r="N1935" s="6">
        <v>0</v>
      </c>
      <c r="O1935" s="6">
        <v>0</v>
      </c>
      <c r="P1935" s="6">
        <v>0</v>
      </c>
      <c r="Q1935" s="6">
        <v>0</v>
      </c>
      <c r="R1935" s="6">
        <v>0</v>
      </c>
      <c r="S1935" s="6">
        <v>0</v>
      </c>
      <c r="T1935" s="6">
        <v>0</v>
      </c>
      <c r="U1935" s="6">
        <v>0</v>
      </c>
      <c r="V1935" s="6">
        <v>0</v>
      </c>
      <c r="W1935" s="6">
        <v>0</v>
      </c>
      <c r="X1935" s="6">
        <v>0</v>
      </c>
      <c r="Y1935" s="6">
        <v>0</v>
      </c>
      <c r="Z1935" s="6">
        <v>0</v>
      </c>
      <c r="AA1935" s="6">
        <v>0</v>
      </c>
    </row>
    <row r="1936" spans="1:27" x14ac:dyDescent="0.25">
      <c r="A1936" s="6">
        <v>0</v>
      </c>
      <c r="C1936" s="6">
        <v>7806</v>
      </c>
      <c r="D1936" s="6" t="s">
        <v>1441</v>
      </c>
      <c r="E1936" s="6">
        <v>66258.25</v>
      </c>
      <c r="F1936" s="6">
        <v>48300</v>
      </c>
      <c r="G1936" s="6">
        <v>-27.1</v>
      </c>
      <c r="H1936" s="6">
        <v>5212.0200000000004</v>
      </c>
      <c r="I1936" s="6">
        <v>-89.21</v>
      </c>
      <c r="J1936" s="6">
        <v>0</v>
      </c>
      <c r="K1936" s="6">
        <v>0</v>
      </c>
      <c r="L1936" s="6">
        <v>0</v>
      </c>
      <c r="M1936" s="6">
        <v>0</v>
      </c>
      <c r="N1936" s="6">
        <v>0</v>
      </c>
      <c r="O1936" s="6">
        <v>0</v>
      </c>
      <c r="P1936" s="6">
        <v>0</v>
      </c>
      <c r="Q1936" s="6">
        <v>0</v>
      </c>
      <c r="R1936" s="6">
        <v>0</v>
      </c>
      <c r="S1936" s="6">
        <v>0</v>
      </c>
      <c r="T1936" s="6">
        <v>0</v>
      </c>
      <c r="U1936" s="6">
        <v>0</v>
      </c>
      <c r="V1936" s="6">
        <v>0</v>
      </c>
      <c r="W1936" s="6">
        <v>0</v>
      </c>
      <c r="X1936" s="6">
        <v>0</v>
      </c>
      <c r="Y1936" s="6">
        <v>0</v>
      </c>
      <c r="Z1936" s="6">
        <v>0</v>
      </c>
      <c r="AA1936" s="6">
        <v>0</v>
      </c>
    </row>
    <row r="1937" spans="1:27" x14ac:dyDescent="0.25">
      <c r="A1937" s="6">
        <v>0</v>
      </c>
      <c r="C1937" s="6">
        <v>7807</v>
      </c>
      <c r="D1937" s="6" t="s">
        <v>1916</v>
      </c>
      <c r="E1937" s="6">
        <v>71496.44</v>
      </c>
      <c r="F1937" s="6">
        <v>83505.91</v>
      </c>
      <c r="G1937" s="6">
        <v>16.8</v>
      </c>
      <c r="H1937" s="6">
        <v>0</v>
      </c>
      <c r="I1937" s="6">
        <v>0</v>
      </c>
      <c r="J1937" s="6">
        <v>0</v>
      </c>
      <c r="K1937" s="6">
        <v>0</v>
      </c>
      <c r="L1937" s="6">
        <v>0</v>
      </c>
      <c r="M1937" s="6">
        <v>0</v>
      </c>
      <c r="N1937" s="6">
        <v>0</v>
      </c>
      <c r="O1937" s="6">
        <v>0</v>
      </c>
      <c r="P1937" s="6">
        <v>0</v>
      </c>
      <c r="Q1937" s="6">
        <v>0</v>
      </c>
      <c r="R1937" s="6">
        <v>0</v>
      </c>
      <c r="S1937" s="6">
        <v>0</v>
      </c>
      <c r="T1937" s="6">
        <v>0</v>
      </c>
      <c r="U1937" s="6">
        <v>0</v>
      </c>
      <c r="V1937" s="6">
        <v>0</v>
      </c>
      <c r="W1937" s="6">
        <v>0</v>
      </c>
      <c r="X1937" s="6">
        <v>0</v>
      </c>
      <c r="Y1937" s="6">
        <v>0</v>
      </c>
      <c r="Z1937" s="6">
        <v>0</v>
      </c>
      <c r="AA1937" s="6">
        <v>0</v>
      </c>
    </row>
    <row r="1938" spans="1:27" x14ac:dyDescent="0.25">
      <c r="A1938" s="6">
        <v>0</v>
      </c>
      <c r="C1938" s="6">
        <v>7810</v>
      </c>
      <c r="D1938" s="6" t="s">
        <v>1442</v>
      </c>
      <c r="E1938" s="6">
        <v>19059.080000000002</v>
      </c>
      <c r="F1938" s="6">
        <v>30175.17</v>
      </c>
      <c r="G1938" s="6">
        <v>58.32</v>
      </c>
      <c r="H1938" s="6">
        <v>62125.33</v>
      </c>
      <c r="I1938" s="6">
        <v>105.88</v>
      </c>
      <c r="J1938" s="6">
        <v>0</v>
      </c>
      <c r="K1938" s="6">
        <v>0</v>
      </c>
      <c r="L1938" s="6">
        <v>0</v>
      </c>
      <c r="M1938" s="6">
        <v>0</v>
      </c>
      <c r="N1938" s="6">
        <v>0</v>
      </c>
      <c r="O1938" s="6">
        <v>0</v>
      </c>
      <c r="P1938" s="6">
        <v>0</v>
      </c>
      <c r="Q1938" s="6">
        <v>0</v>
      </c>
      <c r="R1938" s="6">
        <v>0</v>
      </c>
      <c r="S1938" s="6">
        <v>0</v>
      </c>
      <c r="T1938" s="6">
        <v>0</v>
      </c>
      <c r="U1938" s="6">
        <v>0</v>
      </c>
      <c r="V1938" s="6">
        <v>0</v>
      </c>
      <c r="W1938" s="6">
        <v>0</v>
      </c>
      <c r="X1938" s="6">
        <v>0</v>
      </c>
      <c r="Y1938" s="6">
        <v>0</v>
      </c>
      <c r="Z1938" s="6">
        <v>0</v>
      </c>
      <c r="AA1938" s="6">
        <v>0</v>
      </c>
    </row>
    <row r="1939" spans="1:27" x14ac:dyDescent="0.25">
      <c r="A1939" s="6">
        <v>0</v>
      </c>
      <c r="C1939" s="6">
        <v>7825</v>
      </c>
      <c r="D1939" s="6" t="s">
        <v>1443</v>
      </c>
      <c r="E1939" s="6">
        <v>15179.17</v>
      </c>
      <c r="F1939" s="6">
        <v>18499.62</v>
      </c>
      <c r="G1939" s="6">
        <v>21.88</v>
      </c>
      <c r="H1939" s="6">
        <v>27749.43</v>
      </c>
      <c r="I1939" s="6">
        <v>50</v>
      </c>
      <c r="J1939" s="6">
        <v>0</v>
      </c>
      <c r="K1939" s="6">
        <v>0</v>
      </c>
      <c r="L1939" s="6">
        <v>0</v>
      </c>
      <c r="M1939" s="6">
        <v>0</v>
      </c>
      <c r="N1939" s="6">
        <v>0</v>
      </c>
      <c r="O1939" s="6">
        <v>0</v>
      </c>
      <c r="P1939" s="6">
        <v>0</v>
      </c>
      <c r="Q1939" s="6">
        <v>0</v>
      </c>
      <c r="R1939" s="6">
        <v>0</v>
      </c>
      <c r="S1939" s="6">
        <v>0</v>
      </c>
      <c r="T1939" s="6">
        <v>0</v>
      </c>
      <c r="U1939" s="6">
        <v>0</v>
      </c>
      <c r="V1939" s="6">
        <v>0</v>
      </c>
      <c r="W1939" s="6">
        <v>0</v>
      </c>
      <c r="X1939" s="6">
        <v>0</v>
      </c>
      <c r="Y1939" s="6">
        <v>0</v>
      </c>
      <c r="Z1939" s="6">
        <v>0</v>
      </c>
      <c r="AA1939" s="6">
        <v>0</v>
      </c>
    </row>
    <row r="1940" spans="1:27" x14ac:dyDescent="0.25">
      <c r="A1940" s="6">
        <v>0</v>
      </c>
      <c r="C1940" s="6">
        <v>7835</v>
      </c>
      <c r="D1940" s="6" t="s">
        <v>1444</v>
      </c>
      <c r="E1940" s="6">
        <v>44389.35</v>
      </c>
      <c r="F1940" s="6">
        <v>43222.64</v>
      </c>
      <c r="G1940" s="6">
        <v>-2.63</v>
      </c>
      <c r="H1940" s="6">
        <v>21611.32</v>
      </c>
      <c r="I1940" s="6">
        <v>-50</v>
      </c>
      <c r="J1940" s="6">
        <v>0</v>
      </c>
      <c r="K1940" s="6">
        <v>0</v>
      </c>
      <c r="L1940" s="6">
        <v>0</v>
      </c>
      <c r="M1940" s="6">
        <v>0</v>
      </c>
      <c r="N1940" s="6">
        <v>0</v>
      </c>
      <c r="O1940" s="6">
        <v>0</v>
      </c>
      <c r="P1940" s="6">
        <v>0</v>
      </c>
      <c r="Q1940" s="6">
        <v>0</v>
      </c>
      <c r="R1940" s="6">
        <v>0</v>
      </c>
      <c r="S1940" s="6">
        <v>0</v>
      </c>
      <c r="T1940" s="6">
        <v>0</v>
      </c>
      <c r="U1940" s="6">
        <v>0</v>
      </c>
      <c r="V1940" s="6">
        <v>0</v>
      </c>
      <c r="W1940" s="6">
        <v>0</v>
      </c>
      <c r="X1940" s="6">
        <v>0</v>
      </c>
      <c r="Y1940" s="6">
        <v>0</v>
      </c>
      <c r="Z1940" s="6">
        <v>0</v>
      </c>
      <c r="AA1940" s="6">
        <v>0</v>
      </c>
    </row>
    <row r="1941" spans="1:27" x14ac:dyDescent="0.25">
      <c r="A1941" s="6">
        <v>0</v>
      </c>
      <c r="C1941" s="6">
        <v>7838</v>
      </c>
      <c r="D1941" s="6" t="s">
        <v>1445</v>
      </c>
      <c r="E1941" s="6">
        <v>108051.87</v>
      </c>
      <c r="F1941" s="6">
        <v>18783.84</v>
      </c>
      <c r="G1941" s="6">
        <v>-82.62</v>
      </c>
      <c r="H1941" s="6">
        <v>112703.06</v>
      </c>
      <c r="I1941" s="6">
        <v>500</v>
      </c>
      <c r="J1941" s="6">
        <v>0</v>
      </c>
      <c r="K1941" s="6">
        <v>0</v>
      </c>
      <c r="L1941" s="6">
        <v>0</v>
      </c>
      <c r="M1941" s="6">
        <v>0</v>
      </c>
      <c r="N1941" s="6">
        <v>0</v>
      </c>
      <c r="O1941" s="6">
        <v>0</v>
      </c>
      <c r="P1941" s="6">
        <v>0</v>
      </c>
      <c r="Q1941" s="6">
        <v>0</v>
      </c>
      <c r="R1941" s="6">
        <v>0</v>
      </c>
      <c r="S1941" s="6">
        <v>0</v>
      </c>
      <c r="T1941" s="6">
        <v>0</v>
      </c>
      <c r="U1941" s="6">
        <v>0</v>
      </c>
      <c r="V1941" s="6">
        <v>0</v>
      </c>
      <c r="W1941" s="6">
        <v>0</v>
      </c>
      <c r="X1941" s="6">
        <v>0</v>
      </c>
      <c r="Y1941" s="6">
        <v>0</v>
      </c>
      <c r="Z1941" s="6">
        <v>0</v>
      </c>
      <c r="AA1941" s="6">
        <v>0</v>
      </c>
    </row>
    <row r="1942" spans="1:27" x14ac:dyDescent="0.25">
      <c r="A1942" s="6">
        <v>0</v>
      </c>
      <c r="C1942" s="6">
        <v>7839</v>
      </c>
      <c r="D1942" s="6" t="s">
        <v>2154</v>
      </c>
      <c r="E1942" s="6">
        <v>7725.71</v>
      </c>
      <c r="F1942" s="6">
        <v>0</v>
      </c>
      <c r="G1942" s="6">
        <v>0</v>
      </c>
      <c r="H1942" s="6">
        <v>0</v>
      </c>
      <c r="I1942" s="6">
        <v>0</v>
      </c>
      <c r="J1942" s="6">
        <v>0</v>
      </c>
      <c r="K1942" s="6">
        <v>0</v>
      </c>
      <c r="L1942" s="6">
        <v>0</v>
      </c>
      <c r="M1942" s="6">
        <v>0</v>
      </c>
      <c r="N1942" s="6">
        <v>0</v>
      </c>
      <c r="O1942" s="6">
        <v>0</v>
      </c>
      <c r="P1942" s="6">
        <v>0</v>
      </c>
      <c r="Q1942" s="6">
        <v>0</v>
      </c>
      <c r="R1942" s="6">
        <v>0</v>
      </c>
      <c r="S1942" s="6">
        <v>0</v>
      </c>
      <c r="T1942" s="6">
        <v>0</v>
      </c>
      <c r="U1942" s="6">
        <v>0</v>
      </c>
      <c r="V1942" s="6">
        <v>0</v>
      </c>
      <c r="W1942" s="6">
        <v>0</v>
      </c>
      <c r="X1942" s="6">
        <v>0</v>
      </c>
      <c r="Y1942" s="6">
        <v>0</v>
      </c>
      <c r="Z1942" s="6">
        <v>0</v>
      </c>
      <c r="AA1942" s="6">
        <v>0</v>
      </c>
    </row>
    <row r="1943" spans="1:27" x14ac:dyDescent="0.25">
      <c r="A1943" s="6">
        <v>0</v>
      </c>
      <c r="C1943" s="6">
        <v>7840</v>
      </c>
      <c r="D1943" s="6" t="s">
        <v>1446</v>
      </c>
      <c r="E1943" s="6">
        <v>246756.89</v>
      </c>
      <c r="F1943" s="6">
        <v>223672.7</v>
      </c>
      <c r="G1943" s="6">
        <v>-9.36</v>
      </c>
      <c r="H1943" s="6">
        <v>115058.74</v>
      </c>
      <c r="I1943" s="6">
        <v>-48.56</v>
      </c>
      <c r="J1943" s="6">
        <v>0</v>
      </c>
      <c r="K1943" s="6">
        <v>0</v>
      </c>
      <c r="L1943" s="6">
        <v>0</v>
      </c>
      <c r="M1943" s="6">
        <v>0</v>
      </c>
      <c r="N1943" s="6">
        <v>0</v>
      </c>
      <c r="O1943" s="6">
        <v>0</v>
      </c>
      <c r="P1943" s="6">
        <v>0</v>
      </c>
      <c r="Q1943" s="6">
        <v>0</v>
      </c>
      <c r="R1943" s="6">
        <v>0</v>
      </c>
      <c r="S1943" s="6">
        <v>0</v>
      </c>
      <c r="T1943" s="6">
        <v>0</v>
      </c>
      <c r="U1943" s="6">
        <v>0</v>
      </c>
      <c r="V1943" s="6">
        <v>0</v>
      </c>
      <c r="W1943" s="6">
        <v>0</v>
      </c>
      <c r="X1943" s="6">
        <v>0</v>
      </c>
      <c r="Y1943" s="6">
        <v>0</v>
      </c>
      <c r="Z1943" s="6">
        <v>0</v>
      </c>
      <c r="AA1943" s="6">
        <v>0</v>
      </c>
    </row>
    <row r="1944" spans="1:27" x14ac:dyDescent="0.25">
      <c r="A1944" s="6">
        <v>0</v>
      </c>
      <c r="C1944" s="6">
        <v>7841</v>
      </c>
      <c r="D1944" s="6" t="s">
        <v>1917</v>
      </c>
      <c r="E1944" s="6">
        <v>3592.09</v>
      </c>
      <c r="F1944" s="6">
        <v>26549.84</v>
      </c>
      <c r="G1944" s="6">
        <v>639.12</v>
      </c>
      <c r="H1944" s="6">
        <v>0</v>
      </c>
      <c r="I1944" s="6">
        <v>0</v>
      </c>
      <c r="J1944" s="6">
        <v>0</v>
      </c>
      <c r="K1944" s="6">
        <v>0</v>
      </c>
      <c r="L1944" s="6">
        <v>0</v>
      </c>
      <c r="M1944" s="6">
        <v>0</v>
      </c>
      <c r="N1944" s="6">
        <v>0</v>
      </c>
      <c r="O1944" s="6">
        <v>0</v>
      </c>
      <c r="P1944" s="6">
        <v>0</v>
      </c>
      <c r="Q1944" s="6">
        <v>0</v>
      </c>
      <c r="R1944" s="6">
        <v>0</v>
      </c>
      <c r="S1944" s="6">
        <v>0</v>
      </c>
      <c r="T1944" s="6">
        <v>0</v>
      </c>
      <c r="U1944" s="6">
        <v>0</v>
      </c>
      <c r="V1944" s="6">
        <v>0</v>
      </c>
      <c r="W1944" s="6">
        <v>0</v>
      </c>
      <c r="X1944" s="6">
        <v>0</v>
      </c>
      <c r="Y1944" s="6">
        <v>0</v>
      </c>
      <c r="Z1944" s="6">
        <v>0</v>
      </c>
      <c r="AA1944" s="6">
        <v>0</v>
      </c>
    </row>
    <row r="1945" spans="1:27" x14ac:dyDescent="0.25">
      <c r="A1945" s="6">
        <v>0</v>
      </c>
      <c r="C1945" s="6">
        <v>7843</v>
      </c>
      <c r="D1945" s="6" t="s">
        <v>1918</v>
      </c>
      <c r="E1945" s="6">
        <v>0</v>
      </c>
      <c r="F1945" s="6">
        <v>8849.94</v>
      </c>
      <c r="G1945" s="6">
        <v>0</v>
      </c>
      <c r="H1945" s="6">
        <v>0</v>
      </c>
      <c r="I1945" s="6">
        <v>0</v>
      </c>
      <c r="J1945" s="6">
        <v>0</v>
      </c>
      <c r="K1945" s="6">
        <v>0</v>
      </c>
      <c r="L1945" s="6">
        <v>0</v>
      </c>
      <c r="M1945" s="6">
        <v>0</v>
      </c>
      <c r="N1945" s="6">
        <v>0</v>
      </c>
      <c r="O1945" s="6">
        <v>0</v>
      </c>
      <c r="P1945" s="6">
        <v>0</v>
      </c>
      <c r="Q1945" s="6">
        <v>0</v>
      </c>
      <c r="R1945" s="6">
        <v>0</v>
      </c>
      <c r="S1945" s="6">
        <v>0</v>
      </c>
      <c r="T1945" s="6">
        <v>0</v>
      </c>
      <c r="U1945" s="6">
        <v>0</v>
      </c>
      <c r="V1945" s="6">
        <v>0</v>
      </c>
      <c r="W1945" s="6">
        <v>0</v>
      </c>
      <c r="X1945" s="6">
        <v>0</v>
      </c>
      <c r="Y1945" s="6">
        <v>0</v>
      </c>
      <c r="Z1945" s="6">
        <v>0</v>
      </c>
      <c r="AA1945" s="6">
        <v>0</v>
      </c>
    </row>
    <row r="1946" spans="1:27" x14ac:dyDescent="0.25">
      <c r="A1946" s="6">
        <v>0</v>
      </c>
      <c r="C1946" s="6">
        <v>7845</v>
      </c>
      <c r="D1946" s="6" t="s">
        <v>2155</v>
      </c>
      <c r="E1946" s="6">
        <v>4535.58</v>
      </c>
      <c r="F1946" s="6">
        <v>0</v>
      </c>
      <c r="G1946" s="6">
        <v>0</v>
      </c>
      <c r="H1946" s="6">
        <v>0</v>
      </c>
      <c r="I1946" s="6">
        <v>0</v>
      </c>
      <c r="J1946" s="6">
        <v>0</v>
      </c>
      <c r="K1946" s="6">
        <v>0</v>
      </c>
      <c r="L1946" s="6">
        <v>0</v>
      </c>
      <c r="M1946" s="6">
        <v>0</v>
      </c>
      <c r="N1946" s="6">
        <v>0</v>
      </c>
      <c r="O1946" s="6">
        <v>0</v>
      </c>
      <c r="P1946" s="6">
        <v>0</v>
      </c>
      <c r="Q1946" s="6">
        <v>0</v>
      </c>
      <c r="R1946" s="6">
        <v>0</v>
      </c>
      <c r="S1946" s="6">
        <v>0</v>
      </c>
      <c r="T1946" s="6">
        <v>0</v>
      </c>
      <c r="U1946" s="6">
        <v>0</v>
      </c>
      <c r="V1946" s="6">
        <v>0</v>
      </c>
      <c r="W1946" s="6">
        <v>0</v>
      </c>
      <c r="X1946" s="6">
        <v>0</v>
      </c>
      <c r="Y1946" s="6">
        <v>0</v>
      </c>
      <c r="Z1946" s="6">
        <v>0</v>
      </c>
      <c r="AA1946" s="6">
        <v>0</v>
      </c>
    </row>
    <row r="1947" spans="1:27" x14ac:dyDescent="0.25">
      <c r="A1947" s="6">
        <v>0</v>
      </c>
      <c r="C1947" s="6">
        <v>7868</v>
      </c>
      <c r="D1947" s="6" t="s">
        <v>1447</v>
      </c>
      <c r="E1947" s="6">
        <v>90809.61</v>
      </c>
      <c r="F1947" s="6">
        <v>78212.78</v>
      </c>
      <c r="G1947" s="6">
        <v>-13.87</v>
      </c>
      <c r="H1947" s="6">
        <v>114558.64</v>
      </c>
      <c r="I1947" s="6">
        <v>46.47</v>
      </c>
      <c r="J1947" s="6">
        <v>0</v>
      </c>
      <c r="K1947" s="6">
        <v>0</v>
      </c>
      <c r="L1947" s="6">
        <v>0</v>
      </c>
      <c r="M1947" s="6">
        <v>0</v>
      </c>
      <c r="N1947" s="6">
        <v>0</v>
      </c>
      <c r="O1947" s="6">
        <v>0</v>
      </c>
      <c r="P1947" s="6">
        <v>0</v>
      </c>
      <c r="Q1947" s="6">
        <v>0</v>
      </c>
      <c r="R1947" s="6">
        <v>0</v>
      </c>
      <c r="S1947" s="6">
        <v>0</v>
      </c>
      <c r="T1947" s="6">
        <v>0</v>
      </c>
      <c r="U1947" s="6">
        <v>0</v>
      </c>
      <c r="V1947" s="6">
        <v>0</v>
      </c>
      <c r="W1947" s="6">
        <v>0</v>
      </c>
      <c r="X1947" s="6">
        <v>0</v>
      </c>
      <c r="Y1947" s="6">
        <v>0</v>
      </c>
      <c r="Z1947" s="6">
        <v>0</v>
      </c>
      <c r="AA1947" s="6">
        <v>0</v>
      </c>
    </row>
    <row r="1948" spans="1:27" x14ac:dyDescent="0.25">
      <c r="A1948" s="6">
        <v>0</v>
      </c>
      <c r="C1948" s="6">
        <v>7869</v>
      </c>
      <c r="D1948" s="6" t="s">
        <v>1448</v>
      </c>
      <c r="E1948" s="6">
        <v>0</v>
      </c>
      <c r="F1948" s="6">
        <v>0</v>
      </c>
      <c r="G1948" s="6">
        <v>0</v>
      </c>
      <c r="H1948" s="6">
        <v>101144.57</v>
      </c>
      <c r="I1948" s="6">
        <v>0</v>
      </c>
      <c r="J1948" s="6">
        <v>0</v>
      </c>
      <c r="K1948" s="6">
        <v>0</v>
      </c>
      <c r="L1948" s="6">
        <v>0</v>
      </c>
      <c r="M1948" s="6">
        <v>0</v>
      </c>
      <c r="N1948" s="6">
        <v>0</v>
      </c>
      <c r="O1948" s="6">
        <v>0</v>
      </c>
      <c r="P1948" s="6">
        <v>0</v>
      </c>
      <c r="Q1948" s="6">
        <v>0</v>
      </c>
      <c r="R1948" s="6">
        <v>0</v>
      </c>
      <c r="S1948" s="6">
        <v>0</v>
      </c>
      <c r="T1948" s="6">
        <v>0</v>
      </c>
      <c r="U1948" s="6">
        <v>0</v>
      </c>
      <c r="V1948" s="6">
        <v>0</v>
      </c>
      <c r="W1948" s="6">
        <v>0</v>
      </c>
      <c r="X1948" s="6">
        <v>0</v>
      </c>
      <c r="Y1948" s="6">
        <v>0</v>
      </c>
      <c r="Z1948" s="6">
        <v>0</v>
      </c>
      <c r="AA1948" s="6">
        <v>0</v>
      </c>
    </row>
    <row r="1949" spans="1:27" x14ac:dyDescent="0.25">
      <c r="A1949" s="6">
        <v>0</v>
      </c>
      <c r="C1949" s="6">
        <v>7874</v>
      </c>
      <c r="D1949" s="6" t="s">
        <v>1449</v>
      </c>
      <c r="E1949" s="6">
        <v>0</v>
      </c>
      <c r="F1949" s="6">
        <v>0</v>
      </c>
      <c r="G1949" s="6">
        <v>0</v>
      </c>
      <c r="H1949" s="6">
        <v>16470.439999999999</v>
      </c>
      <c r="I1949" s="6">
        <v>0</v>
      </c>
      <c r="J1949" s="6">
        <v>0</v>
      </c>
      <c r="K1949" s="6">
        <v>0</v>
      </c>
      <c r="L1949" s="6">
        <v>0</v>
      </c>
      <c r="M1949" s="6">
        <v>0</v>
      </c>
      <c r="N1949" s="6">
        <v>0</v>
      </c>
      <c r="O1949" s="6">
        <v>0</v>
      </c>
      <c r="P1949" s="6">
        <v>0</v>
      </c>
      <c r="Q1949" s="6">
        <v>0</v>
      </c>
      <c r="R1949" s="6">
        <v>0</v>
      </c>
      <c r="S1949" s="6">
        <v>0</v>
      </c>
      <c r="T1949" s="6">
        <v>0</v>
      </c>
      <c r="U1949" s="6">
        <v>0</v>
      </c>
      <c r="V1949" s="6">
        <v>0</v>
      </c>
      <c r="W1949" s="6">
        <v>0</v>
      </c>
      <c r="X1949" s="6">
        <v>0</v>
      </c>
      <c r="Y1949" s="6">
        <v>0</v>
      </c>
      <c r="Z1949" s="6">
        <v>0</v>
      </c>
      <c r="AA1949" s="6">
        <v>0</v>
      </c>
    </row>
    <row r="1950" spans="1:27" x14ac:dyDescent="0.25">
      <c r="A1950" s="6">
        <v>0</v>
      </c>
      <c r="C1950" s="6">
        <v>7882</v>
      </c>
      <c r="D1950" s="6" t="s">
        <v>1450</v>
      </c>
      <c r="E1950" s="6">
        <v>528066.98</v>
      </c>
      <c r="F1950" s="6">
        <v>819724.04</v>
      </c>
      <c r="G1950" s="6">
        <v>55.23</v>
      </c>
      <c r="H1950" s="6">
        <v>1018605.64</v>
      </c>
      <c r="I1950" s="6">
        <v>24.26</v>
      </c>
      <c r="J1950" s="6">
        <v>0</v>
      </c>
      <c r="K1950" s="6">
        <v>0</v>
      </c>
      <c r="L1950" s="6">
        <v>0</v>
      </c>
      <c r="M1950" s="6">
        <v>0</v>
      </c>
      <c r="N1950" s="6">
        <v>0</v>
      </c>
      <c r="O1950" s="6">
        <v>0</v>
      </c>
      <c r="P1950" s="6">
        <v>0</v>
      </c>
      <c r="Q1950" s="6">
        <v>0</v>
      </c>
      <c r="R1950" s="6">
        <v>0</v>
      </c>
      <c r="S1950" s="6">
        <v>0</v>
      </c>
      <c r="T1950" s="6">
        <v>0</v>
      </c>
      <c r="U1950" s="6">
        <v>0</v>
      </c>
      <c r="V1950" s="6">
        <v>0</v>
      </c>
      <c r="W1950" s="6">
        <v>0</v>
      </c>
      <c r="X1950" s="6">
        <v>0</v>
      </c>
      <c r="Y1950" s="6">
        <v>0</v>
      </c>
      <c r="Z1950" s="6">
        <v>0</v>
      </c>
      <c r="AA1950" s="6">
        <v>0</v>
      </c>
    </row>
    <row r="1951" spans="1:27" x14ac:dyDescent="0.25">
      <c r="A1951" s="6">
        <v>0</v>
      </c>
      <c r="C1951" s="6">
        <v>7887</v>
      </c>
      <c r="D1951" s="6" t="s">
        <v>1451</v>
      </c>
      <c r="E1951" s="6">
        <v>49954.74</v>
      </c>
      <c r="F1951" s="6">
        <v>87059.99</v>
      </c>
      <c r="G1951" s="6">
        <v>74.28</v>
      </c>
      <c r="H1951" s="6">
        <v>47331.23</v>
      </c>
      <c r="I1951" s="6">
        <v>-45.63</v>
      </c>
      <c r="J1951" s="6">
        <v>0</v>
      </c>
      <c r="K1951" s="6">
        <v>0</v>
      </c>
      <c r="L1951" s="6">
        <v>0</v>
      </c>
      <c r="M1951" s="6">
        <v>0</v>
      </c>
      <c r="N1951" s="6">
        <v>0</v>
      </c>
      <c r="O1951" s="6">
        <v>0</v>
      </c>
      <c r="P1951" s="6">
        <v>0</v>
      </c>
      <c r="Q1951" s="6">
        <v>0</v>
      </c>
      <c r="R1951" s="6">
        <v>0</v>
      </c>
      <c r="S1951" s="6">
        <v>0</v>
      </c>
      <c r="T1951" s="6">
        <v>0</v>
      </c>
      <c r="U1951" s="6">
        <v>0</v>
      </c>
      <c r="V1951" s="6">
        <v>0</v>
      </c>
      <c r="W1951" s="6">
        <v>0</v>
      </c>
      <c r="X1951" s="6">
        <v>0</v>
      </c>
      <c r="Y1951" s="6">
        <v>0</v>
      </c>
      <c r="Z1951" s="6">
        <v>0</v>
      </c>
      <c r="AA1951" s="6">
        <v>0</v>
      </c>
    </row>
    <row r="1952" spans="1:27" x14ac:dyDescent="0.25">
      <c r="A1952" s="6">
        <v>0</v>
      </c>
      <c r="C1952" s="6">
        <v>7891</v>
      </c>
      <c r="D1952" s="6" t="s">
        <v>1452</v>
      </c>
      <c r="E1952" s="6">
        <v>39117.61</v>
      </c>
      <c r="F1952" s="6">
        <v>94272.13</v>
      </c>
      <c r="G1952" s="6">
        <v>141</v>
      </c>
      <c r="H1952" s="6">
        <v>64355.08</v>
      </c>
      <c r="I1952" s="6">
        <v>-31.73</v>
      </c>
      <c r="J1952" s="6">
        <v>0</v>
      </c>
      <c r="K1952" s="6">
        <v>0</v>
      </c>
      <c r="L1952" s="6">
        <v>0</v>
      </c>
      <c r="M1952" s="6">
        <v>0</v>
      </c>
      <c r="N1952" s="6">
        <v>0</v>
      </c>
      <c r="O1952" s="6">
        <v>0</v>
      </c>
      <c r="P1952" s="6">
        <v>0</v>
      </c>
      <c r="Q1952" s="6">
        <v>0</v>
      </c>
      <c r="R1952" s="6">
        <v>0</v>
      </c>
      <c r="S1952" s="6">
        <v>0</v>
      </c>
      <c r="T1952" s="6">
        <v>0</v>
      </c>
      <c r="U1952" s="6">
        <v>0</v>
      </c>
      <c r="V1952" s="6">
        <v>0</v>
      </c>
      <c r="W1952" s="6">
        <v>0</v>
      </c>
      <c r="X1952" s="6">
        <v>0</v>
      </c>
      <c r="Y1952" s="6">
        <v>0</v>
      </c>
      <c r="Z1952" s="6">
        <v>0</v>
      </c>
      <c r="AA1952" s="6">
        <v>0</v>
      </c>
    </row>
    <row r="1953" spans="1:27" x14ac:dyDescent="0.25">
      <c r="A1953" s="6">
        <v>0</v>
      </c>
      <c r="C1953" s="6">
        <v>7893</v>
      </c>
      <c r="D1953" s="6" t="s">
        <v>1453</v>
      </c>
      <c r="E1953" s="6">
        <v>0</v>
      </c>
      <c r="F1953" s="6">
        <v>0</v>
      </c>
      <c r="G1953" s="6">
        <v>0</v>
      </c>
      <c r="H1953" s="6">
        <v>15764.02</v>
      </c>
      <c r="I1953" s="6">
        <v>0</v>
      </c>
      <c r="J1953" s="6">
        <v>0</v>
      </c>
      <c r="K1953" s="6">
        <v>0</v>
      </c>
      <c r="L1953" s="6">
        <v>0</v>
      </c>
      <c r="M1953" s="6">
        <v>0</v>
      </c>
      <c r="N1953" s="6">
        <v>0</v>
      </c>
      <c r="O1953" s="6">
        <v>0</v>
      </c>
      <c r="P1953" s="6">
        <v>0</v>
      </c>
      <c r="Q1953" s="6">
        <v>0</v>
      </c>
      <c r="R1953" s="6">
        <v>0</v>
      </c>
      <c r="S1953" s="6">
        <v>0</v>
      </c>
      <c r="T1953" s="6">
        <v>0</v>
      </c>
      <c r="U1953" s="6">
        <v>0</v>
      </c>
      <c r="V1953" s="6">
        <v>0</v>
      </c>
      <c r="W1953" s="6">
        <v>0</v>
      </c>
      <c r="X1953" s="6">
        <v>0</v>
      </c>
      <c r="Y1953" s="6">
        <v>0</v>
      </c>
      <c r="Z1953" s="6">
        <v>0</v>
      </c>
      <c r="AA1953" s="6">
        <v>0</v>
      </c>
    </row>
    <row r="1954" spans="1:27" x14ac:dyDescent="0.25">
      <c r="A1954" s="6">
        <v>0</v>
      </c>
      <c r="C1954" s="6">
        <v>7907</v>
      </c>
      <c r="D1954" s="6" t="s">
        <v>1454</v>
      </c>
      <c r="E1954" s="6">
        <v>10455.61</v>
      </c>
      <c r="F1954" s="6">
        <v>35231.75</v>
      </c>
      <c r="G1954" s="6">
        <v>236.97</v>
      </c>
      <c r="H1954" s="6">
        <v>37298.589999999997</v>
      </c>
      <c r="I1954" s="6">
        <v>5.87</v>
      </c>
      <c r="J1954" s="6">
        <v>0</v>
      </c>
      <c r="K1954" s="6">
        <v>0</v>
      </c>
      <c r="L1954" s="6">
        <v>0</v>
      </c>
      <c r="M1954" s="6">
        <v>0</v>
      </c>
      <c r="N1954" s="6">
        <v>0</v>
      </c>
      <c r="O1954" s="6">
        <v>0</v>
      </c>
      <c r="P1954" s="6">
        <v>0</v>
      </c>
      <c r="Q1954" s="6">
        <v>0</v>
      </c>
      <c r="R1954" s="6">
        <v>0</v>
      </c>
      <c r="S1954" s="6">
        <v>0</v>
      </c>
      <c r="T1954" s="6">
        <v>0</v>
      </c>
      <c r="U1954" s="6">
        <v>0</v>
      </c>
      <c r="V1954" s="6">
        <v>0</v>
      </c>
      <c r="W1954" s="6">
        <v>0</v>
      </c>
      <c r="X1954" s="6">
        <v>0</v>
      </c>
      <c r="Y1954" s="6">
        <v>0</v>
      </c>
      <c r="Z1954" s="6">
        <v>0</v>
      </c>
      <c r="AA1954" s="6">
        <v>0</v>
      </c>
    </row>
    <row r="1955" spans="1:27" x14ac:dyDescent="0.25">
      <c r="A1955" s="6">
        <v>0</v>
      </c>
      <c r="C1955" s="6">
        <v>7913</v>
      </c>
      <c r="D1955" s="6" t="s">
        <v>1455</v>
      </c>
      <c r="E1955" s="6">
        <v>73715.009999999995</v>
      </c>
      <c r="F1955" s="6">
        <v>56116.47</v>
      </c>
      <c r="G1955" s="6">
        <v>-23.87</v>
      </c>
      <c r="H1955" s="6">
        <v>58115.95</v>
      </c>
      <c r="I1955" s="6">
        <v>3.56</v>
      </c>
      <c r="J1955" s="6">
        <v>0</v>
      </c>
      <c r="K1955" s="6">
        <v>0</v>
      </c>
      <c r="L1955" s="6">
        <v>0</v>
      </c>
      <c r="M1955" s="6">
        <v>0</v>
      </c>
      <c r="N1955" s="6">
        <v>0</v>
      </c>
      <c r="O1955" s="6">
        <v>0</v>
      </c>
      <c r="P1955" s="6">
        <v>0</v>
      </c>
      <c r="Q1955" s="6">
        <v>0</v>
      </c>
      <c r="R1955" s="6">
        <v>0</v>
      </c>
      <c r="S1955" s="6">
        <v>0</v>
      </c>
      <c r="T1955" s="6">
        <v>0</v>
      </c>
      <c r="U1955" s="6">
        <v>0</v>
      </c>
      <c r="V1955" s="6">
        <v>0</v>
      </c>
      <c r="W1955" s="6">
        <v>0</v>
      </c>
      <c r="X1955" s="6">
        <v>0</v>
      </c>
      <c r="Y1955" s="6">
        <v>0</v>
      </c>
      <c r="Z1955" s="6">
        <v>0</v>
      </c>
      <c r="AA1955" s="6">
        <v>0</v>
      </c>
    </row>
    <row r="1956" spans="1:27" x14ac:dyDescent="0.25">
      <c r="A1956" s="6">
        <v>0</v>
      </c>
      <c r="C1956" s="6">
        <v>7926</v>
      </c>
      <c r="D1956" s="6" t="s">
        <v>1456</v>
      </c>
      <c r="E1956" s="6">
        <v>82234.880000000005</v>
      </c>
      <c r="F1956" s="6">
        <v>36660.94</v>
      </c>
      <c r="G1956" s="6">
        <v>-55.42</v>
      </c>
      <c r="H1956" s="6">
        <v>8146.88</v>
      </c>
      <c r="I1956" s="6">
        <v>-77.78</v>
      </c>
      <c r="J1956" s="6">
        <v>0</v>
      </c>
      <c r="K1956" s="6">
        <v>0</v>
      </c>
      <c r="L1956" s="6">
        <v>0</v>
      </c>
      <c r="M1956" s="6">
        <v>0</v>
      </c>
      <c r="N1956" s="6">
        <v>0</v>
      </c>
      <c r="O1956" s="6">
        <v>0</v>
      </c>
      <c r="P1956" s="6">
        <v>0</v>
      </c>
      <c r="Q1956" s="6">
        <v>0</v>
      </c>
      <c r="R1956" s="6">
        <v>0</v>
      </c>
      <c r="S1956" s="6">
        <v>0</v>
      </c>
      <c r="T1956" s="6">
        <v>0</v>
      </c>
      <c r="U1956" s="6">
        <v>0</v>
      </c>
      <c r="V1956" s="6">
        <v>0</v>
      </c>
      <c r="W1956" s="6">
        <v>0</v>
      </c>
      <c r="X1956" s="6">
        <v>0</v>
      </c>
      <c r="Y1956" s="6">
        <v>0</v>
      </c>
      <c r="Z1956" s="6">
        <v>0</v>
      </c>
      <c r="AA1956" s="6">
        <v>0</v>
      </c>
    </row>
    <row r="1957" spans="1:27" x14ac:dyDescent="0.25">
      <c r="A1957" s="6">
        <v>0</v>
      </c>
      <c r="C1957" s="6">
        <v>7931</v>
      </c>
      <c r="D1957" s="6" t="s">
        <v>1457</v>
      </c>
      <c r="E1957" s="6">
        <v>0</v>
      </c>
      <c r="F1957" s="6">
        <v>14251.9</v>
      </c>
      <c r="G1957" s="6">
        <v>0</v>
      </c>
      <c r="H1957" s="6">
        <v>7125.95</v>
      </c>
      <c r="I1957" s="6">
        <v>-50</v>
      </c>
      <c r="J1957" s="6">
        <v>0</v>
      </c>
      <c r="K1957" s="6">
        <v>0</v>
      </c>
      <c r="L1957" s="6">
        <v>0</v>
      </c>
      <c r="M1957" s="6">
        <v>0</v>
      </c>
      <c r="N1957" s="6">
        <v>0</v>
      </c>
      <c r="O1957" s="6">
        <v>0</v>
      </c>
      <c r="P1957" s="6">
        <v>0</v>
      </c>
      <c r="Q1957" s="6">
        <v>0</v>
      </c>
      <c r="R1957" s="6">
        <v>0</v>
      </c>
      <c r="S1957" s="6">
        <v>0</v>
      </c>
      <c r="T1957" s="6">
        <v>0</v>
      </c>
      <c r="U1957" s="6">
        <v>0</v>
      </c>
      <c r="V1957" s="6">
        <v>0</v>
      </c>
      <c r="W1957" s="6">
        <v>0</v>
      </c>
      <c r="X1957" s="6">
        <v>0</v>
      </c>
      <c r="Y1957" s="6">
        <v>0</v>
      </c>
      <c r="Z1957" s="6">
        <v>0</v>
      </c>
      <c r="AA1957" s="6">
        <v>0</v>
      </c>
    </row>
    <row r="1958" spans="1:27" x14ac:dyDescent="0.25">
      <c r="A1958" s="6">
        <v>0</v>
      </c>
      <c r="C1958" s="6">
        <v>7932</v>
      </c>
      <c r="D1958" s="6" t="s">
        <v>1458</v>
      </c>
      <c r="E1958" s="6">
        <v>104994.26</v>
      </c>
      <c r="F1958" s="6">
        <v>104994.26</v>
      </c>
      <c r="G1958" s="6">
        <v>0</v>
      </c>
      <c r="H1958" s="6">
        <v>106329.86</v>
      </c>
      <c r="I1958" s="6">
        <v>1.27</v>
      </c>
      <c r="J1958" s="6">
        <v>0</v>
      </c>
      <c r="K1958" s="6">
        <v>0</v>
      </c>
      <c r="L1958" s="6">
        <v>0</v>
      </c>
      <c r="M1958" s="6">
        <v>0</v>
      </c>
      <c r="N1958" s="6">
        <v>0</v>
      </c>
      <c r="O1958" s="6">
        <v>0</v>
      </c>
      <c r="P1958" s="6">
        <v>0</v>
      </c>
      <c r="Q1958" s="6">
        <v>0</v>
      </c>
      <c r="R1958" s="6">
        <v>0</v>
      </c>
      <c r="S1958" s="6">
        <v>0</v>
      </c>
      <c r="T1958" s="6">
        <v>0</v>
      </c>
      <c r="U1958" s="6">
        <v>0</v>
      </c>
      <c r="V1958" s="6">
        <v>0</v>
      </c>
      <c r="W1958" s="6">
        <v>0</v>
      </c>
      <c r="X1958" s="6">
        <v>0</v>
      </c>
      <c r="Y1958" s="6">
        <v>0</v>
      </c>
      <c r="Z1958" s="6">
        <v>0</v>
      </c>
      <c r="AA1958" s="6">
        <v>0</v>
      </c>
    </row>
    <row r="1959" spans="1:27" x14ac:dyDescent="0.25">
      <c r="A1959" s="6">
        <v>0</v>
      </c>
      <c r="C1959" s="6">
        <v>7933</v>
      </c>
      <c r="D1959" s="6" t="s">
        <v>1919</v>
      </c>
      <c r="E1959" s="6">
        <v>0</v>
      </c>
      <c r="F1959" s="6">
        <v>18488.669999999998</v>
      </c>
      <c r="G1959" s="6">
        <v>0</v>
      </c>
      <c r="H1959" s="6">
        <v>0</v>
      </c>
      <c r="I1959" s="6">
        <v>0</v>
      </c>
      <c r="J1959" s="6">
        <v>0</v>
      </c>
      <c r="K1959" s="6">
        <v>0</v>
      </c>
      <c r="L1959" s="6">
        <v>0</v>
      </c>
      <c r="M1959" s="6">
        <v>0</v>
      </c>
      <c r="N1959" s="6">
        <v>0</v>
      </c>
      <c r="O1959" s="6">
        <v>0</v>
      </c>
      <c r="P1959" s="6">
        <v>0</v>
      </c>
      <c r="Q1959" s="6">
        <v>0</v>
      </c>
      <c r="R1959" s="6">
        <v>0</v>
      </c>
      <c r="S1959" s="6">
        <v>0</v>
      </c>
      <c r="T1959" s="6">
        <v>0</v>
      </c>
      <c r="U1959" s="6">
        <v>0</v>
      </c>
      <c r="V1959" s="6">
        <v>0</v>
      </c>
      <c r="W1959" s="6">
        <v>0</v>
      </c>
      <c r="X1959" s="6">
        <v>0</v>
      </c>
      <c r="Y1959" s="6">
        <v>0</v>
      </c>
      <c r="Z1959" s="6">
        <v>0</v>
      </c>
      <c r="AA1959" s="6">
        <v>0</v>
      </c>
    </row>
    <row r="1960" spans="1:27" x14ac:dyDescent="0.25">
      <c r="A1960" s="6">
        <v>0</v>
      </c>
      <c r="C1960" s="6">
        <v>7938</v>
      </c>
      <c r="D1960" s="6" t="s">
        <v>1459</v>
      </c>
      <c r="E1960" s="6">
        <v>90645.440000000002</v>
      </c>
      <c r="F1960" s="6">
        <v>109580.63</v>
      </c>
      <c r="G1960" s="6">
        <v>20.89</v>
      </c>
      <c r="H1960" s="6">
        <v>142881.29999999999</v>
      </c>
      <c r="I1960" s="6">
        <v>30.39</v>
      </c>
      <c r="J1960" s="6">
        <v>0</v>
      </c>
      <c r="K1960" s="6">
        <v>0</v>
      </c>
      <c r="L1960" s="6">
        <v>0</v>
      </c>
      <c r="M1960" s="6">
        <v>0</v>
      </c>
      <c r="N1960" s="6">
        <v>0</v>
      </c>
      <c r="O1960" s="6">
        <v>0</v>
      </c>
      <c r="P1960" s="6">
        <v>0</v>
      </c>
      <c r="Q1960" s="6">
        <v>0</v>
      </c>
      <c r="R1960" s="6">
        <v>0</v>
      </c>
      <c r="S1960" s="6">
        <v>0</v>
      </c>
      <c r="T1960" s="6">
        <v>0</v>
      </c>
      <c r="U1960" s="6">
        <v>0</v>
      </c>
      <c r="V1960" s="6">
        <v>0</v>
      </c>
      <c r="W1960" s="6">
        <v>0</v>
      </c>
      <c r="X1960" s="6">
        <v>0</v>
      </c>
      <c r="Y1960" s="6">
        <v>0</v>
      </c>
      <c r="Z1960" s="6">
        <v>0</v>
      </c>
      <c r="AA1960" s="6">
        <v>0</v>
      </c>
    </row>
    <row r="1961" spans="1:27" x14ac:dyDescent="0.25">
      <c r="A1961" s="6">
        <v>0</v>
      </c>
      <c r="C1961" s="6">
        <v>7939</v>
      </c>
      <c r="D1961" s="6" t="s">
        <v>1460</v>
      </c>
      <c r="E1961" s="6">
        <v>0</v>
      </c>
      <c r="F1961" s="6">
        <v>12391.2</v>
      </c>
      <c r="G1961" s="6">
        <v>0</v>
      </c>
      <c r="H1961" s="6">
        <v>4440.42</v>
      </c>
      <c r="I1961" s="6">
        <v>-64.16</v>
      </c>
      <c r="J1961" s="6">
        <v>0</v>
      </c>
      <c r="K1961" s="6">
        <v>0</v>
      </c>
      <c r="L1961" s="6">
        <v>0</v>
      </c>
      <c r="M1961" s="6">
        <v>0</v>
      </c>
      <c r="N1961" s="6">
        <v>0</v>
      </c>
      <c r="O1961" s="6">
        <v>0</v>
      </c>
      <c r="P1961" s="6">
        <v>0</v>
      </c>
      <c r="Q1961" s="6">
        <v>0</v>
      </c>
      <c r="R1961" s="6">
        <v>0</v>
      </c>
      <c r="S1961" s="6">
        <v>0</v>
      </c>
      <c r="T1961" s="6">
        <v>0</v>
      </c>
      <c r="U1961" s="6">
        <v>0</v>
      </c>
      <c r="V1961" s="6">
        <v>0</v>
      </c>
      <c r="W1961" s="6">
        <v>0</v>
      </c>
      <c r="X1961" s="6">
        <v>0</v>
      </c>
      <c r="Y1961" s="6">
        <v>0</v>
      </c>
      <c r="Z1961" s="6">
        <v>0</v>
      </c>
      <c r="AA1961" s="6">
        <v>0</v>
      </c>
    </row>
    <row r="1962" spans="1:27" x14ac:dyDescent="0.25">
      <c r="A1962" s="6">
        <v>0</v>
      </c>
      <c r="C1962" s="6">
        <v>7942</v>
      </c>
      <c r="D1962" s="6" t="s">
        <v>1461</v>
      </c>
      <c r="E1962" s="6">
        <v>31150</v>
      </c>
      <c r="F1962" s="6">
        <v>20002</v>
      </c>
      <c r="G1962" s="6">
        <v>-35.79</v>
      </c>
      <c r="H1962" s="6">
        <v>25171</v>
      </c>
      <c r="I1962" s="6">
        <v>25.84</v>
      </c>
      <c r="J1962" s="6">
        <v>0</v>
      </c>
      <c r="K1962" s="6">
        <v>0</v>
      </c>
      <c r="L1962" s="6">
        <v>0</v>
      </c>
      <c r="M1962" s="6">
        <v>0</v>
      </c>
      <c r="N1962" s="6">
        <v>0</v>
      </c>
      <c r="O1962" s="6">
        <v>0</v>
      </c>
      <c r="P1962" s="6">
        <v>0</v>
      </c>
      <c r="Q1962" s="6">
        <v>0</v>
      </c>
      <c r="R1962" s="6">
        <v>0</v>
      </c>
      <c r="S1962" s="6">
        <v>0</v>
      </c>
      <c r="T1962" s="6">
        <v>0</v>
      </c>
      <c r="U1962" s="6">
        <v>0</v>
      </c>
      <c r="V1962" s="6">
        <v>0</v>
      </c>
      <c r="W1962" s="6">
        <v>0</v>
      </c>
      <c r="X1962" s="6">
        <v>0</v>
      </c>
      <c r="Y1962" s="6">
        <v>0</v>
      </c>
      <c r="Z1962" s="6">
        <v>0</v>
      </c>
      <c r="AA1962" s="6">
        <v>0</v>
      </c>
    </row>
    <row r="1963" spans="1:27" x14ac:dyDescent="0.25">
      <c r="A1963" s="6">
        <v>0</v>
      </c>
      <c r="C1963" s="6">
        <v>7943</v>
      </c>
      <c r="D1963" s="6" t="s">
        <v>1462</v>
      </c>
      <c r="E1963" s="6">
        <v>0</v>
      </c>
      <c r="F1963" s="6">
        <v>21954.02</v>
      </c>
      <c r="G1963" s="6">
        <v>0</v>
      </c>
      <c r="H1963" s="6">
        <v>50992.71</v>
      </c>
      <c r="I1963" s="6">
        <v>132.27000000000001</v>
      </c>
      <c r="J1963" s="6">
        <v>0</v>
      </c>
      <c r="K1963" s="6">
        <v>0</v>
      </c>
      <c r="L1963" s="6">
        <v>0</v>
      </c>
      <c r="M1963" s="6">
        <v>0</v>
      </c>
      <c r="N1963" s="6">
        <v>0</v>
      </c>
      <c r="O1963" s="6">
        <v>0</v>
      </c>
      <c r="P1963" s="6">
        <v>0</v>
      </c>
      <c r="Q1963" s="6">
        <v>0</v>
      </c>
      <c r="R1963" s="6">
        <v>0</v>
      </c>
      <c r="S1963" s="6">
        <v>0</v>
      </c>
      <c r="T1963" s="6">
        <v>0</v>
      </c>
      <c r="U1963" s="6">
        <v>0</v>
      </c>
      <c r="V1963" s="6">
        <v>0</v>
      </c>
      <c r="W1963" s="6">
        <v>0</v>
      </c>
      <c r="X1963" s="6">
        <v>0</v>
      </c>
      <c r="Y1963" s="6">
        <v>0</v>
      </c>
      <c r="Z1963" s="6">
        <v>0</v>
      </c>
      <c r="AA1963" s="6">
        <v>0</v>
      </c>
    </row>
    <row r="1964" spans="1:27" x14ac:dyDescent="0.25">
      <c r="A1964" s="6">
        <v>0</v>
      </c>
      <c r="C1964" s="6">
        <v>7945</v>
      </c>
      <c r="D1964" s="6" t="s">
        <v>1463</v>
      </c>
      <c r="E1964" s="6">
        <v>63593.32</v>
      </c>
      <c r="F1964" s="6">
        <v>34422.870000000003</v>
      </c>
      <c r="G1964" s="6">
        <v>-45.87</v>
      </c>
      <c r="H1964" s="6">
        <v>43459.48</v>
      </c>
      <c r="I1964" s="6">
        <v>26.25</v>
      </c>
      <c r="J1964" s="6">
        <v>0</v>
      </c>
      <c r="K1964" s="6">
        <v>0</v>
      </c>
      <c r="L1964" s="6">
        <v>0</v>
      </c>
      <c r="M1964" s="6">
        <v>0</v>
      </c>
      <c r="N1964" s="6">
        <v>0</v>
      </c>
      <c r="O1964" s="6">
        <v>0</v>
      </c>
      <c r="P1964" s="6">
        <v>0</v>
      </c>
      <c r="Q1964" s="6">
        <v>0</v>
      </c>
      <c r="R1964" s="6">
        <v>0</v>
      </c>
      <c r="S1964" s="6">
        <v>0</v>
      </c>
      <c r="T1964" s="6">
        <v>0</v>
      </c>
      <c r="U1964" s="6">
        <v>0</v>
      </c>
      <c r="V1964" s="6">
        <v>0</v>
      </c>
      <c r="W1964" s="6">
        <v>0</v>
      </c>
      <c r="X1964" s="6">
        <v>0</v>
      </c>
      <c r="Y1964" s="6">
        <v>0</v>
      </c>
      <c r="Z1964" s="6">
        <v>0</v>
      </c>
      <c r="AA1964" s="6">
        <v>0</v>
      </c>
    </row>
    <row r="1965" spans="1:27" x14ac:dyDescent="0.25">
      <c r="A1965" s="6">
        <v>0</v>
      </c>
      <c r="C1965" s="6">
        <v>7961</v>
      </c>
      <c r="D1965" s="6" t="s">
        <v>1464</v>
      </c>
      <c r="E1965" s="6">
        <v>67348.259999999995</v>
      </c>
      <c r="F1965" s="6">
        <v>6986.88</v>
      </c>
      <c r="G1965" s="6">
        <v>-89.63</v>
      </c>
      <c r="H1965" s="6">
        <v>140075.51999999999</v>
      </c>
      <c r="I1965" s="6">
        <v>1904.84</v>
      </c>
      <c r="J1965" s="6">
        <v>0</v>
      </c>
      <c r="K1965" s="6">
        <v>0</v>
      </c>
      <c r="L1965" s="6">
        <v>0</v>
      </c>
      <c r="M1965" s="6">
        <v>0</v>
      </c>
      <c r="N1965" s="6">
        <v>0</v>
      </c>
      <c r="O1965" s="6">
        <v>0</v>
      </c>
      <c r="P1965" s="6">
        <v>0</v>
      </c>
      <c r="Q1965" s="6">
        <v>0</v>
      </c>
      <c r="R1965" s="6">
        <v>0</v>
      </c>
      <c r="S1965" s="6">
        <v>0</v>
      </c>
      <c r="T1965" s="6">
        <v>0</v>
      </c>
      <c r="U1965" s="6">
        <v>0</v>
      </c>
      <c r="V1965" s="6">
        <v>0</v>
      </c>
      <c r="W1965" s="6">
        <v>0</v>
      </c>
      <c r="X1965" s="6">
        <v>0</v>
      </c>
      <c r="Y1965" s="6">
        <v>0</v>
      </c>
      <c r="Z1965" s="6">
        <v>0</v>
      </c>
      <c r="AA1965" s="6">
        <v>0</v>
      </c>
    </row>
    <row r="1966" spans="1:27" x14ac:dyDescent="0.25">
      <c r="A1966" s="6">
        <v>0</v>
      </c>
      <c r="C1966" s="6">
        <v>7964</v>
      </c>
      <c r="D1966" s="6" t="s">
        <v>1465</v>
      </c>
      <c r="E1966" s="6">
        <v>0</v>
      </c>
      <c r="F1966" s="6">
        <v>20456.54</v>
      </c>
      <c r="G1966" s="6">
        <v>0</v>
      </c>
      <c r="H1966" s="6">
        <v>7781.97</v>
      </c>
      <c r="I1966" s="6">
        <v>-61.96</v>
      </c>
      <c r="J1966" s="6">
        <v>0</v>
      </c>
      <c r="K1966" s="6">
        <v>0</v>
      </c>
      <c r="L1966" s="6">
        <v>0</v>
      </c>
      <c r="M1966" s="6">
        <v>0</v>
      </c>
      <c r="N1966" s="6">
        <v>0</v>
      </c>
      <c r="O1966" s="6">
        <v>0</v>
      </c>
      <c r="P1966" s="6">
        <v>0</v>
      </c>
      <c r="Q1966" s="6">
        <v>0</v>
      </c>
      <c r="R1966" s="6">
        <v>0</v>
      </c>
      <c r="S1966" s="6">
        <v>0</v>
      </c>
      <c r="T1966" s="6">
        <v>0</v>
      </c>
      <c r="U1966" s="6">
        <v>0</v>
      </c>
      <c r="V1966" s="6">
        <v>0</v>
      </c>
      <c r="W1966" s="6">
        <v>0</v>
      </c>
      <c r="X1966" s="6">
        <v>0</v>
      </c>
      <c r="Y1966" s="6">
        <v>0</v>
      </c>
      <c r="Z1966" s="6">
        <v>0</v>
      </c>
      <c r="AA1966" s="6">
        <v>0</v>
      </c>
    </row>
    <row r="1967" spans="1:27" x14ac:dyDescent="0.25">
      <c r="A1967" s="6">
        <v>0</v>
      </c>
      <c r="C1967" s="6">
        <v>7982</v>
      </c>
      <c r="D1967" s="6" t="s">
        <v>1466</v>
      </c>
      <c r="E1967" s="6">
        <v>0</v>
      </c>
      <c r="F1967" s="6">
        <v>0</v>
      </c>
      <c r="G1967" s="6">
        <v>0</v>
      </c>
      <c r="H1967" s="6">
        <v>250528.19</v>
      </c>
      <c r="I1967" s="6">
        <v>0</v>
      </c>
      <c r="J1967" s="6">
        <v>0</v>
      </c>
      <c r="K1967" s="6">
        <v>0</v>
      </c>
      <c r="L1967" s="6">
        <v>0</v>
      </c>
      <c r="M1967" s="6">
        <v>0</v>
      </c>
      <c r="N1967" s="6">
        <v>0</v>
      </c>
      <c r="O1967" s="6">
        <v>0</v>
      </c>
      <c r="P1967" s="6">
        <v>0</v>
      </c>
      <c r="Q1967" s="6">
        <v>0</v>
      </c>
      <c r="R1967" s="6">
        <v>0</v>
      </c>
      <c r="S1967" s="6">
        <v>0</v>
      </c>
      <c r="T1967" s="6">
        <v>0</v>
      </c>
      <c r="U1967" s="6">
        <v>0</v>
      </c>
      <c r="V1967" s="6">
        <v>0</v>
      </c>
      <c r="W1967" s="6">
        <v>0</v>
      </c>
      <c r="X1967" s="6">
        <v>0</v>
      </c>
      <c r="Y1967" s="6">
        <v>0</v>
      </c>
      <c r="Z1967" s="6">
        <v>0</v>
      </c>
      <c r="AA1967" s="6">
        <v>0</v>
      </c>
    </row>
    <row r="1968" spans="1:27" x14ac:dyDescent="0.25">
      <c r="A1968" s="6">
        <v>0</v>
      </c>
      <c r="C1968" s="6">
        <v>7986</v>
      </c>
      <c r="D1968" s="6" t="s">
        <v>1920</v>
      </c>
      <c r="E1968" s="6">
        <v>38216.29</v>
      </c>
      <c r="F1968" s="6">
        <v>-38216.29</v>
      </c>
      <c r="G1968" s="6">
        <v>-200</v>
      </c>
      <c r="H1968" s="6">
        <v>0</v>
      </c>
      <c r="I1968" s="6">
        <v>0</v>
      </c>
      <c r="J1968" s="6">
        <v>0</v>
      </c>
      <c r="K1968" s="6">
        <v>0</v>
      </c>
      <c r="L1968" s="6">
        <v>0</v>
      </c>
      <c r="M1968" s="6">
        <v>0</v>
      </c>
      <c r="N1968" s="6">
        <v>0</v>
      </c>
      <c r="O1968" s="6">
        <v>0</v>
      </c>
      <c r="P1968" s="6">
        <v>0</v>
      </c>
      <c r="Q1968" s="6">
        <v>0</v>
      </c>
      <c r="R1968" s="6">
        <v>0</v>
      </c>
      <c r="S1968" s="6">
        <v>0</v>
      </c>
      <c r="T1968" s="6">
        <v>0</v>
      </c>
      <c r="U1968" s="6">
        <v>0</v>
      </c>
      <c r="V1968" s="6">
        <v>0</v>
      </c>
      <c r="W1968" s="6">
        <v>0</v>
      </c>
      <c r="X1968" s="6">
        <v>0</v>
      </c>
      <c r="Y1968" s="6">
        <v>0</v>
      </c>
      <c r="Z1968" s="6">
        <v>0</v>
      </c>
      <c r="AA1968" s="6">
        <v>0</v>
      </c>
    </row>
    <row r="1969" spans="1:27" x14ac:dyDescent="0.25">
      <c r="A1969" s="6">
        <v>0</v>
      </c>
      <c r="C1969" s="6">
        <v>7991</v>
      </c>
      <c r="D1969" s="6" t="s">
        <v>1467</v>
      </c>
      <c r="E1969" s="6">
        <v>61065.55</v>
      </c>
      <c r="F1969" s="6">
        <v>69394.36</v>
      </c>
      <c r="G1969" s="6">
        <v>13.64</v>
      </c>
      <c r="H1969" s="6">
        <v>30974.81</v>
      </c>
      <c r="I1969" s="6">
        <v>-55.36</v>
      </c>
      <c r="J1969" s="6">
        <v>0</v>
      </c>
      <c r="K1969" s="6">
        <v>0</v>
      </c>
      <c r="L1969" s="6">
        <v>0</v>
      </c>
      <c r="M1969" s="6">
        <v>0</v>
      </c>
      <c r="N1969" s="6">
        <v>0</v>
      </c>
      <c r="O1969" s="6">
        <v>0</v>
      </c>
      <c r="P1969" s="6">
        <v>0</v>
      </c>
      <c r="Q1969" s="6">
        <v>0</v>
      </c>
      <c r="R1969" s="6">
        <v>0</v>
      </c>
      <c r="S1969" s="6">
        <v>0</v>
      </c>
      <c r="T1969" s="6">
        <v>0</v>
      </c>
      <c r="U1969" s="6">
        <v>0</v>
      </c>
      <c r="V1969" s="6">
        <v>0</v>
      </c>
      <c r="W1969" s="6">
        <v>0</v>
      </c>
      <c r="X1969" s="6">
        <v>0</v>
      </c>
      <c r="Y1969" s="6">
        <v>0</v>
      </c>
      <c r="Z1969" s="6">
        <v>0</v>
      </c>
      <c r="AA1969" s="6">
        <v>0</v>
      </c>
    </row>
    <row r="1970" spans="1:27" x14ac:dyDescent="0.25">
      <c r="A1970" s="6">
        <v>0</v>
      </c>
      <c r="C1970" s="6">
        <v>8009</v>
      </c>
      <c r="D1970" s="6" t="s">
        <v>1468</v>
      </c>
      <c r="E1970" s="6">
        <v>5957.18</v>
      </c>
      <c r="F1970" s="6">
        <v>0</v>
      </c>
      <c r="G1970" s="6">
        <v>0</v>
      </c>
      <c r="H1970" s="6">
        <v>4073.44</v>
      </c>
      <c r="I1970" s="6">
        <v>0</v>
      </c>
      <c r="J1970" s="6">
        <v>0</v>
      </c>
      <c r="K1970" s="6">
        <v>0</v>
      </c>
      <c r="L1970" s="6">
        <v>0</v>
      </c>
      <c r="M1970" s="6">
        <v>0</v>
      </c>
      <c r="N1970" s="6">
        <v>0</v>
      </c>
      <c r="O1970" s="6">
        <v>0</v>
      </c>
      <c r="P1970" s="6">
        <v>0</v>
      </c>
      <c r="Q1970" s="6">
        <v>0</v>
      </c>
      <c r="R1970" s="6">
        <v>0</v>
      </c>
      <c r="S1970" s="6">
        <v>0</v>
      </c>
      <c r="T1970" s="6">
        <v>0</v>
      </c>
      <c r="U1970" s="6">
        <v>0</v>
      </c>
      <c r="V1970" s="6">
        <v>0</v>
      </c>
      <c r="W1970" s="6">
        <v>0</v>
      </c>
      <c r="X1970" s="6">
        <v>0</v>
      </c>
      <c r="Y1970" s="6">
        <v>0</v>
      </c>
      <c r="Z1970" s="6">
        <v>0</v>
      </c>
      <c r="AA1970" s="6">
        <v>0</v>
      </c>
    </row>
    <row r="1971" spans="1:27" x14ac:dyDescent="0.25">
      <c r="A1971" s="6">
        <v>0</v>
      </c>
      <c r="C1971" s="6">
        <v>8010</v>
      </c>
      <c r="D1971" s="6" t="s">
        <v>2156</v>
      </c>
      <c r="E1971" s="6">
        <v>5957.18</v>
      </c>
      <c r="F1971" s="6">
        <v>0</v>
      </c>
      <c r="G1971" s="6">
        <v>0</v>
      </c>
      <c r="H1971" s="6">
        <v>0</v>
      </c>
      <c r="I1971" s="6">
        <v>0</v>
      </c>
      <c r="J1971" s="6">
        <v>0</v>
      </c>
      <c r="K1971" s="6">
        <v>0</v>
      </c>
      <c r="L1971" s="6">
        <v>0</v>
      </c>
      <c r="M1971" s="6">
        <v>0</v>
      </c>
      <c r="N1971" s="6">
        <v>0</v>
      </c>
      <c r="O1971" s="6">
        <v>0</v>
      </c>
      <c r="P1971" s="6">
        <v>0</v>
      </c>
      <c r="Q1971" s="6">
        <v>0</v>
      </c>
      <c r="R1971" s="6">
        <v>0</v>
      </c>
      <c r="S1971" s="6">
        <v>0</v>
      </c>
      <c r="T1971" s="6">
        <v>0</v>
      </c>
      <c r="U1971" s="6">
        <v>0</v>
      </c>
      <c r="V1971" s="6">
        <v>0</v>
      </c>
      <c r="W1971" s="6">
        <v>0</v>
      </c>
      <c r="X1971" s="6">
        <v>0</v>
      </c>
      <c r="Y1971" s="6">
        <v>0</v>
      </c>
      <c r="Z1971" s="6">
        <v>0</v>
      </c>
      <c r="AA1971" s="6">
        <v>0</v>
      </c>
    </row>
    <row r="1972" spans="1:27" x14ac:dyDescent="0.25">
      <c r="A1972" s="6">
        <v>0</v>
      </c>
      <c r="C1972" s="6">
        <v>8011</v>
      </c>
      <c r="D1972" s="6" t="s">
        <v>1921</v>
      </c>
      <c r="E1972" s="6">
        <v>2978.59</v>
      </c>
      <c r="F1972" s="6">
        <v>24440.62</v>
      </c>
      <c r="G1972" s="6">
        <v>720.54</v>
      </c>
      <c r="H1972" s="6">
        <v>0</v>
      </c>
      <c r="I1972" s="6">
        <v>0</v>
      </c>
      <c r="J1972" s="6">
        <v>0</v>
      </c>
      <c r="K1972" s="6">
        <v>0</v>
      </c>
      <c r="L1972" s="6">
        <v>0</v>
      </c>
      <c r="M1972" s="6">
        <v>0</v>
      </c>
      <c r="N1972" s="6">
        <v>0</v>
      </c>
      <c r="O1972" s="6">
        <v>0</v>
      </c>
      <c r="P1972" s="6">
        <v>0</v>
      </c>
      <c r="Q1972" s="6">
        <v>0</v>
      </c>
      <c r="R1972" s="6">
        <v>0</v>
      </c>
      <c r="S1972" s="6">
        <v>0</v>
      </c>
      <c r="T1972" s="6">
        <v>0</v>
      </c>
      <c r="U1972" s="6">
        <v>0</v>
      </c>
      <c r="V1972" s="6">
        <v>0</v>
      </c>
      <c r="W1972" s="6">
        <v>0</v>
      </c>
      <c r="X1972" s="6">
        <v>0</v>
      </c>
      <c r="Y1972" s="6">
        <v>0</v>
      </c>
      <c r="Z1972" s="6">
        <v>0</v>
      </c>
      <c r="AA1972" s="6">
        <v>0</v>
      </c>
    </row>
    <row r="1973" spans="1:27" x14ac:dyDescent="0.25">
      <c r="A1973" s="6">
        <v>0</v>
      </c>
      <c r="C1973" s="6">
        <v>8012</v>
      </c>
      <c r="D1973" s="6" t="s">
        <v>1922</v>
      </c>
      <c r="E1973" s="6">
        <v>14010.68</v>
      </c>
      <c r="F1973" s="6">
        <v>9743.81</v>
      </c>
      <c r="G1973" s="6">
        <v>-30.45</v>
      </c>
      <c r="H1973" s="6">
        <v>0</v>
      </c>
      <c r="I1973" s="6">
        <v>0</v>
      </c>
      <c r="J1973" s="6">
        <v>0</v>
      </c>
      <c r="K1973" s="6">
        <v>0</v>
      </c>
      <c r="L1973" s="6">
        <v>0</v>
      </c>
      <c r="M1973" s="6">
        <v>0</v>
      </c>
      <c r="N1973" s="6">
        <v>0</v>
      </c>
      <c r="O1973" s="6">
        <v>0</v>
      </c>
      <c r="P1973" s="6">
        <v>0</v>
      </c>
      <c r="Q1973" s="6">
        <v>0</v>
      </c>
      <c r="R1973" s="6">
        <v>0</v>
      </c>
      <c r="S1973" s="6">
        <v>0</v>
      </c>
      <c r="T1973" s="6">
        <v>0</v>
      </c>
      <c r="U1973" s="6">
        <v>0</v>
      </c>
      <c r="V1973" s="6">
        <v>0</v>
      </c>
      <c r="W1973" s="6">
        <v>0</v>
      </c>
      <c r="X1973" s="6">
        <v>0</v>
      </c>
      <c r="Y1973" s="6">
        <v>0</v>
      </c>
      <c r="Z1973" s="6">
        <v>0</v>
      </c>
      <c r="AA1973" s="6">
        <v>0</v>
      </c>
    </row>
    <row r="1974" spans="1:27" x14ac:dyDescent="0.25">
      <c r="A1974" s="6">
        <v>0</v>
      </c>
      <c r="C1974" s="6">
        <v>8013</v>
      </c>
      <c r="D1974" s="6" t="s">
        <v>1469</v>
      </c>
      <c r="E1974" s="6">
        <v>585865.18999999994</v>
      </c>
      <c r="F1974" s="6">
        <v>256665.89</v>
      </c>
      <c r="G1974" s="6">
        <v>-56.19</v>
      </c>
      <c r="H1974" s="6">
        <v>94909.84</v>
      </c>
      <c r="I1974" s="6">
        <v>-63.02</v>
      </c>
      <c r="J1974" s="6">
        <v>0</v>
      </c>
      <c r="K1974" s="6">
        <v>0</v>
      </c>
      <c r="L1974" s="6">
        <v>0</v>
      </c>
      <c r="M1974" s="6">
        <v>0</v>
      </c>
      <c r="N1974" s="6">
        <v>0</v>
      </c>
      <c r="O1974" s="6">
        <v>0</v>
      </c>
      <c r="P1974" s="6">
        <v>0</v>
      </c>
      <c r="Q1974" s="6">
        <v>0</v>
      </c>
      <c r="R1974" s="6">
        <v>0</v>
      </c>
      <c r="S1974" s="6">
        <v>0</v>
      </c>
      <c r="T1974" s="6">
        <v>0</v>
      </c>
      <c r="U1974" s="6">
        <v>0</v>
      </c>
      <c r="V1974" s="6">
        <v>0</v>
      </c>
      <c r="W1974" s="6">
        <v>0</v>
      </c>
      <c r="X1974" s="6">
        <v>0</v>
      </c>
      <c r="Y1974" s="6">
        <v>0</v>
      </c>
      <c r="Z1974" s="6">
        <v>0</v>
      </c>
      <c r="AA1974" s="6">
        <v>0</v>
      </c>
    </row>
    <row r="1975" spans="1:27" x14ac:dyDescent="0.25">
      <c r="A1975" s="6">
        <v>0</v>
      </c>
      <c r="C1975" s="6">
        <v>8014</v>
      </c>
      <c r="D1975" s="6" t="s">
        <v>1470</v>
      </c>
      <c r="E1975" s="6">
        <v>16903.82</v>
      </c>
      <c r="F1975" s="6">
        <v>0</v>
      </c>
      <c r="G1975" s="6">
        <v>0</v>
      </c>
      <c r="H1975" s="6">
        <v>5238.08</v>
      </c>
      <c r="I1975" s="6">
        <v>0</v>
      </c>
      <c r="J1975" s="6">
        <v>0</v>
      </c>
      <c r="K1975" s="6">
        <v>0</v>
      </c>
      <c r="L1975" s="6">
        <v>0</v>
      </c>
      <c r="M1975" s="6">
        <v>0</v>
      </c>
      <c r="N1975" s="6">
        <v>0</v>
      </c>
      <c r="O1975" s="6">
        <v>0</v>
      </c>
      <c r="P1975" s="6">
        <v>0</v>
      </c>
      <c r="Q1975" s="6">
        <v>0</v>
      </c>
      <c r="R1975" s="6">
        <v>0</v>
      </c>
      <c r="S1975" s="6">
        <v>0</v>
      </c>
      <c r="T1975" s="6">
        <v>0</v>
      </c>
      <c r="U1975" s="6">
        <v>0</v>
      </c>
      <c r="V1975" s="6">
        <v>0</v>
      </c>
      <c r="W1975" s="6">
        <v>0</v>
      </c>
      <c r="X1975" s="6">
        <v>0</v>
      </c>
      <c r="Y1975" s="6">
        <v>0</v>
      </c>
      <c r="Z1975" s="6">
        <v>0</v>
      </c>
      <c r="AA1975" s="6">
        <v>0</v>
      </c>
    </row>
    <row r="1976" spans="1:27" x14ac:dyDescent="0.25">
      <c r="A1976" s="6">
        <v>0</v>
      </c>
      <c r="C1976" s="6">
        <v>8015</v>
      </c>
      <c r="D1976" s="6" t="s">
        <v>1923</v>
      </c>
      <c r="E1976" s="6">
        <v>11665.74</v>
      </c>
      <c r="F1976" s="6">
        <v>5238.08</v>
      </c>
      <c r="G1976" s="6">
        <v>-55.1</v>
      </c>
      <c r="H1976" s="6">
        <v>0</v>
      </c>
      <c r="I1976" s="6">
        <v>0</v>
      </c>
      <c r="J1976" s="6">
        <v>0</v>
      </c>
      <c r="K1976" s="6">
        <v>0</v>
      </c>
      <c r="L1976" s="6">
        <v>0</v>
      </c>
      <c r="M1976" s="6">
        <v>0</v>
      </c>
      <c r="N1976" s="6">
        <v>0</v>
      </c>
      <c r="O1976" s="6">
        <v>0</v>
      </c>
      <c r="P1976" s="6">
        <v>0</v>
      </c>
      <c r="Q1976" s="6">
        <v>0</v>
      </c>
      <c r="R1976" s="6">
        <v>0</v>
      </c>
      <c r="S1976" s="6">
        <v>0</v>
      </c>
      <c r="T1976" s="6">
        <v>0</v>
      </c>
      <c r="U1976" s="6">
        <v>0</v>
      </c>
      <c r="V1976" s="6">
        <v>0</v>
      </c>
      <c r="W1976" s="6">
        <v>0</v>
      </c>
      <c r="X1976" s="6">
        <v>0</v>
      </c>
      <c r="Y1976" s="6">
        <v>0</v>
      </c>
      <c r="Z1976" s="6">
        <v>0</v>
      </c>
      <c r="AA1976" s="6">
        <v>0</v>
      </c>
    </row>
    <row r="1977" spans="1:27" x14ac:dyDescent="0.25">
      <c r="A1977" s="6">
        <v>0</v>
      </c>
      <c r="C1977" s="6">
        <v>8019</v>
      </c>
      <c r="D1977" s="6" t="s">
        <v>1471</v>
      </c>
      <c r="E1977" s="6">
        <v>0</v>
      </c>
      <c r="F1977" s="6">
        <v>0</v>
      </c>
      <c r="G1977" s="6">
        <v>0</v>
      </c>
      <c r="H1977" s="6">
        <v>58080.25</v>
      </c>
      <c r="I1977" s="6">
        <v>0</v>
      </c>
      <c r="J1977" s="6">
        <v>0</v>
      </c>
      <c r="K1977" s="6">
        <v>0</v>
      </c>
      <c r="L1977" s="6">
        <v>0</v>
      </c>
      <c r="M1977" s="6">
        <v>0</v>
      </c>
      <c r="N1977" s="6">
        <v>0</v>
      </c>
      <c r="O1977" s="6">
        <v>0</v>
      </c>
      <c r="P1977" s="6">
        <v>0</v>
      </c>
      <c r="Q1977" s="6">
        <v>0</v>
      </c>
      <c r="R1977" s="6">
        <v>0</v>
      </c>
      <c r="S1977" s="6">
        <v>0</v>
      </c>
      <c r="T1977" s="6">
        <v>0</v>
      </c>
      <c r="U1977" s="6">
        <v>0</v>
      </c>
      <c r="V1977" s="6">
        <v>0</v>
      </c>
      <c r="W1977" s="6">
        <v>0</v>
      </c>
      <c r="X1977" s="6">
        <v>0</v>
      </c>
      <c r="Y1977" s="6">
        <v>0</v>
      </c>
      <c r="Z1977" s="6">
        <v>0</v>
      </c>
      <c r="AA1977" s="6">
        <v>0</v>
      </c>
    </row>
    <row r="1978" spans="1:27" x14ac:dyDescent="0.25">
      <c r="A1978" s="6">
        <v>0</v>
      </c>
      <c r="C1978" s="6">
        <v>8021</v>
      </c>
      <c r="D1978" s="6" t="s">
        <v>1472</v>
      </c>
      <c r="E1978" s="6">
        <v>723121.68</v>
      </c>
      <c r="F1978" s="6">
        <v>813942.93</v>
      </c>
      <c r="G1978" s="6">
        <v>12.56</v>
      </c>
      <c r="H1978" s="6">
        <v>837643.57</v>
      </c>
      <c r="I1978" s="6">
        <v>2.91</v>
      </c>
      <c r="J1978" s="6">
        <v>0</v>
      </c>
      <c r="K1978" s="6">
        <v>0</v>
      </c>
      <c r="L1978" s="6">
        <v>0</v>
      </c>
      <c r="M1978" s="6">
        <v>0</v>
      </c>
      <c r="N1978" s="6">
        <v>0</v>
      </c>
      <c r="O1978" s="6">
        <v>0</v>
      </c>
      <c r="P1978" s="6">
        <v>0</v>
      </c>
      <c r="Q1978" s="6">
        <v>0</v>
      </c>
      <c r="R1978" s="6">
        <v>0</v>
      </c>
      <c r="S1978" s="6">
        <v>0</v>
      </c>
      <c r="T1978" s="6">
        <v>0</v>
      </c>
      <c r="U1978" s="6">
        <v>0</v>
      </c>
      <c r="V1978" s="6">
        <v>0</v>
      </c>
      <c r="W1978" s="6">
        <v>0</v>
      </c>
      <c r="X1978" s="6">
        <v>0</v>
      </c>
      <c r="Y1978" s="6">
        <v>0</v>
      </c>
      <c r="Z1978" s="6">
        <v>0</v>
      </c>
      <c r="AA1978" s="6">
        <v>0</v>
      </c>
    </row>
    <row r="1979" spans="1:27" x14ac:dyDescent="0.25">
      <c r="A1979" s="6">
        <v>0</v>
      </c>
      <c r="C1979" s="6">
        <v>8022</v>
      </c>
      <c r="D1979" s="6" t="s">
        <v>1473</v>
      </c>
      <c r="E1979" s="6">
        <v>0</v>
      </c>
      <c r="F1979" s="6">
        <v>14670.48</v>
      </c>
      <c r="G1979" s="6">
        <v>0</v>
      </c>
      <c r="H1979" s="6">
        <v>8110.02</v>
      </c>
      <c r="I1979" s="6">
        <v>-44.72</v>
      </c>
      <c r="J1979" s="6">
        <v>0</v>
      </c>
      <c r="K1979" s="6">
        <v>0</v>
      </c>
      <c r="L1979" s="6">
        <v>0</v>
      </c>
      <c r="M1979" s="6">
        <v>0</v>
      </c>
      <c r="N1979" s="6">
        <v>0</v>
      </c>
      <c r="O1979" s="6">
        <v>0</v>
      </c>
      <c r="P1979" s="6">
        <v>0</v>
      </c>
      <c r="Q1979" s="6">
        <v>0</v>
      </c>
      <c r="R1979" s="6">
        <v>0</v>
      </c>
      <c r="S1979" s="6">
        <v>0</v>
      </c>
      <c r="T1979" s="6">
        <v>0</v>
      </c>
      <c r="U1979" s="6">
        <v>0</v>
      </c>
      <c r="V1979" s="6">
        <v>0</v>
      </c>
      <c r="W1979" s="6">
        <v>0</v>
      </c>
      <c r="X1979" s="6">
        <v>0</v>
      </c>
      <c r="Y1979" s="6">
        <v>0</v>
      </c>
      <c r="Z1979" s="6">
        <v>0</v>
      </c>
      <c r="AA1979" s="6">
        <v>0</v>
      </c>
    </row>
    <row r="1980" spans="1:27" x14ac:dyDescent="0.25">
      <c r="A1980" s="6">
        <v>0</v>
      </c>
      <c r="C1980" s="6">
        <v>8038</v>
      </c>
      <c r="D1980" s="6" t="s">
        <v>1474</v>
      </c>
      <c r="E1980" s="6">
        <v>0</v>
      </c>
      <c r="F1980" s="6">
        <v>0</v>
      </c>
      <c r="G1980" s="6">
        <v>0</v>
      </c>
      <c r="H1980" s="6">
        <v>71300.14</v>
      </c>
      <c r="I1980" s="6">
        <v>0</v>
      </c>
      <c r="J1980" s="6">
        <v>0</v>
      </c>
      <c r="K1980" s="6">
        <v>0</v>
      </c>
      <c r="L1980" s="6">
        <v>0</v>
      </c>
      <c r="M1980" s="6">
        <v>0</v>
      </c>
      <c r="N1980" s="6">
        <v>0</v>
      </c>
      <c r="O1980" s="6">
        <v>0</v>
      </c>
      <c r="P1980" s="6">
        <v>0</v>
      </c>
      <c r="Q1980" s="6">
        <v>0</v>
      </c>
      <c r="R1980" s="6">
        <v>0</v>
      </c>
      <c r="S1980" s="6">
        <v>0</v>
      </c>
      <c r="T1980" s="6">
        <v>0</v>
      </c>
      <c r="U1980" s="6">
        <v>0</v>
      </c>
      <c r="V1980" s="6">
        <v>0</v>
      </c>
      <c r="W1980" s="6">
        <v>0</v>
      </c>
      <c r="X1980" s="6">
        <v>0</v>
      </c>
      <c r="Y1980" s="6">
        <v>0</v>
      </c>
      <c r="Z1980" s="6">
        <v>0</v>
      </c>
      <c r="AA1980" s="6">
        <v>0</v>
      </c>
    </row>
    <row r="1981" spans="1:27" x14ac:dyDescent="0.25">
      <c r="A1981" s="6">
        <v>0</v>
      </c>
      <c r="C1981" s="6">
        <v>8044</v>
      </c>
      <c r="D1981" s="6" t="s">
        <v>1475</v>
      </c>
      <c r="E1981" s="6">
        <v>0</v>
      </c>
      <c r="F1981" s="6">
        <v>31006.52</v>
      </c>
      <c r="G1981" s="6">
        <v>0</v>
      </c>
      <c r="H1981" s="6">
        <v>85058.37</v>
      </c>
      <c r="I1981" s="6">
        <v>174.32</v>
      </c>
      <c r="J1981" s="6">
        <v>0</v>
      </c>
      <c r="K1981" s="6">
        <v>0</v>
      </c>
      <c r="L1981" s="6">
        <v>0</v>
      </c>
      <c r="M1981" s="6">
        <v>0</v>
      </c>
      <c r="N1981" s="6">
        <v>0</v>
      </c>
      <c r="O1981" s="6">
        <v>0</v>
      </c>
      <c r="P1981" s="6">
        <v>0</v>
      </c>
      <c r="Q1981" s="6">
        <v>0</v>
      </c>
      <c r="R1981" s="6">
        <v>0</v>
      </c>
      <c r="S1981" s="6">
        <v>0</v>
      </c>
      <c r="T1981" s="6">
        <v>0</v>
      </c>
      <c r="U1981" s="6">
        <v>0</v>
      </c>
      <c r="V1981" s="6">
        <v>0</v>
      </c>
      <c r="W1981" s="6">
        <v>0</v>
      </c>
      <c r="X1981" s="6">
        <v>0</v>
      </c>
      <c r="Y1981" s="6">
        <v>0</v>
      </c>
      <c r="Z1981" s="6">
        <v>0</v>
      </c>
      <c r="AA1981" s="6">
        <v>0</v>
      </c>
    </row>
    <row r="1982" spans="1:27" x14ac:dyDescent="0.25">
      <c r="A1982" s="6">
        <v>0</v>
      </c>
      <c r="C1982" s="6">
        <v>8054</v>
      </c>
      <c r="D1982" s="6" t="s">
        <v>1476</v>
      </c>
      <c r="E1982" s="6">
        <v>655797.25</v>
      </c>
      <c r="F1982" s="6">
        <v>239380</v>
      </c>
      <c r="G1982" s="6">
        <v>-63.5</v>
      </c>
      <c r="H1982" s="6">
        <v>1230348.25</v>
      </c>
      <c r="I1982" s="6">
        <v>413.97</v>
      </c>
      <c r="J1982" s="6">
        <v>0</v>
      </c>
      <c r="K1982" s="6">
        <v>0</v>
      </c>
      <c r="L1982" s="6">
        <v>0</v>
      </c>
      <c r="M1982" s="6">
        <v>0</v>
      </c>
      <c r="N1982" s="6">
        <v>0</v>
      </c>
      <c r="O1982" s="6">
        <v>0</v>
      </c>
      <c r="P1982" s="6">
        <v>0</v>
      </c>
      <c r="Q1982" s="6">
        <v>0</v>
      </c>
      <c r="R1982" s="6">
        <v>0</v>
      </c>
      <c r="S1982" s="6">
        <v>0</v>
      </c>
      <c r="T1982" s="6">
        <v>0</v>
      </c>
      <c r="U1982" s="6">
        <v>0</v>
      </c>
      <c r="V1982" s="6">
        <v>0</v>
      </c>
      <c r="W1982" s="6">
        <v>0</v>
      </c>
      <c r="X1982" s="6">
        <v>0</v>
      </c>
      <c r="Y1982" s="6">
        <v>0</v>
      </c>
      <c r="Z1982" s="6">
        <v>0</v>
      </c>
      <c r="AA1982" s="6">
        <v>0</v>
      </c>
    </row>
    <row r="1983" spans="1:27" x14ac:dyDescent="0.25">
      <c r="A1983" s="6">
        <v>0</v>
      </c>
      <c r="C1983" s="6">
        <v>8068</v>
      </c>
      <c r="D1983" s="6" t="s">
        <v>1477</v>
      </c>
      <c r="E1983" s="6">
        <v>19636.14</v>
      </c>
      <c r="F1983" s="6">
        <v>47679.66</v>
      </c>
      <c r="G1983" s="6">
        <v>142.82</v>
      </c>
      <c r="H1983" s="6">
        <v>8584.36</v>
      </c>
      <c r="I1983" s="6">
        <v>-82</v>
      </c>
      <c r="J1983" s="6">
        <v>0</v>
      </c>
      <c r="K1983" s="6">
        <v>0</v>
      </c>
      <c r="L1983" s="6">
        <v>0</v>
      </c>
      <c r="M1983" s="6">
        <v>0</v>
      </c>
      <c r="N1983" s="6">
        <v>0</v>
      </c>
      <c r="O1983" s="6">
        <v>0</v>
      </c>
      <c r="P1983" s="6">
        <v>0</v>
      </c>
      <c r="Q1983" s="6">
        <v>0</v>
      </c>
      <c r="R1983" s="6">
        <v>0</v>
      </c>
      <c r="S1983" s="6">
        <v>0</v>
      </c>
      <c r="T1983" s="6">
        <v>0</v>
      </c>
      <c r="U1983" s="6">
        <v>0</v>
      </c>
      <c r="V1983" s="6">
        <v>0</v>
      </c>
      <c r="W1983" s="6">
        <v>0</v>
      </c>
      <c r="X1983" s="6">
        <v>0</v>
      </c>
      <c r="Y1983" s="6">
        <v>0</v>
      </c>
      <c r="Z1983" s="6">
        <v>0</v>
      </c>
      <c r="AA1983" s="6">
        <v>0</v>
      </c>
    </row>
    <row r="1984" spans="1:27" x14ac:dyDescent="0.25">
      <c r="A1984" s="6">
        <v>0</v>
      </c>
      <c r="C1984" s="6">
        <v>8069</v>
      </c>
      <c r="D1984" s="6" t="s">
        <v>1478</v>
      </c>
      <c r="E1984" s="6">
        <v>3666.46</v>
      </c>
      <c r="F1984" s="6">
        <v>21923.63</v>
      </c>
      <c r="G1984" s="6">
        <v>497.95</v>
      </c>
      <c r="H1984" s="6">
        <v>3000.02</v>
      </c>
      <c r="I1984" s="6">
        <v>-86.32</v>
      </c>
      <c r="J1984" s="6">
        <v>0</v>
      </c>
      <c r="K1984" s="6">
        <v>0</v>
      </c>
      <c r="L1984" s="6">
        <v>0</v>
      </c>
      <c r="M1984" s="6">
        <v>0</v>
      </c>
      <c r="N1984" s="6">
        <v>0</v>
      </c>
      <c r="O1984" s="6">
        <v>0</v>
      </c>
      <c r="P1984" s="6">
        <v>0</v>
      </c>
      <c r="Q1984" s="6">
        <v>0</v>
      </c>
      <c r="R1984" s="6">
        <v>0</v>
      </c>
      <c r="S1984" s="6">
        <v>0</v>
      </c>
      <c r="T1984" s="6">
        <v>0</v>
      </c>
      <c r="U1984" s="6">
        <v>0</v>
      </c>
      <c r="V1984" s="6">
        <v>0</v>
      </c>
      <c r="W1984" s="6">
        <v>0</v>
      </c>
      <c r="X1984" s="6">
        <v>0</v>
      </c>
      <c r="Y1984" s="6">
        <v>0</v>
      </c>
      <c r="Z1984" s="6">
        <v>0</v>
      </c>
      <c r="AA1984" s="6">
        <v>0</v>
      </c>
    </row>
    <row r="1985" spans="1:27" x14ac:dyDescent="0.25">
      <c r="A1985" s="6">
        <v>0</v>
      </c>
      <c r="C1985" s="6">
        <v>8101</v>
      </c>
      <c r="D1985" s="6" t="s">
        <v>1479</v>
      </c>
      <c r="E1985" s="6">
        <v>28631.279999999999</v>
      </c>
      <c r="F1985" s="6">
        <v>438131.62</v>
      </c>
      <c r="G1985" s="6">
        <v>1430.26</v>
      </c>
      <c r="H1985" s="6">
        <v>450150.46</v>
      </c>
      <c r="I1985" s="6">
        <v>2.74</v>
      </c>
      <c r="J1985" s="6">
        <v>0</v>
      </c>
      <c r="K1985" s="6">
        <v>0</v>
      </c>
      <c r="L1985" s="6">
        <v>0</v>
      </c>
      <c r="M1985" s="6">
        <v>0</v>
      </c>
      <c r="N1985" s="6">
        <v>0</v>
      </c>
      <c r="O1985" s="6">
        <v>0</v>
      </c>
      <c r="P1985" s="6">
        <v>0</v>
      </c>
      <c r="Q1985" s="6">
        <v>0</v>
      </c>
      <c r="R1985" s="6">
        <v>0</v>
      </c>
      <c r="S1985" s="6">
        <v>0</v>
      </c>
      <c r="T1985" s="6">
        <v>0</v>
      </c>
      <c r="U1985" s="6">
        <v>0</v>
      </c>
      <c r="V1985" s="6">
        <v>0</v>
      </c>
      <c r="W1985" s="6">
        <v>0</v>
      </c>
      <c r="X1985" s="6">
        <v>0</v>
      </c>
      <c r="Y1985" s="6">
        <v>0</v>
      </c>
      <c r="Z1985" s="6">
        <v>0</v>
      </c>
      <c r="AA1985" s="6">
        <v>0</v>
      </c>
    </row>
    <row r="1986" spans="1:27" x14ac:dyDescent="0.25">
      <c r="A1986" s="6">
        <v>0</v>
      </c>
      <c r="C1986" s="6">
        <v>8102</v>
      </c>
      <c r="D1986" s="6" t="s">
        <v>1480</v>
      </c>
      <c r="E1986" s="6">
        <v>65663.210000000006</v>
      </c>
      <c r="F1986" s="6">
        <v>274525.77</v>
      </c>
      <c r="G1986" s="6">
        <v>318.08</v>
      </c>
      <c r="H1986" s="6">
        <v>306626.31</v>
      </c>
      <c r="I1986" s="6">
        <v>11.69</v>
      </c>
      <c r="J1986" s="6">
        <v>0</v>
      </c>
      <c r="K1986" s="6">
        <v>0</v>
      </c>
      <c r="L1986" s="6">
        <v>0</v>
      </c>
      <c r="M1986" s="6">
        <v>0</v>
      </c>
      <c r="N1986" s="6">
        <v>0</v>
      </c>
      <c r="O1986" s="6">
        <v>0</v>
      </c>
      <c r="P1986" s="6">
        <v>0</v>
      </c>
      <c r="Q1986" s="6">
        <v>0</v>
      </c>
      <c r="R1986" s="6">
        <v>0</v>
      </c>
      <c r="S1986" s="6">
        <v>0</v>
      </c>
      <c r="T1986" s="6">
        <v>0</v>
      </c>
      <c r="U1986" s="6">
        <v>0</v>
      </c>
      <c r="V1986" s="6">
        <v>0</v>
      </c>
      <c r="W1986" s="6">
        <v>0</v>
      </c>
      <c r="X1986" s="6">
        <v>0</v>
      </c>
      <c r="Y1986" s="6">
        <v>0</v>
      </c>
      <c r="Z1986" s="6">
        <v>0</v>
      </c>
      <c r="AA1986" s="6">
        <v>0</v>
      </c>
    </row>
    <row r="1987" spans="1:27" x14ac:dyDescent="0.25">
      <c r="A1987" s="6">
        <v>0</v>
      </c>
      <c r="C1987" s="6">
        <v>8103</v>
      </c>
      <c r="D1987" s="6" t="s">
        <v>1481</v>
      </c>
      <c r="E1987" s="6">
        <v>37541.519999999997</v>
      </c>
      <c r="F1987" s="6">
        <v>228807.93</v>
      </c>
      <c r="G1987" s="6">
        <v>509.48</v>
      </c>
      <c r="H1987" s="6">
        <v>301521.14</v>
      </c>
      <c r="I1987" s="6">
        <v>31.78</v>
      </c>
      <c r="J1987" s="6">
        <v>0</v>
      </c>
      <c r="K1987" s="6">
        <v>0</v>
      </c>
      <c r="L1987" s="6">
        <v>0</v>
      </c>
      <c r="M1987" s="6">
        <v>0</v>
      </c>
      <c r="N1987" s="6">
        <v>0</v>
      </c>
      <c r="O1987" s="6">
        <v>0</v>
      </c>
      <c r="P1987" s="6">
        <v>0</v>
      </c>
      <c r="Q1987" s="6">
        <v>0</v>
      </c>
      <c r="R1987" s="6">
        <v>0</v>
      </c>
      <c r="S1987" s="6">
        <v>0</v>
      </c>
      <c r="T1987" s="6">
        <v>0</v>
      </c>
      <c r="U1987" s="6">
        <v>0</v>
      </c>
      <c r="V1987" s="6">
        <v>0</v>
      </c>
      <c r="W1987" s="6">
        <v>0</v>
      </c>
      <c r="X1987" s="6">
        <v>0</v>
      </c>
      <c r="Y1987" s="6">
        <v>0</v>
      </c>
      <c r="Z1987" s="6">
        <v>0</v>
      </c>
      <c r="AA1987" s="6">
        <v>0</v>
      </c>
    </row>
    <row r="1988" spans="1:27" x14ac:dyDescent="0.25">
      <c r="A1988" s="6">
        <v>0</v>
      </c>
      <c r="C1988" s="6">
        <v>8106</v>
      </c>
      <c r="D1988" s="6" t="s">
        <v>1482</v>
      </c>
      <c r="E1988" s="6">
        <v>27672.23</v>
      </c>
      <c r="F1988" s="6">
        <v>8942.2000000000007</v>
      </c>
      <c r="G1988" s="6">
        <v>-67.69</v>
      </c>
      <c r="H1988" s="6">
        <v>28104.06</v>
      </c>
      <c r="I1988" s="6">
        <v>214.29</v>
      </c>
      <c r="J1988" s="6">
        <v>0</v>
      </c>
      <c r="K1988" s="6">
        <v>0</v>
      </c>
      <c r="L1988" s="6">
        <v>0</v>
      </c>
      <c r="M1988" s="6">
        <v>0</v>
      </c>
      <c r="N1988" s="6">
        <v>0</v>
      </c>
      <c r="O1988" s="6">
        <v>0</v>
      </c>
      <c r="P1988" s="6">
        <v>0</v>
      </c>
      <c r="Q1988" s="6">
        <v>0</v>
      </c>
      <c r="R1988" s="6">
        <v>0</v>
      </c>
      <c r="S1988" s="6">
        <v>0</v>
      </c>
      <c r="T1988" s="6">
        <v>0</v>
      </c>
      <c r="U1988" s="6">
        <v>0</v>
      </c>
      <c r="V1988" s="6">
        <v>0</v>
      </c>
      <c r="W1988" s="6">
        <v>0</v>
      </c>
      <c r="X1988" s="6">
        <v>0</v>
      </c>
      <c r="Y1988" s="6">
        <v>0</v>
      </c>
      <c r="Z1988" s="6">
        <v>0</v>
      </c>
      <c r="AA1988" s="6">
        <v>0</v>
      </c>
    </row>
    <row r="1989" spans="1:27" x14ac:dyDescent="0.25">
      <c r="A1989" s="6">
        <v>0</v>
      </c>
      <c r="C1989" s="6">
        <v>8107</v>
      </c>
      <c r="D1989" s="6" t="s">
        <v>1483</v>
      </c>
      <c r="E1989" s="6">
        <v>16372.22</v>
      </c>
      <c r="F1989" s="6">
        <v>16220.86</v>
      </c>
      <c r="G1989" s="6">
        <v>-0.92</v>
      </c>
      <c r="H1989" s="6">
        <v>33213.89</v>
      </c>
      <c r="I1989" s="6">
        <v>104.76</v>
      </c>
      <c r="J1989" s="6">
        <v>0</v>
      </c>
      <c r="K1989" s="6">
        <v>0</v>
      </c>
      <c r="L1989" s="6">
        <v>0</v>
      </c>
      <c r="M1989" s="6">
        <v>0</v>
      </c>
      <c r="N1989" s="6">
        <v>0</v>
      </c>
      <c r="O1989" s="6">
        <v>0</v>
      </c>
      <c r="P1989" s="6">
        <v>0</v>
      </c>
      <c r="Q1989" s="6">
        <v>0</v>
      </c>
      <c r="R1989" s="6">
        <v>0</v>
      </c>
      <c r="S1989" s="6">
        <v>0</v>
      </c>
      <c r="T1989" s="6">
        <v>0</v>
      </c>
      <c r="U1989" s="6">
        <v>0</v>
      </c>
      <c r="V1989" s="6">
        <v>0</v>
      </c>
      <c r="W1989" s="6">
        <v>0</v>
      </c>
      <c r="X1989" s="6">
        <v>0</v>
      </c>
      <c r="Y1989" s="6">
        <v>0</v>
      </c>
      <c r="Z1989" s="6">
        <v>0</v>
      </c>
      <c r="AA1989" s="6">
        <v>0</v>
      </c>
    </row>
    <row r="1990" spans="1:27" x14ac:dyDescent="0.25">
      <c r="A1990" s="6">
        <v>0</v>
      </c>
      <c r="C1990" s="6">
        <v>8116</v>
      </c>
      <c r="D1990" s="6" t="s">
        <v>1484</v>
      </c>
      <c r="E1990" s="6">
        <v>74726.5</v>
      </c>
      <c r="F1990" s="6">
        <v>49846.9</v>
      </c>
      <c r="G1990" s="6">
        <v>-33.29</v>
      </c>
      <c r="H1990" s="6">
        <v>121107.62</v>
      </c>
      <c r="I1990" s="6">
        <v>142.96</v>
      </c>
      <c r="J1990" s="6">
        <v>0</v>
      </c>
      <c r="K1990" s="6">
        <v>0</v>
      </c>
      <c r="L1990" s="6">
        <v>0</v>
      </c>
      <c r="M1990" s="6">
        <v>0</v>
      </c>
      <c r="N1990" s="6">
        <v>0</v>
      </c>
      <c r="O1990" s="6">
        <v>0</v>
      </c>
      <c r="P1990" s="6">
        <v>0</v>
      </c>
      <c r="Q1990" s="6">
        <v>0</v>
      </c>
      <c r="R1990" s="6">
        <v>0</v>
      </c>
      <c r="S1990" s="6">
        <v>0</v>
      </c>
      <c r="T1990" s="6">
        <v>0</v>
      </c>
      <c r="U1990" s="6">
        <v>0</v>
      </c>
      <c r="V1990" s="6">
        <v>0</v>
      </c>
      <c r="W1990" s="6">
        <v>0</v>
      </c>
      <c r="X1990" s="6">
        <v>0</v>
      </c>
      <c r="Y1990" s="6">
        <v>0</v>
      </c>
      <c r="Z1990" s="6">
        <v>0</v>
      </c>
      <c r="AA1990" s="6">
        <v>0</v>
      </c>
    </row>
    <row r="1991" spans="1:27" x14ac:dyDescent="0.25">
      <c r="A1991" s="6">
        <v>0</v>
      </c>
      <c r="C1991" s="6">
        <v>8117</v>
      </c>
      <c r="D1991" s="6" t="s">
        <v>1485</v>
      </c>
      <c r="E1991" s="6">
        <v>92964.32</v>
      </c>
      <c r="F1991" s="6">
        <v>150695.09</v>
      </c>
      <c r="G1991" s="6">
        <v>62.1</v>
      </c>
      <c r="H1991" s="6">
        <v>31020.880000000001</v>
      </c>
      <c r="I1991" s="6">
        <v>-79.41</v>
      </c>
      <c r="J1991" s="6">
        <v>0</v>
      </c>
      <c r="K1991" s="6">
        <v>0</v>
      </c>
      <c r="L1991" s="6">
        <v>0</v>
      </c>
      <c r="M1991" s="6">
        <v>0</v>
      </c>
      <c r="N1991" s="6">
        <v>0</v>
      </c>
      <c r="O1991" s="6">
        <v>0</v>
      </c>
      <c r="P1991" s="6">
        <v>0</v>
      </c>
      <c r="Q1991" s="6">
        <v>0</v>
      </c>
      <c r="R1991" s="6">
        <v>0</v>
      </c>
      <c r="S1991" s="6">
        <v>0</v>
      </c>
      <c r="T1991" s="6">
        <v>0</v>
      </c>
      <c r="U1991" s="6">
        <v>0</v>
      </c>
      <c r="V1991" s="6">
        <v>0</v>
      </c>
      <c r="W1991" s="6">
        <v>0</v>
      </c>
      <c r="X1991" s="6">
        <v>0</v>
      </c>
      <c r="Y1991" s="6">
        <v>0</v>
      </c>
      <c r="Z1991" s="6">
        <v>0</v>
      </c>
      <c r="AA1991" s="6">
        <v>0</v>
      </c>
    </row>
    <row r="1992" spans="1:27" x14ac:dyDescent="0.25">
      <c r="A1992" s="6">
        <v>0</v>
      </c>
      <c r="C1992" s="6">
        <v>8127</v>
      </c>
      <c r="D1992" s="6" t="s">
        <v>2157</v>
      </c>
      <c r="E1992" s="6">
        <v>9461.23</v>
      </c>
      <c r="F1992" s="6">
        <v>0</v>
      </c>
      <c r="G1992" s="6">
        <v>0</v>
      </c>
      <c r="H1992" s="6">
        <v>0</v>
      </c>
      <c r="I1992" s="6">
        <v>0</v>
      </c>
      <c r="J1992" s="6">
        <v>0</v>
      </c>
      <c r="K1992" s="6">
        <v>0</v>
      </c>
      <c r="L1992" s="6">
        <v>0</v>
      </c>
      <c r="M1992" s="6">
        <v>0</v>
      </c>
      <c r="N1992" s="6">
        <v>0</v>
      </c>
      <c r="O1992" s="6">
        <v>0</v>
      </c>
      <c r="P1992" s="6">
        <v>0</v>
      </c>
      <c r="Q1992" s="6">
        <v>0</v>
      </c>
      <c r="R1992" s="6">
        <v>0</v>
      </c>
      <c r="S1992" s="6">
        <v>0</v>
      </c>
      <c r="T1992" s="6">
        <v>0</v>
      </c>
      <c r="U1992" s="6">
        <v>0</v>
      </c>
      <c r="V1992" s="6">
        <v>0</v>
      </c>
      <c r="W1992" s="6">
        <v>0</v>
      </c>
      <c r="X1992" s="6">
        <v>0</v>
      </c>
      <c r="Y1992" s="6">
        <v>0</v>
      </c>
      <c r="Z1992" s="6">
        <v>0</v>
      </c>
      <c r="AA1992" s="6">
        <v>0</v>
      </c>
    </row>
    <row r="1993" spans="1:27" x14ac:dyDescent="0.25">
      <c r="A1993" s="6">
        <v>0</v>
      </c>
      <c r="C1993" s="6">
        <v>8141</v>
      </c>
      <c r="D1993" s="6" t="s">
        <v>1486</v>
      </c>
      <c r="E1993" s="6">
        <v>268500.83</v>
      </c>
      <c r="F1993" s="6">
        <v>103000.3</v>
      </c>
      <c r="G1993" s="6">
        <v>-61.64</v>
      </c>
      <c r="H1993" s="6">
        <v>97297.12</v>
      </c>
      <c r="I1993" s="6">
        <v>-5.54</v>
      </c>
      <c r="J1993" s="6">
        <v>0</v>
      </c>
      <c r="K1993" s="6">
        <v>0</v>
      </c>
      <c r="L1993" s="6">
        <v>0</v>
      </c>
      <c r="M1993" s="6">
        <v>0</v>
      </c>
      <c r="N1993" s="6">
        <v>0</v>
      </c>
      <c r="O1993" s="6">
        <v>0</v>
      </c>
      <c r="P1993" s="6">
        <v>0</v>
      </c>
      <c r="Q1993" s="6">
        <v>0</v>
      </c>
      <c r="R1993" s="6">
        <v>0</v>
      </c>
      <c r="S1993" s="6">
        <v>0</v>
      </c>
      <c r="T1993" s="6">
        <v>0</v>
      </c>
      <c r="U1993" s="6">
        <v>0</v>
      </c>
      <c r="V1993" s="6">
        <v>0</v>
      </c>
      <c r="W1993" s="6">
        <v>0</v>
      </c>
      <c r="X1993" s="6">
        <v>0</v>
      </c>
      <c r="Y1993" s="6">
        <v>0</v>
      </c>
      <c r="Z1993" s="6">
        <v>0</v>
      </c>
      <c r="AA1993" s="6">
        <v>0</v>
      </c>
    </row>
    <row r="1994" spans="1:27" x14ac:dyDescent="0.25">
      <c r="A1994" s="6">
        <v>0</v>
      </c>
      <c r="C1994" s="6">
        <v>8146</v>
      </c>
      <c r="D1994" s="6" t="s">
        <v>1924</v>
      </c>
      <c r="E1994" s="6">
        <v>101664.26</v>
      </c>
      <c r="F1994" s="6">
        <v>18294.77</v>
      </c>
      <c r="G1994" s="6">
        <v>-82</v>
      </c>
      <c r="H1994" s="6">
        <v>0</v>
      </c>
      <c r="I1994" s="6">
        <v>0</v>
      </c>
      <c r="J1994" s="6">
        <v>0</v>
      </c>
      <c r="K1994" s="6">
        <v>0</v>
      </c>
      <c r="L1994" s="6">
        <v>0</v>
      </c>
      <c r="M1994" s="6">
        <v>0</v>
      </c>
      <c r="N1994" s="6">
        <v>0</v>
      </c>
      <c r="O1994" s="6">
        <v>0</v>
      </c>
      <c r="P1994" s="6">
        <v>0</v>
      </c>
      <c r="Q1994" s="6">
        <v>0</v>
      </c>
      <c r="R1994" s="6">
        <v>0</v>
      </c>
      <c r="S1994" s="6">
        <v>0</v>
      </c>
      <c r="T1994" s="6">
        <v>0</v>
      </c>
      <c r="U1994" s="6">
        <v>0</v>
      </c>
      <c r="V1994" s="6">
        <v>0</v>
      </c>
      <c r="W1994" s="6">
        <v>0</v>
      </c>
      <c r="X1994" s="6">
        <v>0</v>
      </c>
      <c r="Y1994" s="6">
        <v>0</v>
      </c>
      <c r="Z1994" s="6">
        <v>0</v>
      </c>
      <c r="AA1994" s="6">
        <v>0</v>
      </c>
    </row>
    <row r="1995" spans="1:27" x14ac:dyDescent="0.25">
      <c r="A1995" s="6">
        <v>0</v>
      </c>
      <c r="C1995" s="6">
        <v>8182</v>
      </c>
      <c r="D1995" s="6" t="s">
        <v>1487</v>
      </c>
      <c r="E1995" s="6">
        <v>30263.14</v>
      </c>
      <c r="F1995" s="6">
        <v>139179.09</v>
      </c>
      <c r="G1995" s="6">
        <v>359.9</v>
      </c>
      <c r="H1995" s="6">
        <v>90424.52</v>
      </c>
      <c r="I1995" s="6">
        <v>-35.03</v>
      </c>
      <c r="J1995" s="6">
        <v>0</v>
      </c>
      <c r="K1995" s="6">
        <v>0</v>
      </c>
      <c r="L1995" s="6">
        <v>0</v>
      </c>
      <c r="M1995" s="6">
        <v>0</v>
      </c>
      <c r="N1995" s="6">
        <v>0</v>
      </c>
      <c r="O1995" s="6">
        <v>0</v>
      </c>
      <c r="P1995" s="6">
        <v>0</v>
      </c>
      <c r="Q1995" s="6">
        <v>0</v>
      </c>
      <c r="R1995" s="6">
        <v>0</v>
      </c>
      <c r="S1995" s="6">
        <v>0</v>
      </c>
      <c r="T1995" s="6">
        <v>0</v>
      </c>
      <c r="U1995" s="6">
        <v>0</v>
      </c>
      <c r="V1995" s="6">
        <v>0</v>
      </c>
      <c r="W1995" s="6">
        <v>0</v>
      </c>
      <c r="X1995" s="6">
        <v>0</v>
      </c>
      <c r="Y1995" s="6">
        <v>0</v>
      </c>
      <c r="Z1995" s="6">
        <v>0</v>
      </c>
      <c r="AA1995" s="6">
        <v>0</v>
      </c>
    </row>
    <row r="1996" spans="1:27" x14ac:dyDescent="0.25">
      <c r="A1996" s="6">
        <v>0</v>
      </c>
      <c r="C1996" s="6">
        <v>8191</v>
      </c>
      <c r="D1996" s="6" t="s">
        <v>1488</v>
      </c>
      <c r="E1996" s="6">
        <v>0</v>
      </c>
      <c r="F1996" s="6">
        <v>0</v>
      </c>
      <c r="G1996" s="6">
        <v>0</v>
      </c>
      <c r="H1996" s="6">
        <v>31500.06</v>
      </c>
      <c r="I1996" s="6">
        <v>0</v>
      </c>
      <c r="J1996" s="6">
        <v>0</v>
      </c>
      <c r="K1996" s="6">
        <v>0</v>
      </c>
      <c r="L1996" s="6">
        <v>0</v>
      </c>
      <c r="M1996" s="6">
        <v>0</v>
      </c>
      <c r="N1996" s="6">
        <v>0</v>
      </c>
      <c r="O1996" s="6">
        <v>0</v>
      </c>
      <c r="P1996" s="6">
        <v>0</v>
      </c>
      <c r="Q1996" s="6">
        <v>0</v>
      </c>
      <c r="R1996" s="6">
        <v>0</v>
      </c>
      <c r="S1996" s="6">
        <v>0</v>
      </c>
      <c r="T1996" s="6">
        <v>0</v>
      </c>
      <c r="U1996" s="6">
        <v>0</v>
      </c>
      <c r="V1996" s="6">
        <v>0</v>
      </c>
      <c r="W1996" s="6">
        <v>0</v>
      </c>
      <c r="X1996" s="6">
        <v>0</v>
      </c>
      <c r="Y1996" s="6">
        <v>0</v>
      </c>
      <c r="Z1996" s="6">
        <v>0</v>
      </c>
      <c r="AA1996" s="6">
        <v>0</v>
      </c>
    </row>
    <row r="1997" spans="1:27" x14ac:dyDescent="0.25">
      <c r="A1997" s="6">
        <v>0</v>
      </c>
      <c r="C1997" s="6">
        <v>8192</v>
      </c>
      <c r="D1997" s="6" t="s">
        <v>1489</v>
      </c>
      <c r="E1997" s="6">
        <v>94900.65</v>
      </c>
      <c r="F1997" s="6">
        <v>67929.710000000006</v>
      </c>
      <c r="G1997" s="6">
        <v>-28.42</v>
      </c>
      <c r="H1997" s="6">
        <v>31214.99</v>
      </c>
      <c r="I1997" s="6">
        <v>-54.05</v>
      </c>
      <c r="J1997" s="6">
        <v>0</v>
      </c>
      <c r="K1997" s="6">
        <v>0</v>
      </c>
      <c r="L1997" s="6">
        <v>0</v>
      </c>
      <c r="M1997" s="6">
        <v>0</v>
      </c>
      <c r="N1997" s="6">
        <v>0</v>
      </c>
      <c r="O1997" s="6">
        <v>0</v>
      </c>
      <c r="P1997" s="6">
        <v>0</v>
      </c>
      <c r="Q1997" s="6">
        <v>0</v>
      </c>
      <c r="R1997" s="6">
        <v>0</v>
      </c>
      <c r="S1997" s="6">
        <v>0</v>
      </c>
      <c r="T1997" s="6">
        <v>0</v>
      </c>
      <c r="U1997" s="6">
        <v>0</v>
      </c>
      <c r="V1997" s="6">
        <v>0</v>
      </c>
      <c r="W1997" s="6">
        <v>0</v>
      </c>
      <c r="X1997" s="6">
        <v>0</v>
      </c>
      <c r="Y1997" s="6">
        <v>0</v>
      </c>
      <c r="Z1997" s="6">
        <v>0</v>
      </c>
      <c r="AA1997" s="6">
        <v>0</v>
      </c>
    </row>
    <row r="1998" spans="1:27" x14ac:dyDescent="0.25">
      <c r="A1998" s="6">
        <v>0</v>
      </c>
      <c r="C1998" s="6">
        <v>8194</v>
      </c>
      <c r="D1998" s="6" t="s">
        <v>1925</v>
      </c>
      <c r="E1998" s="6">
        <v>167042.06</v>
      </c>
      <c r="F1998" s="6">
        <v>107510.43</v>
      </c>
      <c r="G1998" s="6">
        <v>-35.64</v>
      </c>
      <c r="H1998" s="6">
        <v>0</v>
      </c>
      <c r="I1998" s="6">
        <v>0</v>
      </c>
      <c r="J1998" s="6">
        <v>0</v>
      </c>
      <c r="K1998" s="6">
        <v>0</v>
      </c>
      <c r="L1998" s="6">
        <v>0</v>
      </c>
      <c r="M1998" s="6">
        <v>0</v>
      </c>
      <c r="N1998" s="6">
        <v>0</v>
      </c>
      <c r="O1998" s="6">
        <v>0</v>
      </c>
      <c r="P1998" s="6">
        <v>0</v>
      </c>
      <c r="Q1998" s="6">
        <v>0</v>
      </c>
      <c r="R1998" s="6">
        <v>0</v>
      </c>
      <c r="S1998" s="6">
        <v>0</v>
      </c>
      <c r="T1998" s="6">
        <v>0</v>
      </c>
      <c r="U1998" s="6">
        <v>0</v>
      </c>
      <c r="V1998" s="6">
        <v>0</v>
      </c>
      <c r="W1998" s="6">
        <v>0</v>
      </c>
      <c r="X1998" s="6">
        <v>0</v>
      </c>
      <c r="Y1998" s="6">
        <v>0</v>
      </c>
      <c r="Z1998" s="6">
        <v>0</v>
      </c>
      <c r="AA1998" s="6">
        <v>0</v>
      </c>
    </row>
    <row r="1999" spans="1:27" x14ac:dyDescent="0.25">
      <c r="A1999" s="6">
        <v>0</v>
      </c>
      <c r="C1999" s="6">
        <v>8197</v>
      </c>
      <c r="D1999" s="6" t="s">
        <v>1490</v>
      </c>
      <c r="E1999" s="6">
        <v>11519.4</v>
      </c>
      <c r="F1999" s="6">
        <v>12221.87</v>
      </c>
      <c r="G1999" s="6">
        <v>6.1</v>
      </c>
      <c r="H1999" s="6">
        <v>25260.62</v>
      </c>
      <c r="I1999" s="6">
        <v>106.68</v>
      </c>
      <c r="J1999" s="6">
        <v>0</v>
      </c>
      <c r="K1999" s="6">
        <v>0</v>
      </c>
      <c r="L1999" s="6">
        <v>0</v>
      </c>
      <c r="M1999" s="6">
        <v>0</v>
      </c>
      <c r="N1999" s="6">
        <v>0</v>
      </c>
      <c r="O1999" s="6">
        <v>0</v>
      </c>
      <c r="P1999" s="6">
        <v>0</v>
      </c>
      <c r="Q1999" s="6">
        <v>0</v>
      </c>
      <c r="R1999" s="6">
        <v>0</v>
      </c>
      <c r="S1999" s="6">
        <v>0</v>
      </c>
      <c r="T1999" s="6">
        <v>0</v>
      </c>
      <c r="U1999" s="6">
        <v>0</v>
      </c>
      <c r="V1999" s="6">
        <v>0</v>
      </c>
      <c r="W1999" s="6">
        <v>0</v>
      </c>
      <c r="X1999" s="6">
        <v>0</v>
      </c>
      <c r="Y1999" s="6">
        <v>0</v>
      </c>
      <c r="Z1999" s="6">
        <v>0</v>
      </c>
      <c r="AA1999" s="6">
        <v>0</v>
      </c>
    </row>
    <row r="2000" spans="1:27" x14ac:dyDescent="0.25">
      <c r="A2000" s="6">
        <v>0</v>
      </c>
      <c r="C2000" s="6">
        <v>8201</v>
      </c>
      <c r="D2000" s="6" t="s">
        <v>1491</v>
      </c>
      <c r="E2000" s="6">
        <v>29363.97</v>
      </c>
      <c r="F2000" s="6">
        <v>11011.5</v>
      </c>
      <c r="G2000" s="6">
        <v>-62.5</v>
      </c>
      <c r="H2000" s="6">
        <v>3670.5</v>
      </c>
      <c r="I2000" s="6">
        <v>-66.67</v>
      </c>
      <c r="J2000" s="6">
        <v>0</v>
      </c>
      <c r="K2000" s="6">
        <v>0</v>
      </c>
      <c r="L2000" s="6">
        <v>0</v>
      </c>
      <c r="M2000" s="6">
        <v>0</v>
      </c>
      <c r="N2000" s="6">
        <v>0</v>
      </c>
      <c r="O2000" s="6">
        <v>0</v>
      </c>
      <c r="P2000" s="6">
        <v>0</v>
      </c>
      <c r="Q2000" s="6">
        <v>0</v>
      </c>
      <c r="R2000" s="6">
        <v>0</v>
      </c>
      <c r="S2000" s="6">
        <v>0</v>
      </c>
      <c r="T2000" s="6">
        <v>0</v>
      </c>
      <c r="U2000" s="6">
        <v>0</v>
      </c>
      <c r="V2000" s="6">
        <v>0</v>
      </c>
      <c r="W2000" s="6">
        <v>0</v>
      </c>
      <c r="X2000" s="6">
        <v>0</v>
      </c>
      <c r="Y2000" s="6">
        <v>0</v>
      </c>
      <c r="Z2000" s="6">
        <v>0</v>
      </c>
      <c r="AA2000" s="6">
        <v>0</v>
      </c>
    </row>
    <row r="2001" spans="1:27" x14ac:dyDescent="0.25">
      <c r="A2001" s="6">
        <v>0</v>
      </c>
      <c r="C2001" s="6">
        <v>8202</v>
      </c>
      <c r="D2001" s="6" t="s">
        <v>1492</v>
      </c>
      <c r="E2001" s="6">
        <v>160095.73000000001</v>
      </c>
      <c r="F2001" s="6">
        <v>694141.49</v>
      </c>
      <c r="G2001" s="6">
        <v>333.58</v>
      </c>
      <c r="H2001" s="6">
        <v>166711.85</v>
      </c>
      <c r="I2001" s="6">
        <v>-75.98</v>
      </c>
      <c r="J2001" s="6">
        <v>0</v>
      </c>
      <c r="K2001" s="6">
        <v>0</v>
      </c>
      <c r="L2001" s="6">
        <v>0</v>
      </c>
      <c r="M2001" s="6">
        <v>0</v>
      </c>
      <c r="N2001" s="6">
        <v>0</v>
      </c>
      <c r="O2001" s="6">
        <v>0</v>
      </c>
      <c r="P2001" s="6">
        <v>0</v>
      </c>
      <c r="Q2001" s="6">
        <v>0</v>
      </c>
      <c r="R2001" s="6">
        <v>0</v>
      </c>
      <c r="S2001" s="6">
        <v>0</v>
      </c>
      <c r="T2001" s="6">
        <v>0</v>
      </c>
      <c r="U2001" s="6">
        <v>0</v>
      </c>
      <c r="V2001" s="6">
        <v>0</v>
      </c>
      <c r="W2001" s="6">
        <v>0</v>
      </c>
      <c r="X2001" s="6">
        <v>0</v>
      </c>
      <c r="Y2001" s="6">
        <v>0</v>
      </c>
      <c r="Z2001" s="6">
        <v>0</v>
      </c>
      <c r="AA2001" s="6">
        <v>0</v>
      </c>
    </row>
    <row r="2002" spans="1:27" x14ac:dyDescent="0.25">
      <c r="A2002" s="6">
        <v>0</v>
      </c>
      <c r="C2002" s="6">
        <v>8204</v>
      </c>
      <c r="D2002" s="6" t="s">
        <v>1493</v>
      </c>
      <c r="E2002" s="6">
        <v>4363.01</v>
      </c>
      <c r="F2002" s="6">
        <v>4363.01</v>
      </c>
      <c r="G2002" s="6">
        <v>0</v>
      </c>
      <c r="H2002" s="6">
        <v>13089.03</v>
      </c>
      <c r="I2002" s="6">
        <v>200</v>
      </c>
      <c r="J2002" s="6">
        <v>0</v>
      </c>
      <c r="K2002" s="6">
        <v>0</v>
      </c>
      <c r="L2002" s="6">
        <v>0</v>
      </c>
      <c r="M2002" s="6">
        <v>0</v>
      </c>
      <c r="N2002" s="6">
        <v>0</v>
      </c>
      <c r="O2002" s="6">
        <v>0</v>
      </c>
      <c r="P2002" s="6">
        <v>0</v>
      </c>
      <c r="Q2002" s="6">
        <v>0</v>
      </c>
      <c r="R2002" s="6">
        <v>0</v>
      </c>
      <c r="S2002" s="6">
        <v>0</v>
      </c>
      <c r="T2002" s="6">
        <v>0</v>
      </c>
      <c r="U2002" s="6">
        <v>0</v>
      </c>
      <c r="V2002" s="6">
        <v>0</v>
      </c>
      <c r="W2002" s="6">
        <v>0</v>
      </c>
      <c r="X2002" s="6">
        <v>0</v>
      </c>
      <c r="Y2002" s="6">
        <v>0</v>
      </c>
      <c r="Z2002" s="6">
        <v>0</v>
      </c>
      <c r="AA2002" s="6">
        <v>0</v>
      </c>
    </row>
    <row r="2003" spans="1:27" x14ac:dyDescent="0.25">
      <c r="A2003" s="6">
        <v>0</v>
      </c>
      <c r="C2003" s="6">
        <v>8206</v>
      </c>
      <c r="D2003" s="6" t="s">
        <v>1494</v>
      </c>
      <c r="E2003" s="6">
        <v>3670.5</v>
      </c>
      <c r="F2003" s="6">
        <v>0</v>
      </c>
      <c r="G2003" s="6">
        <v>0</v>
      </c>
      <c r="H2003" s="6">
        <v>5210.01</v>
      </c>
      <c r="I2003" s="6">
        <v>0</v>
      </c>
      <c r="J2003" s="6">
        <v>0</v>
      </c>
      <c r="K2003" s="6">
        <v>0</v>
      </c>
      <c r="L2003" s="6">
        <v>0</v>
      </c>
      <c r="M2003" s="6">
        <v>0</v>
      </c>
      <c r="N2003" s="6">
        <v>0</v>
      </c>
      <c r="O2003" s="6">
        <v>0</v>
      </c>
      <c r="P2003" s="6">
        <v>0</v>
      </c>
      <c r="Q2003" s="6">
        <v>0</v>
      </c>
      <c r="R2003" s="6">
        <v>0</v>
      </c>
      <c r="S2003" s="6">
        <v>0</v>
      </c>
      <c r="T2003" s="6">
        <v>0</v>
      </c>
      <c r="U2003" s="6">
        <v>0</v>
      </c>
      <c r="V2003" s="6">
        <v>0</v>
      </c>
      <c r="W2003" s="6">
        <v>0</v>
      </c>
      <c r="X2003" s="6">
        <v>0</v>
      </c>
      <c r="Y2003" s="6">
        <v>0</v>
      </c>
      <c r="Z2003" s="6">
        <v>0</v>
      </c>
      <c r="AA2003" s="6">
        <v>0</v>
      </c>
    </row>
    <row r="2004" spans="1:27" x14ac:dyDescent="0.25">
      <c r="A2004" s="6">
        <v>0</v>
      </c>
      <c r="C2004" s="6">
        <v>8231</v>
      </c>
      <c r="D2004" s="6" t="s">
        <v>1495</v>
      </c>
      <c r="E2004" s="6">
        <v>96956.89</v>
      </c>
      <c r="F2004" s="6">
        <v>81179.429999999993</v>
      </c>
      <c r="G2004" s="6">
        <v>-16.27</v>
      </c>
      <c r="H2004" s="6">
        <v>212456.74</v>
      </c>
      <c r="I2004" s="6">
        <v>161.71</v>
      </c>
      <c r="J2004" s="6">
        <v>0</v>
      </c>
      <c r="K2004" s="6">
        <v>0</v>
      </c>
      <c r="L2004" s="6">
        <v>0</v>
      </c>
      <c r="M2004" s="6">
        <v>0</v>
      </c>
      <c r="N2004" s="6">
        <v>0</v>
      </c>
      <c r="O2004" s="6">
        <v>0</v>
      </c>
      <c r="P2004" s="6">
        <v>0</v>
      </c>
      <c r="Q2004" s="6">
        <v>0</v>
      </c>
      <c r="R2004" s="6">
        <v>0</v>
      </c>
      <c r="S2004" s="6">
        <v>0</v>
      </c>
      <c r="T2004" s="6">
        <v>0</v>
      </c>
      <c r="U2004" s="6">
        <v>0</v>
      </c>
      <c r="V2004" s="6">
        <v>0</v>
      </c>
      <c r="W2004" s="6">
        <v>0</v>
      </c>
      <c r="X2004" s="6">
        <v>0</v>
      </c>
      <c r="Y2004" s="6">
        <v>0</v>
      </c>
      <c r="Z2004" s="6">
        <v>0</v>
      </c>
      <c r="AA2004" s="6">
        <v>0</v>
      </c>
    </row>
    <row r="2005" spans="1:27" x14ac:dyDescent="0.25">
      <c r="A2005" s="6">
        <v>0</v>
      </c>
      <c r="C2005" s="6">
        <v>8233</v>
      </c>
      <c r="D2005" s="6" t="s">
        <v>1496</v>
      </c>
      <c r="E2005" s="6">
        <v>2132</v>
      </c>
      <c r="F2005" s="6">
        <v>11590.12</v>
      </c>
      <c r="G2005" s="6">
        <v>443.63</v>
      </c>
      <c r="H2005" s="6">
        <v>29697.46</v>
      </c>
      <c r="I2005" s="6">
        <v>156.22999999999999</v>
      </c>
      <c r="J2005" s="6">
        <v>0</v>
      </c>
      <c r="K2005" s="6">
        <v>0</v>
      </c>
      <c r="L2005" s="6">
        <v>0</v>
      </c>
      <c r="M2005" s="6">
        <v>0</v>
      </c>
      <c r="N2005" s="6">
        <v>0</v>
      </c>
      <c r="O2005" s="6">
        <v>0</v>
      </c>
      <c r="P2005" s="6">
        <v>0</v>
      </c>
      <c r="Q2005" s="6">
        <v>0</v>
      </c>
      <c r="R2005" s="6">
        <v>0</v>
      </c>
      <c r="S2005" s="6">
        <v>0</v>
      </c>
      <c r="T2005" s="6">
        <v>0</v>
      </c>
      <c r="U2005" s="6">
        <v>0</v>
      </c>
      <c r="V2005" s="6">
        <v>0</v>
      </c>
      <c r="W2005" s="6">
        <v>0</v>
      </c>
      <c r="X2005" s="6">
        <v>0</v>
      </c>
      <c r="Y2005" s="6">
        <v>0</v>
      </c>
      <c r="Z2005" s="6">
        <v>0</v>
      </c>
      <c r="AA2005" s="6">
        <v>0</v>
      </c>
    </row>
    <row r="2006" spans="1:27" x14ac:dyDescent="0.25">
      <c r="A2006" s="6">
        <v>0</v>
      </c>
      <c r="C2006" s="6">
        <v>8241</v>
      </c>
      <c r="D2006" s="6" t="s">
        <v>1497</v>
      </c>
      <c r="E2006" s="6">
        <v>218278.13</v>
      </c>
      <c r="F2006" s="6">
        <v>272251.09999999998</v>
      </c>
      <c r="G2006" s="6">
        <v>24.73</v>
      </c>
      <c r="H2006" s="6">
        <v>92330.73</v>
      </c>
      <c r="I2006" s="6">
        <v>-66.09</v>
      </c>
      <c r="J2006" s="6">
        <v>0</v>
      </c>
      <c r="K2006" s="6">
        <v>0</v>
      </c>
      <c r="L2006" s="6">
        <v>0</v>
      </c>
      <c r="M2006" s="6">
        <v>0</v>
      </c>
      <c r="N2006" s="6">
        <v>0</v>
      </c>
      <c r="O2006" s="6">
        <v>0</v>
      </c>
      <c r="P2006" s="6">
        <v>0</v>
      </c>
      <c r="Q2006" s="6">
        <v>0</v>
      </c>
      <c r="R2006" s="6">
        <v>0</v>
      </c>
      <c r="S2006" s="6">
        <v>0</v>
      </c>
      <c r="T2006" s="6">
        <v>0</v>
      </c>
      <c r="U2006" s="6">
        <v>0</v>
      </c>
      <c r="V2006" s="6">
        <v>0</v>
      </c>
      <c r="W2006" s="6">
        <v>0</v>
      </c>
      <c r="X2006" s="6">
        <v>0</v>
      </c>
      <c r="Y2006" s="6">
        <v>0</v>
      </c>
      <c r="Z2006" s="6">
        <v>0</v>
      </c>
      <c r="AA2006" s="6">
        <v>0</v>
      </c>
    </row>
    <row r="2007" spans="1:27" x14ac:dyDescent="0.25">
      <c r="A2007" s="6">
        <v>0</v>
      </c>
      <c r="C2007" s="6">
        <v>8259</v>
      </c>
      <c r="D2007" s="6" t="s">
        <v>1498</v>
      </c>
      <c r="E2007" s="6">
        <v>1142878.1100000001</v>
      </c>
      <c r="F2007" s="6">
        <v>975118.65</v>
      </c>
      <c r="G2007" s="6">
        <v>-14.68</v>
      </c>
      <c r="H2007" s="6">
        <v>1693217.11</v>
      </c>
      <c r="I2007" s="6">
        <v>73.64</v>
      </c>
      <c r="J2007" s="6">
        <v>0</v>
      </c>
      <c r="K2007" s="6">
        <v>0</v>
      </c>
      <c r="L2007" s="6">
        <v>0</v>
      </c>
      <c r="M2007" s="6">
        <v>0</v>
      </c>
      <c r="N2007" s="6">
        <v>0</v>
      </c>
      <c r="O2007" s="6">
        <v>0</v>
      </c>
      <c r="P2007" s="6">
        <v>0</v>
      </c>
      <c r="Q2007" s="6">
        <v>0</v>
      </c>
      <c r="R2007" s="6">
        <v>0</v>
      </c>
      <c r="S2007" s="6">
        <v>0</v>
      </c>
      <c r="T2007" s="6">
        <v>0</v>
      </c>
      <c r="U2007" s="6">
        <v>0</v>
      </c>
      <c r="V2007" s="6">
        <v>0</v>
      </c>
      <c r="W2007" s="6">
        <v>0</v>
      </c>
      <c r="X2007" s="6">
        <v>0</v>
      </c>
      <c r="Y2007" s="6">
        <v>0</v>
      </c>
      <c r="Z2007" s="6">
        <v>0</v>
      </c>
      <c r="AA2007" s="6">
        <v>0</v>
      </c>
    </row>
    <row r="2008" spans="1:27" x14ac:dyDescent="0.25">
      <c r="A2008" s="6">
        <v>0</v>
      </c>
      <c r="C2008" s="6">
        <v>8264</v>
      </c>
      <c r="D2008" s="6" t="s">
        <v>1926</v>
      </c>
      <c r="E2008" s="6">
        <v>10466.83</v>
      </c>
      <c r="F2008" s="6">
        <v>32658.69</v>
      </c>
      <c r="G2008" s="6">
        <v>212.02</v>
      </c>
      <c r="H2008" s="6">
        <v>0</v>
      </c>
      <c r="I2008" s="6">
        <v>0</v>
      </c>
      <c r="J2008" s="6">
        <v>0</v>
      </c>
      <c r="K2008" s="6">
        <v>0</v>
      </c>
      <c r="L2008" s="6">
        <v>0</v>
      </c>
      <c r="M2008" s="6">
        <v>0</v>
      </c>
      <c r="N2008" s="6">
        <v>0</v>
      </c>
      <c r="O2008" s="6">
        <v>0</v>
      </c>
      <c r="P2008" s="6">
        <v>0</v>
      </c>
      <c r="Q2008" s="6">
        <v>0</v>
      </c>
      <c r="R2008" s="6">
        <v>0</v>
      </c>
      <c r="S2008" s="6">
        <v>0</v>
      </c>
      <c r="T2008" s="6">
        <v>0</v>
      </c>
      <c r="U2008" s="6">
        <v>0</v>
      </c>
      <c r="V2008" s="6">
        <v>0</v>
      </c>
      <c r="W2008" s="6">
        <v>0</v>
      </c>
      <c r="X2008" s="6">
        <v>0</v>
      </c>
      <c r="Y2008" s="6">
        <v>0</v>
      </c>
      <c r="Z2008" s="6">
        <v>0</v>
      </c>
      <c r="AA2008" s="6">
        <v>0</v>
      </c>
    </row>
    <row r="2009" spans="1:27" x14ac:dyDescent="0.25">
      <c r="A2009" s="6">
        <v>0</v>
      </c>
      <c r="C2009" s="6">
        <v>8291</v>
      </c>
      <c r="D2009" s="6" t="s">
        <v>1499</v>
      </c>
      <c r="E2009" s="6">
        <v>132163</v>
      </c>
      <c r="F2009" s="6">
        <v>93679.59</v>
      </c>
      <c r="G2009" s="6">
        <v>-29.12</v>
      </c>
      <c r="H2009" s="6">
        <v>48262.9</v>
      </c>
      <c r="I2009" s="6">
        <v>-48.48</v>
      </c>
      <c r="J2009" s="6">
        <v>0</v>
      </c>
      <c r="K2009" s="6">
        <v>0</v>
      </c>
      <c r="L2009" s="6">
        <v>0</v>
      </c>
      <c r="M2009" s="6">
        <v>0</v>
      </c>
      <c r="N2009" s="6">
        <v>0</v>
      </c>
      <c r="O2009" s="6">
        <v>0</v>
      </c>
      <c r="P2009" s="6">
        <v>0</v>
      </c>
      <c r="Q2009" s="6">
        <v>0</v>
      </c>
      <c r="R2009" s="6">
        <v>0</v>
      </c>
      <c r="S2009" s="6">
        <v>0</v>
      </c>
      <c r="T2009" s="6">
        <v>0</v>
      </c>
      <c r="U2009" s="6">
        <v>0</v>
      </c>
      <c r="V2009" s="6">
        <v>0</v>
      </c>
      <c r="W2009" s="6">
        <v>0</v>
      </c>
      <c r="X2009" s="6">
        <v>0</v>
      </c>
      <c r="Y2009" s="6">
        <v>0</v>
      </c>
      <c r="Z2009" s="6">
        <v>0</v>
      </c>
      <c r="AA2009" s="6">
        <v>0</v>
      </c>
    </row>
    <row r="2010" spans="1:27" x14ac:dyDescent="0.25">
      <c r="A2010" s="6">
        <v>0</v>
      </c>
      <c r="C2010" s="6">
        <v>8367</v>
      </c>
      <c r="D2010" s="6" t="s">
        <v>1500</v>
      </c>
      <c r="E2010" s="6">
        <v>78711.320000000007</v>
      </c>
      <c r="F2010" s="6">
        <v>1805699.26</v>
      </c>
      <c r="G2010" s="6">
        <v>2194.08</v>
      </c>
      <c r="H2010" s="6">
        <v>1178115.6499999999</v>
      </c>
      <c r="I2010" s="6">
        <v>-34.76</v>
      </c>
      <c r="J2010" s="6">
        <v>0</v>
      </c>
      <c r="K2010" s="6">
        <v>0</v>
      </c>
      <c r="L2010" s="6">
        <v>0</v>
      </c>
      <c r="M2010" s="6">
        <v>0</v>
      </c>
      <c r="N2010" s="6">
        <v>0</v>
      </c>
      <c r="O2010" s="6">
        <v>0</v>
      </c>
      <c r="P2010" s="6">
        <v>0</v>
      </c>
      <c r="Q2010" s="6">
        <v>0</v>
      </c>
      <c r="R2010" s="6">
        <v>0</v>
      </c>
      <c r="S2010" s="6">
        <v>0</v>
      </c>
      <c r="T2010" s="6">
        <v>0</v>
      </c>
      <c r="U2010" s="6">
        <v>0</v>
      </c>
      <c r="V2010" s="6">
        <v>0</v>
      </c>
      <c r="W2010" s="6">
        <v>0</v>
      </c>
      <c r="X2010" s="6">
        <v>0</v>
      </c>
      <c r="Y2010" s="6">
        <v>0</v>
      </c>
      <c r="Z2010" s="6">
        <v>0</v>
      </c>
      <c r="AA2010" s="6">
        <v>0</v>
      </c>
    </row>
    <row r="2011" spans="1:27" x14ac:dyDescent="0.25">
      <c r="A2011" s="6">
        <v>0</v>
      </c>
      <c r="C2011" s="6">
        <v>8368</v>
      </c>
      <c r="D2011" s="6" t="s">
        <v>1501</v>
      </c>
      <c r="E2011" s="6">
        <v>0</v>
      </c>
      <c r="F2011" s="6">
        <v>0</v>
      </c>
      <c r="G2011" s="6">
        <v>0</v>
      </c>
      <c r="H2011" s="6">
        <v>216723.73</v>
      </c>
      <c r="I2011" s="6">
        <v>0</v>
      </c>
      <c r="J2011" s="6">
        <v>0</v>
      </c>
      <c r="K2011" s="6">
        <v>0</v>
      </c>
      <c r="L2011" s="6">
        <v>0</v>
      </c>
      <c r="M2011" s="6">
        <v>0</v>
      </c>
      <c r="N2011" s="6">
        <v>0</v>
      </c>
      <c r="O2011" s="6">
        <v>0</v>
      </c>
      <c r="P2011" s="6">
        <v>0</v>
      </c>
      <c r="Q2011" s="6">
        <v>0</v>
      </c>
      <c r="R2011" s="6">
        <v>0</v>
      </c>
      <c r="S2011" s="6">
        <v>0</v>
      </c>
      <c r="T2011" s="6">
        <v>0</v>
      </c>
      <c r="U2011" s="6">
        <v>0</v>
      </c>
      <c r="V2011" s="6">
        <v>0</v>
      </c>
      <c r="W2011" s="6">
        <v>0</v>
      </c>
      <c r="X2011" s="6">
        <v>0</v>
      </c>
      <c r="Y2011" s="6">
        <v>0</v>
      </c>
      <c r="Z2011" s="6">
        <v>0</v>
      </c>
      <c r="AA2011" s="6">
        <v>0</v>
      </c>
    </row>
    <row r="2012" spans="1:27" x14ac:dyDescent="0.25">
      <c r="A2012" s="6">
        <v>0</v>
      </c>
      <c r="C2012" s="6">
        <v>8378</v>
      </c>
      <c r="D2012" s="6" t="s">
        <v>1502</v>
      </c>
      <c r="E2012" s="6">
        <v>16305.98</v>
      </c>
      <c r="F2012" s="6">
        <v>28067.46</v>
      </c>
      <c r="G2012" s="6">
        <v>72.13</v>
      </c>
      <c r="H2012" s="6">
        <v>59644.92</v>
      </c>
      <c r="I2012" s="6">
        <v>112.51</v>
      </c>
      <c r="J2012" s="6">
        <v>0</v>
      </c>
      <c r="K2012" s="6">
        <v>0</v>
      </c>
      <c r="L2012" s="6">
        <v>0</v>
      </c>
      <c r="M2012" s="6">
        <v>0</v>
      </c>
      <c r="N2012" s="6">
        <v>0</v>
      </c>
      <c r="O2012" s="6">
        <v>0</v>
      </c>
      <c r="P2012" s="6">
        <v>0</v>
      </c>
      <c r="Q2012" s="6">
        <v>0</v>
      </c>
      <c r="R2012" s="6">
        <v>0</v>
      </c>
      <c r="S2012" s="6">
        <v>0</v>
      </c>
      <c r="T2012" s="6">
        <v>0</v>
      </c>
      <c r="U2012" s="6">
        <v>0</v>
      </c>
      <c r="V2012" s="6">
        <v>0</v>
      </c>
      <c r="W2012" s="6">
        <v>0</v>
      </c>
      <c r="X2012" s="6">
        <v>0</v>
      </c>
      <c r="Y2012" s="6">
        <v>0</v>
      </c>
      <c r="Z2012" s="6">
        <v>0</v>
      </c>
      <c r="AA2012" s="6">
        <v>0</v>
      </c>
    </row>
    <row r="2013" spans="1:27" x14ac:dyDescent="0.25">
      <c r="A2013" s="6">
        <v>0</v>
      </c>
      <c r="C2013" s="6">
        <v>8401</v>
      </c>
      <c r="D2013" s="6" t="s">
        <v>1503</v>
      </c>
      <c r="E2013" s="6">
        <v>237734.18</v>
      </c>
      <c r="F2013" s="6">
        <v>380817.54</v>
      </c>
      <c r="G2013" s="6">
        <v>60.19</v>
      </c>
      <c r="H2013" s="6">
        <v>372890.27</v>
      </c>
      <c r="I2013" s="6">
        <v>-2.08</v>
      </c>
      <c r="J2013" s="6">
        <v>0</v>
      </c>
      <c r="K2013" s="6">
        <v>0</v>
      </c>
      <c r="L2013" s="6">
        <v>0</v>
      </c>
      <c r="M2013" s="6">
        <v>0</v>
      </c>
      <c r="N2013" s="6">
        <v>0</v>
      </c>
      <c r="O2013" s="6">
        <v>0</v>
      </c>
      <c r="P2013" s="6">
        <v>0</v>
      </c>
      <c r="Q2013" s="6">
        <v>0</v>
      </c>
      <c r="R2013" s="6">
        <v>0</v>
      </c>
      <c r="S2013" s="6">
        <v>0</v>
      </c>
      <c r="T2013" s="6">
        <v>0</v>
      </c>
      <c r="U2013" s="6">
        <v>0</v>
      </c>
      <c r="V2013" s="6">
        <v>0</v>
      </c>
      <c r="W2013" s="6">
        <v>0</v>
      </c>
      <c r="X2013" s="6">
        <v>0</v>
      </c>
      <c r="Y2013" s="6">
        <v>0</v>
      </c>
      <c r="Z2013" s="6">
        <v>0</v>
      </c>
      <c r="AA2013" s="6">
        <v>0</v>
      </c>
    </row>
    <row r="2014" spans="1:27" x14ac:dyDescent="0.25">
      <c r="A2014" s="6">
        <v>0</v>
      </c>
      <c r="C2014" s="6">
        <v>8409</v>
      </c>
      <c r="D2014" s="6" t="s">
        <v>1504</v>
      </c>
      <c r="E2014" s="6">
        <v>27186.23</v>
      </c>
      <c r="F2014" s="6">
        <v>167491.93</v>
      </c>
      <c r="G2014" s="6">
        <v>516.09</v>
      </c>
      <c r="H2014" s="6">
        <v>585454.28</v>
      </c>
      <c r="I2014" s="6">
        <v>249.54</v>
      </c>
      <c r="J2014" s="6">
        <v>0</v>
      </c>
      <c r="K2014" s="6">
        <v>0</v>
      </c>
      <c r="L2014" s="6">
        <v>0</v>
      </c>
      <c r="M2014" s="6">
        <v>0</v>
      </c>
      <c r="N2014" s="6">
        <v>0</v>
      </c>
      <c r="O2014" s="6">
        <v>0</v>
      </c>
      <c r="P2014" s="6">
        <v>0</v>
      </c>
      <c r="Q2014" s="6">
        <v>0</v>
      </c>
      <c r="R2014" s="6">
        <v>0</v>
      </c>
      <c r="S2014" s="6">
        <v>0</v>
      </c>
      <c r="T2014" s="6">
        <v>0</v>
      </c>
      <c r="U2014" s="6">
        <v>0</v>
      </c>
      <c r="V2014" s="6">
        <v>0</v>
      </c>
      <c r="W2014" s="6">
        <v>0</v>
      </c>
      <c r="X2014" s="6">
        <v>0</v>
      </c>
      <c r="Y2014" s="6">
        <v>0</v>
      </c>
      <c r="Z2014" s="6">
        <v>0</v>
      </c>
      <c r="AA2014" s="6">
        <v>0</v>
      </c>
    </row>
    <row r="2015" spans="1:27" x14ac:dyDescent="0.25">
      <c r="A2015" s="6">
        <v>0</v>
      </c>
      <c r="C2015" s="6">
        <v>8410</v>
      </c>
      <c r="D2015" s="6" t="s">
        <v>1505</v>
      </c>
      <c r="E2015" s="6">
        <v>277027.84999999998</v>
      </c>
      <c r="F2015" s="6">
        <v>314686.90000000002</v>
      </c>
      <c r="G2015" s="6">
        <v>13.59</v>
      </c>
      <c r="H2015" s="6">
        <v>999.01</v>
      </c>
      <c r="I2015" s="6">
        <v>-99.68</v>
      </c>
      <c r="J2015" s="6">
        <v>0</v>
      </c>
      <c r="K2015" s="6">
        <v>0</v>
      </c>
      <c r="L2015" s="6">
        <v>0</v>
      </c>
      <c r="M2015" s="6">
        <v>0</v>
      </c>
      <c r="N2015" s="6">
        <v>0</v>
      </c>
      <c r="O2015" s="6">
        <v>0</v>
      </c>
      <c r="P2015" s="6">
        <v>0</v>
      </c>
      <c r="Q2015" s="6">
        <v>0</v>
      </c>
      <c r="R2015" s="6">
        <v>0</v>
      </c>
      <c r="S2015" s="6">
        <v>0</v>
      </c>
      <c r="T2015" s="6">
        <v>0</v>
      </c>
      <c r="U2015" s="6">
        <v>0</v>
      </c>
      <c r="V2015" s="6">
        <v>0</v>
      </c>
      <c r="W2015" s="6">
        <v>0</v>
      </c>
      <c r="X2015" s="6">
        <v>0</v>
      </c>
      <c r="Y2015" s="6">
        <v>0</v>
      </c>
      <c r="Z2015" s="6">
        <v>0</v>
      </c>
      <c r="AA2015" s="6">
        <v>0</v>
      </c>
    </row>
    <row r="2016" spans="1:27" x14ac:dyDescent="0.25">
      <c r="A2016" s="6">
        <v>0</v>
      </c>
      <c r="C2016" s="6">
        <v>8413</v>
      </c>
      <c r="D2016" s="6" t="s">
        <v>1506</v>
      </c>
      <c r="E2016" s="6">
        <v>0</v>
      </c>
      <c r="F2016" s="6">
        <v>3.8</v>
      </c>
      <c r="G2016" s="6">
        <v>0</v>
      </c>
      <c r="H2016" s="6">
        <v>0.51</v>
      </c>
      <c r="I2016" s="6">
        <v>-86.58</v>
      </c>
      <c r="J2016" s="6">
        <v>0</v>
      </c>
      <c r="K2016" s="6">
        <v>0</v>
      </c>
      <c r="L2016" s="6">
        <v>0</v>
      </c>
      <c r="M2016" s="6">
        <v>0</v>
      </c>
      <c r="N2016" s="6">
        <v>0</v>
      </c>
      <c r="O2016" s="6">
        <v>0</v>
      </c>
      <c r="P2016" s="6">
        <v>0</v>
      </c>
      <c r="Q2016" s="6">
        <v>0</v>
      </c>
      <c r="R2016" s="6">
        <v>0</v>
      </c>
      <c r="S2016" s="6">
        <v>0</v>
      </c>
      <c r="T2016" s="6">
        <v>0</v>
      </c>
      <c r="U2016" s="6">
        <v>0</v>
      </c>
      <c r="V2016" s="6">
        <v>0</v>
      </c>
      <c r="W2016" s="6">
        <v>0</v>
      </c>
      <c r="X2016" s="6">
        <v>0</v>
      </c>
      <c r="Y2016" s="6">
        <v>0</v>
      </c>
      <c r="Z2016" s="6">
        <v>0</v>
      </c>
      <c r="AA2016" s="6">
        <v>0</v>
      </c>
    </row>
    <row r="2017" spans="1:27" x14ac:dyDescent="0.25">
      <c r="A2017" s="6">
        <v>0</v>
      </c>
      <c r="C2017" s="6">
        <v>8418</v>
      </c>
      <c r="D2017" s="6" t="s">
        <v>2158</v>
      </c>
      <c r="E2017" s="6">
        <v>320.5</v>
      </c>
      <c r="F2017" s="6">
        <v>0</v>
      </c>
      <c r="G2017" s="6">
        <v>0</v>
      </c>
      <c r="H2017" s="6">
        <v>0</v>
      </c>
      <c r="I2017" s="6">
        <v>0</v>
      </c>
      <c r="J2017" s="6">
        <v>0</v>
      </c>
      <c r="K2017" s="6">
        <v>0</v>
      </c>
      <c r="L2017" s="6">
        <v>0</v>
      </c>
      <c r="M2017" s="6">
        <v>0</v>
      </c>
      <c r="N2017" s="6">
        <v>0</v>
      </c>
      <c r="O2017" s="6">
        <v>0</v>
      </c>
      <c r="P2017" s="6">
        <v>0</v>
      </c>
      <c r="Q2017" s="6">
        <v>0</v>
      </c>
      <c r="R2017" s="6">
        <v>0</v>
      </c>
      <c r="S2017" s="6">
        <v>0</v>
      </c>
      <c r="T2017" s="6">
        <v>0</v>
      </c>
      <c r="U2017" s="6">
        <v>0</v>
      </c>
      <c r="V2017" s="6">
        <v>0</v>
      </c>
      <c r="W2017" s="6">
        <v>0</v>
      </c>
      <c r="X2017" s="6">
        <v>0</v>
      </c>
      <c r="Y2017" s="6">
        <v>0</v>
      </c>
      <c r="Z2017" s="6">
        <v>0</v>
      </c>
      <c r="AA2017" s="6">
        <v>0</v>
      </c>
    </row>
    <row r="2018" spans="1:27" x14ac:dyDescent="0.25">
      <c r="A2018" s="6">
        <v>0</v>
      </c>
      <c r="C2018" s="6">
        <v>8444</v>
      </c>
      <c r="D2018" s="6" t="s">
        <v>1507</v>
      </c>
      <c r="E2018" s="6">
        <v>19639.060000000001</v>
      </c>
      <c r="F2018" s="6">
        <v>26574.080000000002</v>
      </c>
      <c r="G2018" s="6">
        <v>35.31</v>
      </c>
      <c r="H2018" s="6">
        <v>108590.18</v>
      </c>
      <c r="I2018" s="6">
        <v>308.63</v>
      </c>
      <c r="J2018" s="6">
        <v>0</v>
      </c>
      <c r="K2018" s="6">
        <v>0</v>
      </c>
      <c r="L2018" s="6">
        <v>0</v>
      </c>
      <c r="M2018" s="6">
        <v>0</v>
      </c>
      <c r="N2018" s="6">
        <v>0</v>
      </c>
      <c r="O2018" s="6">
        <v>0</v>
      </c>
      <c r="P2018" s="6">
        <v>0</v>
      </c>
      <c r="Q2018" s="6">
        <v>0</v>
      </c>
      <c r="R2018" s="6">
        <v>0</v>
      </c>
      <c r="S2018" s="6">
        <v>0</v>
      </c>
      <c r="T2018" s="6">
        <v>0</v>
      </c>
      <c r="U2018" s="6">
        <v>0</v>
      </c>
      <c r="V2018" s="6">
        <v>0</v>
      </c>
      <c r="W2018" s="6">
        <v>0</v>
      </c>
      <c r="X2018" s="6">
        <v>0</v>
      </c>
      <c r="Y2018" s="6">
        <v>0</v>
      </c>
      <c r="Z2018" s="6">
        <v>0</v>
      </c>
      <c r="AA2018" s="6">
        <v>0</v>
      </c>
    </row>
    <row r="2019" spans="1:27" x14ac:dyDescent="0.25">
      <c r="A2019" s="6">
        <v>0</v>
      </c>
      <c r="C2019" s="6">
        <v>8449</v>
      </c>
      <c r="D2019" s="6" t="s">
        <v>1927</v>
      </c>
      <c r="E2019" s="6">
        <v>0</v>
      </c>
      <c r="F2019" s="6">
        <v>71470.06</v>
      </c>
      <c r="G2019" s="6">
        <v>0</v>
      </c>
      <c r="H2019" s="6">
        <v>0</v>
      </c>
      <c r="I2019" s="6">
        <v>0</v>
      </c>
      <c r="J2019" s="6">
        <v>0</v>
      </c>
      <c r="K2019" s="6">
        <v>0</v>
      </c>
      <c r="L2019" s="6">
        <v>0</v>
      </c>
      <c r="M2019" s="6">
        <v>0</v>
      </c>
      <c r="N2019" s="6">
        <v>0</v>
      </c>
      <c r="O2019" s="6">
        <v>0</v>
      </c>
      <c r="P2019" s="6">
        <v>0</v>
      </c>
      <c r="Q2019" s="6">
        <v>0</v>
      </c>
      <c r="R2019" s="6">
        <v>0</v>
      </c>
      <c r="S2019" s="6">
        <v>0</v>
      </c>
      <c r="T2019" s="6">
        <v>0</v>
      </c>
      <c r="U2019" s="6">
        <v>0</v>
      </c>
      <c r="V2019" s="6">
        <v>0</v>
      </c>
      <c r="W2019" s="6">
        <v>0</v>
      </c>
      <c r="X2019" s="6">
        <v>0</v>
      </c>
      <c r="Y2019" s="6">
        <v>0</v>
      </c>
      <c r="Z2019" s="6">
        <v>0</v>
      </c>
      <c r="AA2019" s="6">
        <v>0</v>
      </c>
    </row>
    <row r="2020" spans="1:27" x14ac:dyDescent="0.25">
      <c r="A2020" s="6">
        <v>0</v>
      </c>
      <c r="C2020" s="6">
        <v>8482</v>
      </c>
      <c r="D2020" s="6" t="s">
        <v>2159</v>
      </c>
      <c r="E2020" s="6">
        <v>34942.589999999997</v>
      </c>
      <c r="F2020" s="6">
        <v>0</v>
      </c>
      <c r="G2020" s="6">
        <v>0</v>
      </c>
      <c r="H2020" s="6">
        <v>0</v>
      </c>
      <c r="I2020" s="6">
        <v>0</v>
      </c>
      <c r="J2020" s="6">
        <v>0</v>
      </c>
      <c r="K2020" s="6">
        <v>0</v>
      </c>
      <c r="L2020" s="6">
        <v>0</v>
      </c>
      <c r="M2020" s="6">
        <v>0</v>
      </c>
      <c r="N2020" s="6">
        <v>0</v>
      </c>
      <c r="O2020" s="6">
        <v>0</v>
      </c>
      <c r="P2020" s="6">
        <v>0</v>
      </c>
      <c r="Q2020" s="6">
        <v>0</v>
      </c>
      <c r="R2020" s="6">
        <v>0</v>
      </c>
      <c r="S2020" s="6">
        <v>0</v>
      </c>
      <c r="T2020" s="6">
        <v>0</v>
      </c>
      <c r="U2020" s="6">
        <v>0</v>
      </c>
      <c r="V2020" s="6">
        <v>0</v>
      </c>
      <c r="W2020" s="6">
        <v>0</v>
      </c>
      <c r="X2020" s="6">
        <v>0</v>
      </c>
      <c r="Y2020" s="6">
        <v>0</v>
      </c>
      <c r="Z2020" s="6">
        <v>0</v>
      </c>
      <c r="AA2020" s="6">
        <v>0</v>
      </c>
    </row>
    <row r="2021" spans="1:27" x14ac:dyDescent="0.25">
      <c r="A2021" s="6">
        <v>0</v>
      </c>
      <c r="C2021" s="6">
        <v>8494</v>
      </c>
      <c r="D2021" s="6" t="s">
        <v>1508</v>
      </c>
      <c r="E2021" s="6">
        <v>9024.39</v>
      </c>
      <c r="F2021" s="6">
        <v>4080.94</v>
      </c>
      <c r="G2021" s="6">
        <v>-54.78</v>
      </c>
      <c r="H2021" s="6">
        <v>10202.35</v>
      </c>
      <c r="I2021" s="6">
        <v>150</v>
      </c>
      <c r="J2021" s="6">
        <v>0</v>
      </c>
      <c r="K2021" s="6">
        <v>0</v>
      </c>
      <c r="L2021" s="6">
        <v>0</v>
      </c>
      <c r="M2021" s="6">
        <v>0</v>
      </c>
      <c r="N2021" s="6">
        <v>0</v>
      </c>
      <c r="O2021" s="6">
        <v>0</v>
      </c>
      <c r="P2021" s="6">
        <v>0</v>
      </c>
      <c r="Q2021" s="6">
        <v>0</v>
      </c>
      <c r="R2021" s="6">
        <v>0</v>
      </c>
      <c r="S2021" s="6">
        <v>0</v>
      </c>
      <c r="T2021" s="6">
        <v>0</v>
      </c>
      <c r="U2021" s="6">
        <v>0</v>
      </c>
      <c r="V2021" s="6">
        <v>0</v>
      </c>
      <c r="W2021" s="6">
        <v>0</v>
      </c>
      <c r="X2021" s="6">
        <v>0</v>
      </c>
      <c r="Y2021" s="6">
        <v>0</v>
      </c>
      <c r="Z2021" s="6">
        <v>0</v>
      </c>
      <c r="AA2021" s="6">
        <v>0</v>
      </c>
    </row>
    <row r="2022" spans="1:27" x14ac:dyDescent="0.25">
      <c r="A2022" s="6">
        <v>0</v>
      </c>
      <c r="C2022" s="6">
        <v>8496</v>
      </c>
      <c r="D2022" s="6" t="s">
        <v>1509</v>
      </c>
      <c r="E2022" s="6">
        <v>588538.17000000004</v>
      </c>
      <c r="F2022" s="6">
        <v>261314.45</v>
      </c>
      <c r="G2022" s="6">
        <v>-55.6</v>
      </c>
      <c r="H2022" s="6">
        <v>1181387.6299999999</v>
      </c>
      <c r="I2022" s="6">
        <v>352.09</v>
      </c>
      <c r="J2022" s="6">
        <v>0</v>
      </c>
      <c r="K2022" s="6">
        <v>0</v>
      </c>
      <c r="L2022" s="6">
        <v>0</v>
      </c>
      <c r="M2022" s="6">
        <v>0</v>
      </c>
      <c r="N2022" s="6">
        <v>0</v>
      </c>
      <c r="O2022" s="6">
        <v>0</v>
      </c>
      <c r="P2022" s="6">
        <v>0</v>
      </c>
      <c r="Q2022" s="6">
        <v>0</v>
      </c>
      <c r="R2022" s="6">
        <v>0</v>
      </c>
      <c r="S2022" s="6">
        <v>0</v>
      </c>
      <c r="T2022" s="6">
        <v>0</v>
      </c>
      <c r="U2022" s="6">
        <v>0</v>
      </c>
      <c r="V2022" s="6">
        <v>0</v>
      </c>
      <c r="W2022" s="6">
        <v>0</v>
      </c>
      <c r="X2022" s="6">
        <v>0</v>
      </c>
      <c r="Y2022" s="6">
        <v>0</v>
      </c>
      <c r="Z2022" s="6">
        <v>0</v>
      </c>
      <c r="AA2022" s="6">
        <v>0</v>
      </c>
    </row>
    <row r="2023" spans="1:27" x14ac:dyDescent="0.25">
      <c r="A2023" s="6">
        <v>0</v>
      </c>
      <c r="C2023" s="6">
        <v>8518</v>
      </c>
      <c r="D2023" s="6" t="s">
        <v>1510</v>
      </c>
      <c r="E2023" s="6">
        <v>35618.76</v>
      </c>
      <c r="F2023" s="6">
        <v>0</v>
      </c>
      <c r="G2023" s="6">
        <v>0</v>
      </c>
      <c r="H2023" s="6">
        <v>9406.3700000000008</v>
      </c>
      <c r="I2023" s="6">
        <v>0</v>
      </c>
      <c r="J2023" s="6">
        <v>0</v>
      </c>
      <c r="K2023" s="6">
        <v>0</v>
      </c>
      <c r="L2023" s="6">
        <v>0</v>
      </c>
      <c r="M2023" s="6">
        <v>0</v>
      </c>
      <c r="N2023" s="6">
        <v>0</v>
      </c>
      <c r="O2023" s="6">
        <v>0</v>
      </c>
      <c r="P2023" s="6">
        <v>0</v>
      </c>
      <c r="Q2023" s="6">
        <v>0</v>
      </c>
      <c r="R2023" s="6">
        <v>0</v>
      </c>
      <c r="S2023" s="6">
        <v>0</v>
      </c>
      <c r="T2023" s="6">
        <v>0</v>
      </c>
      <c r="U2023" s="6">
        <v>0</v>
      </c>
      <c r="V2023" s="6">
        <v>0</v>
      </c>
      <c r="W2023" s="6">
        <v>0</v>
      </c>
      <c r="X2023" s="6">
        <v>0</v>
      </c>
      <c r="Y2023" s="6">
        <v>0</v>
      </c>
      <c r="Z2023" s="6">
        <v>0</v>
      </c>
      <c r="AA2023" s="6">
        <v>0</v>
      </c>
    </row>
    <row r="2024" spans="1:27" x14ac:dyDescent="0.25">
      <c r="A2024" s="6">
        <v>0</v>
      </c>
      <c r="C2024" s="6">
        <v>8547</v>
      </c>
      <c r="D2024" s="6" t="s">
        <v>1928</v>
      </c>
      <c r="E2024" s="6">
        <v>19580.52</v>
      </c>
      <c r="F2024" s="6">
        <v>10877.78</v>
      </c>
      <c r="G2024" s="6">
        <v>-44.45</v>
      </c>
      <c r="H2024" s="6">
        <v>0</v>
      </c>
      <c r="I2024" s="6">
        <v>0</v>
      </c>
      <c r="J2024" s="6">
        <v>0</v>
      </c>
      <c r="K2024" s="6">
        <v>0</v>
      </c>
      <c r="L2024" s="6">
        <v>0</v>
      </c>
      <c r="M2024" s="6">
        <v>0</v>
      </c>
      <c r="N2024" s="6">
        <v>0</v>
      </c>
      <c r="O2024" s="6">
        <v>0</v>
      </c>
      <c r="P2024" s="6">
        <v>0</v>
      </c>
      <c r="Q2024" s="6">
        <v>0</v>
      </c>
      <c r="R2024" s="6">
        <v>0</v>
      </c>
      <c r="S2024" s="6">
        <v>0</v>
      </c>
      <c r="T2024" s="6">
        <v>0</v>
      </c>
      <c r="U2024" s="6">
        <v>0</v>
      </c>
      <c r="V2024" s="6">
        <v>0</v>
      </c>
      <c r="W2024" s="6">
        <v>0</v>
      </c>
      <c r="X2024" s="6">
        <v>0</v>
      </c>
      <c r="Y2024" s="6">
        <v>0</v>
      </c>
      <c r="Z2024" s="6">
        <v>0</v>
      </c>
      <c r="AA2024" s="6">
        <v>0</v>
      </c>
    </row>
    <row r="2025" spans="1:27" x14ac:dyDescent="0.25">
      <c r="A2025" s="6">
        <v>0</v>
      </c>
      <c r="C2025" s="6">
        <v>8548</v>
      </c>
      <c r="D2025" s="6" t="s">
        <v>1511</v>
      </c>
      <c r="E2025" s="6">
        <v>17960.45</v>
      </c>
      <c r="F2025" s="6">
        <v>21552.54</v>
      </c>
      <c r="G2025" s="6">
        <v>20</v>
      </c>
      <c r="H2025" s="6">
        <v>4424.97</v>
      </c>
      <c r="I2025" s="6">
        <v>-79.47</v>
      </c>
      <c r="J2025" s="6">
        <v>0</v>
      </c>
      <c r="K2025" s="6">
        <v>0</v>
      </c>
      <c r="L2025" s="6">
        <v>0</v>
      </c>
      <c r="M2025" s="6">
        <v>0</v>
      </c>
      <c r="N2025" s="6">
        <v>0</v>
      </c>
      <c r="O2025" s="6">
        <v>0</v>
      </c>
      <c r="P2025" s="6">
        <v>0</v>
      </c>
      <c r="Q2025" s="6">
        <v>0</v>
      </c>
      <c r="R2025" s="6">
        <v>0</v>
      </c>
      <c r="S2025" s="6">
        <v>0</v>
      </c>
      <c r="T2025" s="6">
        <v>0</v>
      </c>
      <c r="U2025" s="6">
        <v>0</v>
      </c>
      <c r="V2025" s="6">
        <v>0</v>
      </c>
      <c r="W2025" s="6">
        <v>0</v>
      </c>
      <c r="X2025" s="6">
        <v>0</v>
      </c>
      <c r="Y2025" s="6">
        <v>0</v>
      </c>
      <c r="Z2025" s="6">
        <v>0</v>
      </c>
      <c r="AA2025" s="6">
        <v>0</v>
      </c>
    </row>
    <row r="2026" spans="1:27" x14ac:dyDescent="0.25">
      <c r="A2026" s="6">
        <v>0</v>
      </c>
      <c r="C2026" s="6">
        <v>8560</v>
      </c>
      <c r="D2026" s="6" t="s">
        <v>1512</v>
      </c>
      <c r="E2026" s="6">
        <v>0</v>
      </c>
      <c r="F2026" s="6">
        <v>0</v>
      </c>
      <c r="G2026" s="6">
        <v>0</v>
      </c>
      <c r="H2026" s="6">
        <v>71702.77</v>
      </c>
      <c r="I2026" s="6">
        <v>0</v>
      </c>
      <c r="J2026" s="6">
        <v>0</v>
      </c>
      <c r="K2026" s="6">
        <v>0</v>
      </c>
      <c r="L2026" s="6">
        <v>0</v>
      </c>
      <c r="M2026" s="6">
        <v>0</v>
      </c>
      <c r="N2026" s="6">
        <v>0</v>
      </c>
      <c r="O2026" s="6">
        <v>0</v>
      </c>
      <c r="P2026" s="6">
        <v>0</v>
      </c>
      <c r="Q2026" s="6">
        <v>0</v>
      </c>
      <c r="R2026" s="6">
        <v>0</v>
      </c>
      <c r="S2026" s="6">
        <v>0</v>
      </c>
      <c r="T2026" s="6">
        <v>0</v>
      </c>
      <c r="U2026" s="6">
        <v>0</v>
      </c>
      <c r="V2026" s="6">
        <v>0</v>
      </c>
      <c r="W2026" s="6">
        <v>0</v>
      </c>
      <c r="X2026" s="6">
        <v>0</v>
      </c>
      <c r="Y2026" s="6">
        <v>0</v>
      </c>
      <c r="Z2026" s="6">
        <v>0</v>
      </c>
      <c r="AA2026" s="6">
        <v>0</v>
      </c>
    </row>
    <row r="2027" spans="1:27" x14ac:dyDescent="0.25">
      <c r="A2027" s="6">
        <v>0</v>
      </c>
      <c r="C2027" s="6">
        <v>8583</v>
      </c>
      <c r="D2027" s="6" t="s">
        <v>1513</v>
      </c>
      <c r="E2027" s="6">
        <v>103680.21</v>
      </c>
      <c r="F2027" s="6">
        <v>134380.16</v>
      </c>
      <c r="G2027" s="6">
        <v>29.61</v>
      </c>
      <c r="H2027" s="6">
        <v>264710.08</v>
      </c>
      <c r="I2027" s="6">
        <v>96.99</v>
      </c>
      <c r="J2027" s="6">
        <v>0</v>
      </c>
      <c r="K2027" s="6">
        <v>0</v>
      </c>
      <c r="L2027" s="6">
        <v>0</v>
      </c>
      <c r="M2027" s="6">
        <v>0</v>
      </c>
      <c r="N2027" s="6">
        <v>0</v>
      </c>
      <c r="O2027" s="6">
        <v>0</v>
      </c>
      <c r="P2027" s="6">
        <v>0</v>
      </c>
      <c r="Q2027" s="6">
        <v>0</v>
      </c>
      <c r="R2027" s="6">
        <v>0</v>
      </c>
      <c r="S2027" s="6">
        <v>0</v>
      </c>
      <c r="T2027" s="6">
        <v>0</v>
      </c>
      <c r="U2027" s="6">
        <v>0</v>
      </c>
      <c r="V2027" s="6">
        <v>0</v>
      </c>
      <c r="W2027" s="6">
        <v>0</v>
      </c>
      <c r="X2027" s="6">
        <v>0</v>
      </c>
      <c r="Y2027" s="6">
        <v>0</v>
      </c>
      <c r="Z2027" s="6">
        <v>0</v>
      </c>
      <c r="AA2027" s="6">
        <v>0</v>
      </c>
    </row>
    <row r="2028" spans="1:27" x14ac:dyDescent="0.25">
      <c r="A2028" s="6">
        <v>0</v>
      </c>
      <c r="C2028" s="6">
        <v>8620</v>
      </c>
      <c r="D2028" s="6" t="s">
        <v>1929</v>
      </c>
      <c r="E2028" s="6">
        <v>0</v>
      </c>
      <c r="F2028" s="6">
        <v>4948.43</v>
      </c>
      <c r="G2028" s="6">
        <v>0</v>
      </c>
      <c r="H2028" s="6">
        <v>0</v>
      </c>
      <c r="I2028" s="6">
        <v>0</v>
      </c>
      <c r="J2028" s="6">
        <v>0</v>
      </c>
      <c r="K2028" s="6">
        <v>0</v>
      </c>
      <c r="L2028" s="6">
        <v>0</v>
      </c>
      <c r="M2028" s="6">
        <v>0</v>
      </c>
      <c r="N2028" s="6">
        <v>0</v>
      </c>
      <c r="O2028" s="6">
        <v>0</v>
      </c>
      <c r="P2028" s="6">
        <v>0</v>
      </c>
      <c r="Q2028" s="6">
        <v>0</v>
      </c>
      <c r="R2028" s="6">
        <v>0</v>
      </c>
      <c r="S2028" s="6">
        <v>0</v>
      </c>
      <c r="T2028" s="6">
        <v>0</v>
      </c>
      <c r="U2028" s="6">
        <v>0</v>
      </c>
      <c r="V2028" s="6">
        <v>0</v>
      </c>
      <c r="W2028" s="6">
        <v>0</v>
      </c>
      <c r="X2028" s="6">
        <v>0</v>
      </c>
      <c r="Y2028" s="6">
        <v>0</v>
      </c>
      <c r="Z2028" s="6">
        <v>0</v>
      </c>
      <c r="AA2028" s="6">
        <v>0</v>
      </c>
    </row>
    <row r="2029" spans="1:27" x14ac:dyDescent="0.25">
      <c r="A2029" s="6">
        <v>0</v>
      </c>
      <c r="C2029" s="6">
        <v>8652</v>
      </c>
      <c r="D2029" s="6" t="s">
        <v>1514</v>
      </c>
      <c r="E2029" s="6">
        <v>11876.03</v>
      </c>
      <c r="F2029" s="6">
        <v>38028.68</v>
      </c>
      <c r="G2029" s="6">
        <v>220.21</v>
      </c>
      <c r="H2029" s="6">
        <v>55537.69</v>
      </c>
      <c r="I2029" s="6">
        <v>46.04</v>
      </c>
      <c r="J2029" s="6">
        <v>0</v>
      </c>
      <c r="K2029" s="6">
        <v>0</v>
      </c>
      <c r="L2029" s="6">
        <v>0</v>
      </c>
      <c r="M2029" s="6">
        <v>0</v>
      </c>
      <c r="N2029" s="6">
        <v>0</v>
      </c>
      <c r="O2029" s="6">
        <v>0</v>
      </c>
      <c r="P2029" s="6">
        <v>0</v>
      </c>
      <c r="Q2029" s="6">
        <v>0</v>
      </c>
      <c r="R2029" s="6">
        <v>0</v>
      </c>
      <c r="S2029" s="6">
        <v>0</v>
      </c>
      <c r="T2029" s="6">
        <v>0</v>
      </c>
      <c r="U2029" s="6">
        <v>0</v>
      </c>
      <c r="V2029" s="6">
        <v>0</v>
      </c>
      <c r="W2029" s="6">
        <v>0</v>
      </c>
      <c r="X2029" s="6">
        <v>0</v>
      </c>
      <c r="Y2029" s="6">
        <v>0</v>
      </c>
      <c r="Z2029" s="6">
        <v>0</v>
      </c>
      <c r="AA2029" s="6">
        <v>0</v>
      </c>
    </row>
    <row r="2030" spans="1:27" x14ac:dyDescent="0.25">
      <c r="A2030" s="6">
        <v>0</v>
      </c>
      <c r="C2030" s="6">
        <v>8671</v>
      </c>
      <c r="D2030" s="6" t="s">
        <v>1515</v>
      </c>
      <c r="E2030" s="6">
        <v>23931.15</v>
      </c>
      <c r="F2030" s="6">
        <v>23126.75</v>
      </c>
      <c r="G2030" s="6">
        <v>-3.36</v>
      </c>
      <c r="H2030" s="6">
        <v>18501.400000000001</v>
      </c>
      <c r="I2030" s="6">
        <v>-20</v>
      </c>
      <c r="J2030" s="6">
        <v>0</v>
      </c>
      <c r="K2030" s="6">
        <v>0</v>
      </c>
      <c r="L2030" s="6">
        <v>0</v>
      </c>
      <c r="M2030" s="6">
        <v>0</v>
      </c>
      <c r="N2030" s="6">
        <v>0</v>
      </c>
      <c r="O2030" s="6">
        <v>0</v>
      </c>
      <c r="P2030" s="6">
        <v>0</v>
      </c>
      <c r="Q2030" s="6">
        <v>0</v>
      </c>
      <c r="R2030" s="6">
        <v>0</v>
      </c>
      <c r="S2030" s="6">
        <v>0</v>
      </c>
      <c r="T2030" s="6">
        <v>0</v>
      </c>
      <c r="U2030" s="6">
        <v>0</v>
      </c>
      <c r="V2030" s="6">
        <v>0</v>
      </c>
      <c r="W2030" s="6">
        <v>0</v>
      </c>
      <c r="X2030" s="6">
        <v>0</v>
      </c>
      <c r="Y2030" s="6">
        <v>0</v>
      </c>
      <c r="Z2030" s="6">
        <v>0</v>
      </c>
      <c r="AA2030" s="6">
        <v>0</v>
      </c>
    </row>
    <row r="2031" spans="1:27" x14ac:dyDescent="0.25">
      <c r="A2031" s="6">
        <v>0</v>
      </c>
      <c r="C2031" s="6">
        <v>8683</v>
      </c>
      <c r="D2031" s="6" t="s">
        <v>1516</v>
      </c>
      <c r="E2031" s="6">
        <v>0</v>
      </c>
      <c r="F2031" s="6">
        <v>60260.27</v>
      </c>
      <c r="G2031" s="6">
        <v>0</v>
      </c>
      <c r="H2031" s="6">
        <v>82199.94</v>
      </c>
      <c r="I2031" s="6">
        <v>36.409999999999997</v>
      </c>
      <c r="J2031" s="6">
        <v>0</v>
      </c>
      <c r="K2031" s="6">
        <v>0</v>
      </c>
      <c r="L2031" s="6">
        <v>0</v>
      </c>
      <c r="M2031" s="6">
        <v>0</v>
      </c>
      <c r="N2031" s="6">
        <v>0</v>
      </c>
      <c r="O2031" s="6">
        <v>0</v>
      </c>
      <c r="P2031" s="6">
        <v>0</v>
      </c>
      <c r="Q2031" s="6">
        <v>0</v>
      </c>
      <c r="R2031" s="6">
        <v>0</v>
      </c>
      <c r="S2031" s="6">
        <v>0</v>
      </c>
      <c r="T2031" s="6">
        <v>0</v>
      </c>
      <c r="U2031" s="6">
        <v>0</v>
      </c>
      <c r="V2031" s="6">
        <v>0</v>
      </c>
      <c r="W2031" s="6">
        <v>0</v>
      </c>
      <c r="X2031" s="6">
        <v>0</v>
      </c>
      <c r="Y2031" s="6">
        <v>0</v>
      </c>
      <c r="Z2031" s="6">
        <v>0</v>
      </c>
      <c r="AA2031" s="6">
        <v>0</v>
      </c>
    </row>
    <row r="2032" spans="1:27" x14ac:dyDescent="0.25">
      <c r="A2032" s="6">
        <v>0</v>
      </c>
      <c r="C2032" s="6">
        <v>8702</v>
      </c>
      <c r="D2032" s="6" t="s">
        <v>1930</v>
      </c>
      <c r="E2032" s="6">
        <v>0</v>
      </c>
      <c r="F2032" s="6">
        <v>8230.7900000000009</v>
      </c>
      <c r="G2032" s="6">
        <v>0</v>
      </c>
      <c r="H2032" s="6">
        <v>0</v>
      </c>
      <c r="I2032" s="6">
        <v>0</v>
      </c>
      <c r="J2032" s="6">
        <v>0</v>
      </c>
      <c r="K2032" s="6">
        <v>0</v>
      </c>
      <c r="L2032" s="6">
        <v>0</v>
      </c>
      <c r="M2032" s="6">
        <v>0</v>
      </c>
      <c r="N2032" s="6">
        <v>0</v>
      </c>
      <c r="O2032" s="6">
        <v>0</v>
      </c>
      <c r="P2032" s="6">
        <v>0</v>
      </c>
      <c r="Q2032" s="6">
        <v>0</v>
      </c>
      <c r="R2032" s="6">
        <v>0</v>
      </c>
      <c r="S2032" s="6">
        <v>0</v>
      </c>
      <c r="T2032" s="6">
        <v>0</v>
      </c>
      <c r="U2032" s="6">
        <v>0</v>
      </c>
      <c r="V2032" s="6">
        <v>0</v>
      </c>
      <c r="W2032" s="6">
        <v>0</v>
      </c>
      <c r="X2032" s="6">
        <v>0</v>
      </c>
      <c r="Y2032" s="6">
        <v>0</v>
      </c>
      <c r="Z2032" s="6">
        <v>0</v>
      </c>
      <c r="AA2032" s="6">
        <v>0</v>
      </c>
    </row>
    <row r="2033" spans="1:27" x14ac:dyDescent="0.25">
      <c r="A2033" s="6">
        <v>0</v>
      </c>
      <c r="C2033" s="6">
        <v>8708</v>
      </c>
      <c r="D2033" s="6" t="s">
        <v>1517</v>
      </c>
      <c r="E2033" s="6">
        <v>2633.06</v>
      </c>
      <c r="F2033" s="6">
        <v>3002.49</v>
      </c>
      <c r="G2033" s="6">
        <v>14.03</v>
      </c>
      <c r="H2033" s="6">
        <v>7837.89</v>
      </c>
      <c r="I2033" s="6">
        <v>161.05000000000001</v>
      </c>
      <c r="J2033" s="6">
        <v>0</v>
      </c>
      <c r="K2033" s="6">
        <v>0</v>
      </c>
      <c r="L2033" s="6">
        <v>0</v>
      </c>
      <c r="M2033" s="6">
        <v>0</v>
      </c>
      <c r="N2033" s="6">
        <v>0</v>
      </c>
      <c r="O2033" s="6">
        <v>0</v>
      </c>
      <c r="P2033" s="6">
        <v>0</v>
      </c>
      <c r="Q2033" s="6">
        <v>0</v>
      </c>
      <c r="R2033" s="6">
        <v>0</v>
      </c>
      <c r="S2033" s="6">
        <v>0</v>
      </c>
      <c r="T2033" s="6">
        <v>0</v>
      </c>
      <c r="U2033" s="6">
        <v>0</v>
      </c>
      <c r="V2033" s="6">
        <v>0</v>
      </c>
      <c r="W2033" s="6">
        <v>0</v>
      </c>
      <c r="X2033" s="6">
        <v>0</v>
      </c>
      <c r="Y2033" s="6">
        <v>0</v>
      </c>
      <c r="Z2033" s="6">
        <v>0</v>
      </c>
      <c r="AA2033" s="6">
        <v>0</v>
      </c>
    </row>
    <row r="2034" spans="1:27" x14ac:dyDescent="0.25">
      <c r="A2034" s="6">
        <v>0</v>
      </c>
      <c r="C2034" s="6">
        <v>8723</v>
      </c>
      <c r="D2034" s="6" t="s">
        <v>1518</v>
      </c>
      <c r="E2034" s="6">
        <v>158808.54</v>
      </c>
      <c r="F2034" s="6">
        <v>183440.91</v>
      </c>
      <c r="G2034" s="6">
        <v>15.51</v>
      </c>
      <c r="H2034" s="6">
        <v>305483.12</v>
      </c>
      <c r="I2034" s="6">
        <v>66.53</v>
      </c>
      <c r="J2034" s="6">
        <v>0</v>
      </c>
      <c r="K2034" s="6">
        <v>0</v>
      </c>
      <c r="L2034" s="6">
        <v>0</v>
      </c>
      <c r="M2034" s="6">
        <v>0</v>
      </c>
      <c r="N2034" s="6">
        <v>0</v>
      </c>
      <c r="O2034" s="6">
        <v>0</v>
      </c>
      <c r="P2034" s="6">
        <v>0</v>
      </c>
      <c r="Q2034" s="6">
        <v>0</v>
      </c>
      <c r="R2034" s="6">
        <v>0</v>
      </c>
      <c r="S2034" s="6">
        <v>0</v>
      </c>
      <c r="T2034" s="6">
        <v>0</v>
      </c>
      <c r="U2034" s="6">
        <v>0</v>
      </c>
      <c r="V2034" s="6">
        <v>0</v>
      </c>
      <c r="W2034" s="6">
        <v>0</v>
      </c>
      <c r="X2034" s="6">
        <v>0</v>
      </c>
      <c r="Y2034" s="6">
        <v>0</v>
      </c>
      <c r="Z2034" s="6">
        <v>0</v>
      </c>
      <c r="AA2034" s="6">
        <v>0</v>
      </c>
    </row>
    <row r="2035" spans="1:27" x14ac:dyDescent="0.25">
      <c r="A2035" s="6">
        <v>0</v>
      </c>
      <c r="C2035" s="6">
        <v>8742</v>
      </c>
      <c r="D2035" s="6" t="s">
        <v>1519</v>
      </c>
      <c r="E2035" s="6">
        <v>85662.92</v>
      </c>
      <c r="F2035" s="6">
        <v>1942.55</v>
      </c>
      <c r="G2035" s="6">
        <v>-97.73</v>
      </c>
      <c r="H2035" s="6">
        <v>170571.68</v>
      </c>
      <c r="I2035" s="6">
        <v>8680.81</v>
      </c>
      <c r="J2035" s="6">
        <v>0</v>
      </c>
      <c r="K2035" s="6">
        <v>0</v>
      </c>
      <c r="L2035" s="6">
        <v>0</v>
      </c>
      <c r="M2035" s="6">
        <v>0</v>
      </c>
      <c r="N2035" s="6">
        <v>0</v>
      </c>
      <c r="O2035" s="6">
        <v>0</v>
      </c>
      <c r="P2035" s="6">
        <v>0</v>
      </c>
      <c r="Q2035" s="6">
        <v>0</v>
      </c>
      <c r="R2035" s="6">
        <v>0</v>
      </c>
      <c r="S2035" s="6">
        <v>0</v>
      </c>
      <c r="T2035" s="6">
        <v>0</v>
      </c>
      <c r="U2035" s="6">
        <v>0</v>
      </c>
      <c r="V2035" s="6">
        <v>0</v>
      </c>
      <c r="W2035" s="6">
        <v>0</v>
      </c>
      <c r="X2035" s="6">
        <v>0</v>
      </c>
      <c r="Y2035" s="6">
        <v>0</v>
      </c>
      <c r="Z2035" s="6">
        <v>0</v>
      </c>
      <c r="AA2035" s="6">
        <v>0</v>
      </c>
    </row>
    <row r="2036" spans="1:27" x14ac:dyDescent="0.25">
      <c r="A2036" s="6">
        <v>0</v>
      </c>
      <c r="C2036" s="6">
        <v>8743</v>
      </c>
      <c r="D2036" s="6" t="s">
        <v>1520</v>
      </c>
      <c r="E2036" s="6">
        <v>3019.59</v>
      </c>
      <c r="F2036" s="6">
        <v>142969.84</v>
      </c>
      <c r="G2036" s="6">
        <v>4634.74</v>
      </c>
      <c r="H2036" s="6">
        <v>72467.8</v>
      </c>
      <c r="I2036" s="6">
        <v>-49.31</v>
      </c>
      <c r="J2036" s="6">
        <v>0</v>
      </c>
      <c r="K2036" s="6">
        <v>0</v>
      </c>
      <c r="L2036" s="6">
        <v>0</v>
      </c>
      <c r="M2036" s="6">
        <v>0</v>
      </c>
      <c r="N2036" s="6">
        <v>0</v>
      </c>
      <c r="O2036" s="6">
        <v>0</v>
      </c>
      <c r="P2036" s="6">
        <v>0</v>
      </c>
      <c r="Q2036" s="6">
        <v>0</v>
      </c>
      <c r="R2036" s="6">
        <v>0</v>
      </c>
      <c r="S2036" s="6">
        <v>0</v>
      </c>
      <c r="T2036" s="6">
        <v>0</v>
      </c>
      <c r="U2036" s="6">
        <v>0</v>
      </c>
      <c r="V2036" s="6">
        <v>0</v>
      </c>
      <c r="W2036" s="6">
        <v>0</v>
      </c>
      <c r="X2036" s="6">
        <v>0</v>
      </c>
      <c r="Y2036" s="6">
        <v>0</v>
      </c>
      <c r="Z2036" s="6">
        <v>0</v>
      </c>
      <c r="AA2036" s="6">
        <v>0</v>
      </c>
    </row>
    <row r="2037" spans="1:27" x14ac:dyDescent="0.25">
      <c r="A2037" s="6">
        <v>0</v>
      </c>
      <c r="C2037" s="6">
        <v>8767</v>
      </c>
      <c r="D2037" s="6" t="s">
        <v>1521</v>
      </c>
      <c r="E2037" s="6">
        <v>0</v>
      </c>
      <c r="F2037" s="6">
        <v>2946.11</v>
      </c>
      <c r="G2037" s="6">
        <v>0</v>
      </c>
      <c r="H2037" s="6">
        <v>138965.32999999999</v>
      </c>
      <c r="I2037" s="6">
        <v>4616.91</v>
      </c>
      <c r="J2037" s="6">
        <v>0</v>
      </c>
      <c r="K2037" s="6">
        <v>0</v>
      </c>
      <c r="L2037" s="6">
        <v>0</v>
      </c>
      <c r="M2037" s="6">
        <v>0</v>
      </c>
      <c r="N2037" s="6">
        <v>0</v>
      </c>
      <c r="O2037" s="6">
        <v>0</v>
      </c>
      <c r="P2037" s="6">
        <v>0</v>
      </c>
      <c r="Q2037" s="6">
        <v>0</v>
      </c>
      <c r="R2037" s="6">
        <v>0</v>
      </c>
      <c r="S2037" s="6">
        <v>0</v>
      </c>
      <c r="T2037" s="6">
        <v>0</v>
      </c>
      <c r="U2037" s="6">
        <v>0</v>
      </c>
      <c r="V2037" s="6">
        <v>0</v>
      </c>
      <c r="W2037" s="6">
        <v>0</v>
      </c>
      <c r="X2037" s="6">
        <v>0</v>
      </c>
      <c r="Y2037" s="6">
        <v>0</v>
      </c>
      <c r="Z2037" s="6">
        <v>0</v>
      </c>
      <c r="AA2037" s="6">
        <v>0</v>
      </c>
    </row>
    <row r="2038" spans="1:27" x14ac:dyDescent="0.25">
      <c r="A2038" s="6">
        <v>0</v>
      </c>
      <c r="C2038" s="6">
        <v>8768</v>
      </c>
      <c r="D2038" s="6" t="s">
        <v>1522</v>
      </c>
      <c r="E2038" s="6">
        <v>99502</v>
      </c>
      <c r="F2038" s="6">
        <v>11882.96</v>
      </c>
      <c r="G2038" s="6">
        <v>-88.06</v>
      </c>
      <c r="H2038" s="6">
        <v>4626</v>
      </c>
      <c r="I2038" s="6">
        <v>-61.07</v>
      </c>
      <c r="J2038" s="6">
        <v>0</v>
      </c>
      <c r="K2038" s="6">
        <v>0</v>
      </c>
      <c r="L2038" s="6">
        <v>0</v>
      </c>
      <c r="M2038" s="6">
        <v>0</v>
      </c>
      <c r="N2038" s="6">
        <v>0</v>
      </c>
      <c r="O2038" s="6">
        <v>0</v>
      </c>
      <c r="P2038" s="6">
        <v>0</v>
      </c>
      <c r="Q2038" s="6">
        <v>0</v>
      </c>
      <c r="R2038" s="6">
        <v>0</v>
      </c>
      <c r="S2038" s="6">
        <v>0</v>
      </c>
      <c r="T2038" s="6">
        <v>0</v>
      </c>
      <c r="U2038" s="6">
        <v>0</v>
      </c>
      <c r="V2038" s="6">
        <v>0</v>
      </c>
      <c r="W2038" s="6">
        <v>0</v>
      </c>
      <c r="X2038" s="6">
        <v>0</v>
      </c>
      <c r="Y2038" s="6">
        <v>0</v>
      </c>
      <c r="Z2038" s="6">
        <v>0</v>
      </c>
      <c r="AA2038" s="6">
        <v>0</v>
      </c>
    </row>
    <row r="2039" spans="1:27" x14ac:dyDescent="0.25">
      <c r="A2039" s="6">
        <v>0</v>
      </c>
      <c r="C2039" s="6">
        <v>8769</v>
      </c>
      <c r="D2039" s="6" t="s">
        <v>1523</v>
      </c>
      <c r="E2039" s="6">
        <v>143696.46</v>
      </c>
      <c r="F2039" s="6">
        <v>100748.19</v>
      </c>
      <c r="G2039" s="6">
        <v>-29.89</v>
      </c>
      <c r="H2039" s="6">
        <v>267889.95</v>
      </c>
      <c r="I2039" s="6">
        <v>165.9</v>
      </c>
      <c r="J2039" s="6">
        <v>0</v>
      </c>
      <c r="K2039" s="6">
        <v>0</v>
      </c>
      <c r="L2039" s="6">
        <v>0</v>
      </c>
      <c r="M2039" s="6">
        <v>0</v>
      </c>
      <c r="N2039" s="6">
        <v>0</v>
      </c>
      <c r="O2039" s="6">
        <v>0</v>
      </c>
      <c r="P2039" s="6">
        <v>0</v>
      </c>
      <c r="Q2039" s="6">
        <v>0</v>
      </c>
      <c r="R2039" s="6">
        <v>0</v>
      </c>
      <c r="S2039" s="6">
        <v>0</v>
      </c>
      <c r="T2039" s="6">
        <v>0</v>
      </c>
      <c r="U2039" s="6">
        <v>0</v>
      </c>
      <c r="V2039" s="6">
        <v>0</v>
      </c>
      <c r="W2039" s="6">
        <v>0</v>
      </c>
      <c r="X2039" s="6">
        <v>0</v>
      </c>
      <c r="Y2039" s="6">
        <v>0</v>
      </c>
      <c r="Z2039" s="6">
        <v>0</v>
      </c>
      <c r="AA2039" s="6">
        <v>0</v>
      </c>
    </row>
    <row r="2040" spans="1:27" x14ac:dyDescent="0.25">
      <c r="A2040" s="6">
        <v>0</v>
      </c>
      <c r="C2040" s="6">
        <v>8770</v>
      </c>
      <c r="D2040" s="6" t="s">
        <v>1524</v>
      </c>
      <c r="E2040" s="6">
        <v>37735.32</v>
      </c>
      <c r="F2040" s="6">
        <v>25376.12</v>
      </c>
      <c r="G2040" s="6">
        <v>-32.75</v>
      </c>
      <c r="H2040" s="6">
        <v>15269.52</v>
      </c>
      <c r="I2040" s="6">
        <v>-39.83</v>
      </c>
      <c r="J2040" s="6">
        <v>0</v>
      </c>
      <c r="K2040" s="6">
        <v>0</v>
      </c>
      <c r="L2040" s="6">
        <v>0</v>
      </c>
      <c r="M2040" s="6">
        <v>0</v>
      </c>
      <c r="N2040" s="6">
        <v>0</v>
      </c>
      <c r="O2040" s="6">
        <v>0</v>
      </c>
      <c r="P2040" s="6">
        <v>0</v>
      </c>
      <c r="Q2040" s="6">
        <v>0</v>
      </c>
      <c r="R2040" s="6">
        <v>0</v>
      </c>
      <c r="S2040" s="6">
        <v>0</v>
      </c>
      <c r="T2040" s="6">
        <v>0</v>
      </c>
      <c r="U2040" s="6">
        <v>0</v>
      </c>
      <c r="V2040" s="6">
        <v>0</v>
      </c>
      <c r="W2040" s="6">
        <v>0</v>
      </c>
      <c r="X2040" s="6">
        <v>0</v>
      </c>
      <c r="Y2040" s="6">
        <v>0</v>
      </c>
      <c r="Z2040" s="6">
        <v>0</v>
      </c>
      <c r="AA2040" s="6">
        <v>0</v>
      </c>
    </row>
    <row r="2041" spans="1:27" x14ac:dyDescent="0.25">
      <c r="A2041" s="6">
        <v>0</v>
      </c>
      <c r="C2041" s="6">
        <v>8782</v>
      </c>
      <c r="D2041" s="6" t="s">
        <v>1525</v>
      </c>
      <c r="E2041" s="6">
        <v>9915.35</v>
      </c>
      <c r="F2041" s="6">
        <v>23019.5</v>
      </c>
      <c r="G2041" s="6">
        <v>132.16</v>
      </c>
      <c r="H2041" s="6">
        <v>83046.990000000005</v>
      </c>
      <c r="I2041" s="6">
        <v>260.77</v>
      </c>
      <c r="J2041" s="6">
        <v>0</v>
      </c>
      <c r="K2041" s="6">
        <v>0</v>
      </c>
      <c r="L2041" s="6">
        <v>0</v>
      </c>
      <c r="M2041" s="6">
        <v>0</v>
      </c>
      <c r="N2041" s="6">
        <v>0</v>
      </c>
      <c r="O2041" s="6">
        <v>0</v>
      </c>
      <c r="P2041" s="6">
        <v>0</v>
      </c>
      <c r="Q2041" s="6">
        <v>0</v>
      </c>
      <c r="R2041" s="6">
        <v>0</v>
      </c>
      <c r="S2041" s="6">
        <v>0</v>
      </c>
      <c r="T2041" s="6">
        <v>0</v>
      </c>
      <c r="U2041" s="6">
        <v>0</v>
      </c>
      <c r="V2041" s="6">
        <v>0</v>
      </c>
      <c r="W2041" s="6">
        <v>0</v>
      </c>
      <c r="X2041" s="6">
        <v>0</v>
      </c>
      <c r="Y2041" s="6">
        <v>0</v>
      </c>
      <c r="Z2041" s="6">
        <v>0</v>
      </c>
      <c r="AA2041" s="6">
        <v>0</v>
      </c>
    </row>
    <row r="2042" spans="1:27" x14ac:dyDescent="0.25">
      <c r="A2042" s="6">
        <v>0</v>
      </c>
      <c r="C2042" s="6">
        <v>8785</v>
      </c>
      <c r="D2042" s="6" t="s">
        <v>1931</v>
      </c>
      <c r="E2042" s="6">
        <v>0</v>
      </c>
      <c r="F2042" s="6">
        <v>12738.48</v>
      </c>
      <c r="G2042" s="6">
        <v>0</v>
      </c>
      <c r="H2042" s="6">
        <v>0</v>
      </c>
      <c r="I2042" s="6">
        <v>0</v>
      </c>
      <c r="J2042" s="6">
        <v>0</v>
      </c>
      <c r="K2042" s="6">
        <v>0</v>
      </c>
      <c r="L2042" s="6">
        <v>0</v>
      </c>
      <c r="M2042" s="6">
        <v>0</v>
      </c>
      <c r="N2042" s="6">
        <v>0</v>
      </c>
      <c r="O2042" s="6">
        <v>0</v>
      </c>
      <c r="P2042" s="6">
        <v>0</v>
      </c>
      <c r="Q2042" s="6">
        <v>0</v>
      </c>
      <c r="R2042" s="6">
        <v>0</v>
      </c>
      <c r="S2042" s="6">
        <v>0</v>
      </c>
      <c r="T2042" s="6">
        <v>0</v>
      </c>
      <c r="U2042" s="6">
        <v>0</v>
      </c>
      <c r="V2042" s="6">
        <v>0</v>
      </c>
      <c r="W2042" s="6">
        <v>0</v>
      </c>
      <c r="X2042" s="6">
        <v>0</v>
      </c>
      <c r="Y2042" s="6">
        <v>0</v>
      </c>
      <c r="Z2042" s="6">
        <v>0</v>
      </c>
      <c r="AA2042" s="6">
        <v>0</v>
      </c>
    </row>
    <row r="2043" spans="1:27" x14ac:dyDescent="0.25">
      <c r="A2043" s="6">
        <v>0</v>
      </c>
      <c r="C2043" s="6">
        <v>8786</v>
      </c>
      <c r="D2043" s="6" t="s">
        <v>1526</v>
      </c>
      <c r="E2043" s="6">
        <v>19317.05</v>
      </c>
      <c r="F2043" s="6">
        <v>38215.449999999997</v>
      </c>
      <c r="G2043" s="6">
        <v>97.83</v>
      </c>
      <c r="H2043" s="6">
        <v>7360</v>
      </c>
      <c r="I2043" s="6">
        <v>-80.739999999999995</v>
      </c>
      <c r="J2043" s="6">
        <v>0</v>
      </c>
      <c r="K2043" s="6">
        <v>0</v>
      </c>
      <c r="L2043" s="6">
        <v>0</v>
      </c>
      <c r="M2043" s="6">
        <v>0</v>
      </c>
      <c r="N2043" s="6">
        <v>0</v>
      </c>
      <c r="O2043" s="6">
        <v>0</v>
      </c>
      <c r="P2043" s="6">
        <v>0</v>
      </c>
      <c r="Q2043" s="6">
        <v>0</v>
      </c>
      <c r="R2043" s="6">
        <v>0</v>
      </c>
      <c r="S2043" s="6">
        <v>0</v>
      </c>
      <c r="T2043" s="6">
        <v>0</v>
      </c>
      <c r="U2043" s="6">
        <v>0</v>
      </c>
      <c r="V2043" s="6">
        <v>0</v>
      </c>
      <c r="W2043" s="6">
        <v>0</v>
      </c>
      <c r="X2043" s="6">
        <v>0</v>
      </c>
      <c r="Y2043" s="6">
        <v>0</v>
      </c>
      <c r="Z2043" s="6">
        <v>0</v>
      </c>
      <c r="AA2043" s="6">
        <v>0</v>
      </c>
    </row>
    <row r="2044" spans="1:27" x14ac:dyDescent="0.25">
      <c r="A2044" s="6">
        <v>0</v>
      </c>
      <c r="C2044" s="6">
        <v>8787</v>
      </c>
      <c r="D2044" s="6" t="s">
        <v>2160</v>
      </c>
      <c r="E2044" s="6">
        <v>14647.98</v>
      </c>
      <c r="F2044" s="6">
        <v>0</v>
      </c>
      <c r="G2044" s="6">
        <v>0</v>
      </c>
      <c r="H2044" s="6">
        <v>0</v>
      </c>
      <c r="I2044" s="6">
        <v>0</v>
      </c>
      <c r="J2044" s="6">
        <v>0</v>
      </c>
      <c r="K2044" s="6">
        <v>0</v>
      </c>
      <c r="L2044" s="6">
        <v>0</v>
      </c>
      <c r="M2044" s="6">
        <v>0</v>
      </c>
      <c r="N2044" s="6">
        <v>0</v>
      </c>
      <c r="O2044" s="6">
        <v>0</v>
      </c>
      <c r="P2044" s="6">
        <v>0</v>
      </c>
      <c r="Q2044" s="6">
        <v>0</v>
      </c>
      <c r="R2044" s="6">
        <v>0</v>
      </c>
      <c r="S2044" s="6">
        <v>0</v>
      </c>
      <c r="T2044" s="6">
        <v>0</v>
      </c>
      <c r="U2044" s="6">
        <v>0</v>
      </c>
      <c r="V2044" s="6">
        <v>0</v>
      </c>
      <c r="W2044" s="6">
        <v>0</v>
      </c>
      <c r="X2044" s="6">
        <v>0</v>
      </c>
      <c r="Y2044" s="6">
        <v>0</v>
      </c>
      <c r="Z2044" s="6">
        <v>0</v>
      </c>
      <c r="AA2044" s="6">
        <v>0</v>
      </c>
    </row>
    <row r="2045" spans="1:27" x14ac:dyDescent="0.25">
      <c r="A2045" s="6">
        <v>0</v>
      </c>
      <c r="C2045" s="6">
        <v>8792</v>
      </c>
      <c r="D2045" s="6" t="s">
        <v>1527</v>
      </c>
      <c r="E2045" s="6">
        <v>89308.18</v>
      </c>
      <c r="F2045" s="6">
        <v>114494.99</v>
      </c>
      <c r="G2045" s="6">
        <v>28.2</v>
      </c>
      <c r="H2045" s="6">
        <v>64886.53</v>
      </c>
      <c r="I2045" s="6">
        <v>-43.33</v>
      </c>
      <c r="J2045" s="6">
        <v>0</v>
      </c>
      <c r="K2045" s="6">
        <v>0</v>
      </c>
      <c r="L2045" s="6">
        <v>0</v>
      </c>
      <c r="M2045" s="6">
        <v>0</v>
      </c>
      <c r="N2045" s="6">
        <v>0</v>
      </c>
      <c r="O2045" s="6">
        <v>0</v>
      </c>
      <c r="P2045" s="6">
        <v>0</v>
      </c>
      <c r="Q2045" s="6">
        <v>0</v>
      </c>
      <c r="R2045" s="6">
        <v>0</v>
      </c>
      <c r="S2045" s="6">
        <v>0</v>
      </c>
      <c r="T2045" s="6">
        <v>0</v>
      </c>
      <c r="U2045" s="6">
        <v>0</v>
      </c>
      <c r="V2045" s="6">
        <v>0</v>
      </c>
      <c r="W2045" s="6">
        <v>0</v>
      </c>
      <c r="X2045" s="6">
        <v>0</v>
      </c>
      <c r="Y2045" s="6">
        <v>0</v>
      </c>
      <c r="Z2045" s="6">
        <v>0</v>
      </c>
      <c r="AA2045" s="6">
        <v>0</v>
      </c>
    </row>
    <row r="2046" spans="1:27" x14ac:dyDescent="0.25">
      <c r="A2046" s="6">
        <v>0</v>
      </c>
      <c r="C2046" s="6">
        <v>8794</v>
      </c>
      <c r="D2046" s="6" t="s">
        <v>1528</v>
      </c>
      <c r="E2046" s="6">
        <v>3257.9</v>
      </c>
      <c r="F2046" s="6">
        <v>9384.85</v>
      </c>
      <c r="G2046" s="6">
        <v>188.06</v>
      </c>
      <c r="H2046" s="6">
        <v>8784.16</v>
      </c>
      <c r="I2046" s="6">
        <v>-6.4</v>
      </c>
      <c r="J2046" s="6">
        <v>0</v>
      </c>
      <c r="K2046" s="6">
        <v>0</v>
      </c>
      <c r="L2046" s="6">
        <v>0</v>
      </c>
      <c r="M2046" s="6">
        <v>0</v>
      </c>
      <c r="N2046" s="6">
        <v>0</v>
      </c>
      <c r="O2046" s="6">
        <v>0</v>
      </c>
      <c r="P2046" s="6">
        <v>0</v>
      </c>
      <c r="Q2046" s="6">
        <v>0</v>
      </c>
      <c r="R2046" s="6">
        <v>0</v>
      </c>
      <c r="S2046" s="6">
        <v>0</v>
      </c>
      <c r="T2046" s="6">
        <v>0</v>
      </c>
      <c r="U2046" s="6">
        <v>0</v>
      </c>
      <c r="V2046" s="6">
        <v>0</v>
      </c>
      <c r="W2046" s="6">
        <v>0</v>
      </c>
      <c r="X2046" s="6">
        <v>0</v>
      </c>
      <c r="Y2046" s="6">
        <v>0</v>
      </c>
      <c r="Z2046" s="6">
        <v>0</v>
      </c>
      <c r="AA2046" s="6">
        <v>0</v>
      </c>
    </row>
    <row r="2047" spans="1:27" x14ac:dyDescent="0.25">
      <c r="A2047" s="6">
        <v>0</v>
      </c>
      <c r="C2047" s="6">
        <v>8796</v>
      </c>
      <c r="D2047" s="6" t="s">
        <v>1529</v>
      </c>
      <c r="E2047" s="6">
        <v>3505.92</v>
      </c>
      <c r="F2047" s="6">
        <v>3753.94</v>
      </c>
      <c r="G2047" s="6">
        <v>7.07</v>
      </c>
      <c r="H2047" s="6">
        <v>4392.08</v>
      </c>
      <c r="I2047" s="6">
        <v>17</v>
      </c>
      <c r="J2047" s="6">
        <v>0</v>
      </c>
      <c r="K2047" s="6">
        <v>0</v>
      </c>
      <c r="L2047" s="6">
        <v>0</v>
      </c>
      <c r="M2047" s="6">
        <v>0</v>
      </c>
      <c r="N2047" s="6">
        <v>0</v>
      </c>
      <c r="O2047" s="6">
        <v>0</v>
      </c>
      <c r="P2047" s="6">
        <v>0</v>
      </c>
      <c r="Q2047" s="6">
        <v>0</v>
      </c>
      <c r="R2047" s="6">
        <v>0</v>
      </c>
      <c r="S2047" s="6">
        <v>0</v>
      </c>
      <c r="T2047" s="6">
        <v>0</v>
      </c>
      <c r="U2047" s="6">
        <v>0</v>
      </c>
      <c r="V2047" s="6">
        <v>0</v>
      </c>
      <c r="W2047" s="6">
        <v>0</v>
      </c>
      <c r="X2047" s="6">
        <v>0</v>
      </c>
      <c r="Y2047" s="6">
        <v>0</v>
      </c>
      <c r="Z2047" s="6">
        <v>0</v>
      </c>
      <c r="AA2047" s="6">
        <v>0</v>
      </c>
    </row>
    <row r="2048" spans="1:27" x14ac:dyDescent="0.25">
      <c r="A2048" s="6">
        <v>0</v>
      </c>
      <c r="C2048" s="6">
        <v>8797</v>
      </c>
      <c r="D2048" s="6" t="s">
        <v>1932</v>
      </c>
      <c r="E2048" s="6">
        <v>1876.97</v>
      </c>
      <c r="F2048" s="6">
        <v>7507.88</v>
      </c>
      <c r="G2048" s="6">
        <v>300</v>
      </c>
      <c r="H2048" s="6">
        <v>0</v>
      </c>
      <c r="I2048" s="6">
        <v>0</v>
      </c>
      <c r="J2048" s="6">
        <v>0</v>
      </c>
      <c r="K2048" s="6">
        <v>0</v>
      </c>
      <c r="L2048" s="6">
        <v>0</v>
      </c>
      <c r="M2048" s="6">
        <v>0</v>
      </c>
      <c r="N2048" s="6">
        <v>0</v>
      </c>
      <c r="O2048" s="6">
        <v>0</v>
      </c>
      <c r="P2048" s="6">
        <v>0</v>
      </c>
      <c r="Q2048" s="6">
        <v>0</v>
      </c>
      <c r="R2048" s="6">
        <v>0</v>
      </c>
      <c r="S2048" s="6">
        <v>0</v>
      </c>
      <c r="T2048" s="6">
        <v>0</v>
      </c>
      <c r="U2048" s="6">
        <v>0</v>
      </c>
      <c r="V2048" s="6">
        <v>0</v>
      </c>
      <c r="W2048" s="6">
        <v>0</v>
      </c>
      <c r="X2048" s="6">
        <v>0</v>
      </c>
      <c r="Y2048" s="6">
        <v>0</v>
      </c>
      <c r="Z2048" s="6">
        <v>0</v>
      </c>
      <c r="AA2048" s="6">
        <v>0</v>
      </c>
    </row>
    <row r="2049" spans="1:27" x14ac:dyDescent="0.25">
      <c r="A2049" s="6">
        <v>0</v>
      </c>
      <c r="C2049" s="6">
        <v>8798</v>
      </c>
      <c r="D2049" s="6" t="s">
        <v>1530</v>
      </c>
      <c r="E2049" s="6">
        <v>5367.49</v>
      </c>
      <c r="F2049" s="6">
        <v>2875.44</v>
      </c>
      <c r="G2049" s="6">
        <v>-46.43</v>
      </c>
      <c r="H2049" s="6">
        <v>13496.45</v>
      </c>
      <c r="I2049" s="6">
        <v>369.37</v>
      </c>
      <c r="J2049" s="6">
        <v>0</v>
      </c>
      <c r="K2049" s="6">
        <v>0</v>
      </c>
      <c r="L2049" s="6">
        <v>0</v>
      </c>
      <c r="M2049" s="6">
        <v>0</v>
      </c>
      <c r="N2049" s="6">
        <v>0</v>
      </c>
      <c r="O2049" s="6">
        <v>0</v>
      </c>
      <c r="P2049" s="6">
        <v>0</v>
      </c>
      <c r="Q2049" s="6">
        <v>0</v>
      </c>
      <c r="R2049" s="6">
        <v>0</v>
      </c>
      <c r="S2049" s="6">
        <v>0</v>
      </c>
      <c r="T2049" s="6">
        <v>0</v>
      </c>
      <c r="U2049" s="6">
        <v>0</v>
      </c>
      <c r="V2049" s="6">
        <v>0</v>
      </c>
      <c r="W2049" s="6">
        <v>0</v>
      </c>
      <c r="X2049" s="6">
        <v>0</v>
      </c>
      <c r="Y2049" s="6">
        <v>0</v>
      </c>
      <c r="Z2049" s="6">
        <v>0</v>
      </c>
      <c r="AA2049" s="6">
        <v>0</v>
      </c>
    </row>
    <row r="2050" spans="1:27" x14ac:dyDescent="0.25">
      <c r="A2050" s="6">
        <v>0</v>
      </c>
      <c r="C2050" s="6">
        <v>8803</v>
      </c>
      <c r="D2050" s="6" t="s">
        <v>2161</v>
      </c>
      <c r="E2050" s="6">
        <v>3135.46</v>
      </c>
      <c r="F2050" s="6">
        <v>0</v>
      </c>
      <c r="G2050" s="6">
        <v>0</v>
      </c>
      <c r="H2050" s="6">
        <v>0</v>
      </c>
      <c r="I2050" s="6">
        <v>0</v>
      </c>
      <c r="J2050" s="6">
        <v>0</v>
      </c>
      <c r="K2050" s="6">
        <v>0</v>
      </c>
      <c r="L2050" s="6">
        <v>0</v>
      </c>
      <c r="M2050" s="6">
        <v>0</v>
      </c>
      <c r="N2050" s="6">
        <v>0</v>
      </c>
      <c r="O2050" s="6">
        <v>0</v>
      </c>
      <c r="P2050" s="6">
        <v>0</v>
      </c>
      <c r="Q2050" s="6">
        <v>0</v>
      </c>
      <c r="R2050" s="6">
        <v>0</v>
      </c>
      <c r="S2050" s="6">
        <v>0</v>
      </c>
      <c r="T2050" s="6">
        <v>0</v>
      </c>
      <c r="U2050" s="6">
        <v>0</v>
      </c>
      <c r="V2050" s="6">
        <v>0</v>
      </c>
      <c r="W2050" s="6">
        <v>0</v>
      </c>
      <c r="X2050" s="6">
        <v>0</v>
      </c>
      <c r="Y2050" s="6">
        <v>0</v>
      </c>
      <c r="Z2050" s="6">
        <v>0</v>
      </c>
      <c r="AA2050" s="6">
        <v>0</v>
      </c>
    </row>
    <row r="2051" spans="1:27" x14ac:dyDescent="0.25">
      <c r="A2051" s="6">
        <v>0</v>
      </c>
      <c r="C2051" s="6">
        <v>8805</v>
      </c>
      <c r="D2051" s="6" t="s">
        <v>2162</v>
      </c>
      <c r="E2051" s="6">
        <v>46078.19</v>
      </c>
      <c r="F2051" s="6">
        <v>0</v>
      </c>
      <c r="G2051" s="6">
        <v>0</v>
      </c>
      <c r="H2051" s="6">
        <v>0</v>
      </c>
      <c r="I2051" s="6">
        <v>0</v>
      </c>
      <c r="J2051" s="6">
        <v>0</v>
      </c>
      <c r="K2051" s="6">
        <v>0</v>
      </c>
      <c r="L2051" s="6">
        <v>0</v>
      </c>
      <c r="M2051" s="6">
        <v>0</v>
      </c>
      <c r="N2051" s="6">
        <v>0</v>
      </c>
      <c r="O2051" s="6">
        <v>0</v>
      </c>
      <c r="P2051" s="6">
        <v>0</v>
      </c>
      <c r="Q2051" s="6">
        <v>0</v>
      </c>
      <c r="R2051" s="6">
        <v>0</v>
      </c>
      <c r="S2051" s="6">
        <v>0</v>
      </c>
      <c r="T2051" s="6">
        <v>0</v>
      </c>
      <c r="U2051" s="6">
        <v>0</v>
      </c>
      <c r="V2051" s="6">
        <v>0</v>
      </c>
      <c r="W2051" s="6">
        <v>0</v>
      </c>
      <c r="X2051" s="6">
        <v>0</v>
      </c>
      <c r="Y2051" s="6">
        <v>0</v>
      </c>
      <c r="Z2051" s="6">
        <v>0</v>
      </c>
      <c r="AA2051" s="6">
        <v>0</v>
      </c>
    </row>
    <row r="2052" spans="1:27" x14ac:dyDescent="0.25">
      <c r="A2052" s="6">
        <v>0</v>
      </c>
      <c r="C2052" s="6">
        <v>8806</v>
      </c>
      <c r="D2052" s="6" t="s">
        <v>1531</v>
      </c>
      <c r="E2052" s="6">
        <v>37993.040000000001</v>
      </c>
      <c r="F2052" s="6">
        <v>134510.65</v>
      </c>
      <c r="G2052" s="6">
        <v>254.04</v>
      </c>
      <c r="H2052" s="6">
        <v>90572.5</v>
      </c>
      <c r="I2052" s="6">
        <v>-32.67</v>
      </c>
      <c r="J2052" s="6">
        <v>0</v>
      </c>
      <c r="K2052" s="6">
        <v>0</v>
      </c>
      <c r="L2052" s="6">
        <v>0</v>
      </c>
      <c r="M2052" s="6">
        <v>0</v>
      </c>
      <c r="N2052" s="6">
        <v>0</v>
      </c>
      <c r="O2052" s="6">
        <v>0</v>
      </c>
      <c r="P2052" s="6">
        <v>0</v>
      </c>
      <c r="Q2052" s="6">
        <v>0</v>
      </c>
      <c r="R2052" s="6">
        <v>0</v>
      </c>
      <c r="S2052" s="6">
        <v>0</v>
      </c>
      <c r="T2052" s="6">
        <v>0</v>
      </c>
      <c r="U2052" s="6">
        <v>0</v>
      </c>
      <c r="V2052" s="6">
        <v>0</v>
      </c>
      <c r="W2052" s="6">
        <v>0</v>
      </c>
      <c r="X2052" s="6">
        <v>0</v>
      </c>
      <c r="Y2052" s="6">
        <v>0</v>
      </c>
      <c r="Z2052" s="6">
        <v>0</v>
      </c>
      <c r="AA2052" s="6">
        <v>0</v>
      </c>
    </row>
    <row r="2053" spans="1:27" x14ac:dyDescent="0.25">
      <c r="A2053" s="6">
        <v>0</v>
      </c>
      <c r="C2053" s="6">
        <v>8824</v>
      </c>
      <c r="D2053" s="6" t="s">
        <v>1532</v>
      </c>
      <c r="E2053" s="6">
        <v>67158.11</v>
      </c>
      <c r="F2053" s="6">
        <v>38893.56</v>
      </c>
      <c r="G2053" s="6">
        <v>-42.09</v>
      </c>
      <c r="H2053" s="6">
        <v>6928.44</v>
      </c>
      <c r="I2053" s="6">
        <v>-82.19</v>
      </c>
      <c r="J2053" s="6">
        <v>0</v>
      </c>
      <c r="K2053" s="6">
        <v>0</v>
      </c>
      <c r="L2053" s="6">
        <v>0</v>
      </c>
      <c r="M2053" s="6">
        <v>0</v>
      </c>
      <c r="N2053" s="6">
        <v>0</v>
      </c>
      <c r="O2053" s="6">
        <v>0</v>
      </c>
      <c r="P2053" s="6">
        <v>0</v>
      </c>
      <c r="Q2053" s="6">
        <v>0</v>
      </c>
      <c r="R2053" s="6">
        <v>0</v>
      </c>
      <c r="S2053" s="6">
        <v>0</v>
      </c>
      <c r="T2053" s="6">
        <v>0</v>
      </c>
      <c r="U2053" s="6">
        <v>0</v>
      </c>
      <c r="V2053" s="6">
        <v>0</v>
      </c>
      <c r="W2053" s="6">
        <v>0</v>
      </c>
      <c r="X2053" s="6">
        <v>0</v>
      </c>
      <c r="Y2053" s="6">
        <v>0</v>
      </c>
      <c r="Z2053" s="6">
        <v>0</v>
      </c>
      <c r="AA2053" s="6">
        <v>0</v>
      </c>
    </row>
    <row r="2054" spans="1:27" x14ac:dyDescent="0.25">
      <c r="A2054" s="6">
        <v>0</v>
      </c>
      <c r="C2054" s="6">
        <v>8828</v>
      </c>
      <c r="D2054" s="6" t="s">
        <v>1533</v>
      </c>
      <c r="E2054" s="6">
        <v>21796.73</v>
      </c>
      <c r="F2054" s="6">
        <v>8175.03</v>
      </c>
      <c r="G2054" s="6">
        <v>-62.49</v>
      </c>
      <c r="H2054" s="6">
        <v>43212.12</v>
      </c>
      <c r="I2054" s="6">
        <v>428.59</v>
      </c>
      <c r="J2054" s="6">
        <v>0</v>
      </c>
      <c r="K2054" s="6">
        <v>0</v>
      </c>
      <c r="L2054" s="6">
        <v>0</v>
      </c>
      <c r="M2054" s="6">
        <v>0</v>
      </c>
      <c r="N2054" s="6">
        <v>0</v>
      </c>
      <c r="O2054" s="6">
        <v>0</v>
      </c>
      <c r="P2054" s="6">
        <v>0</v>
      </c>
      <c r="Q2054" s="6">
        <v>0</v>
      </c>
      <c r="R2054" s="6">
        <v>0</v>
      </c>
      <c r="S2054" s="6">
        <v>0</v>
      </c>
      <c r="T2054" s="6">
        <v>0</v>
      </c>
      <c r="U2054" s="6">
        <v>0</v>
      </c>
      <c r="V2054" s="6">
        <v>0</v>
      </c>
      <c r="W2054" s="6">
        <v>0</v>
      </c>
      <c r="X2054" s="6">
        <v>0</v>
      </c>
      <c r="Y2054" s="6">
        <v>0</v>
      </c>
      <c r="Z2054" s="6">
        <v>0</v>
      </c>
      <c r="AA2054" s="6">
        <v>0</v>
      </c>
    </row>
    <row r="2055" spans="1:27" x14ac:dyDescent="0.25">
      <c r="A2055" s="6">
        <v>0</v>
      </c>
      <c r="C2055" s="6">
        <v>8829</v>
      </c>
      <c r="D2055" s="6" t="s">
        <v>1534</v>
      </c>
      <c r="E2055" s="6">
        <v>0</v>
      </c>
      <c r="F2055" s="6">
        <v>13965.88</v>
      </c>
      <c r="G2055" s="6">
        <v>0</v>
      </c>
      <c r="H2055" s="6">
        <v>32504</v>
      </c>
      <c r="I2055" s="6">
        <v>132.74</v>
      </c>
      <c r="J2055" s="6">
        <v>0</v>
      </c>
      <c r="K2055" s="6">
        <v>0</v>
      </c>
      <c r="L2055" s="6">
        <v>0</v>
      </c>
      <c r="M2055" s="6">
        <v>0</v>
      </c>
      <c r="N2055" s="6">
        <v>0</v>
      </c>
      <c r="O2055" s="6">
        <v>0</v>
      </c>
      <c r="P2055" s="6">
        <v>0</v>
      </c>
      <c r="Q2055" s="6">
        <v>0</v>
      </c>
      <c r="R2055" s="6">
        <v>0</v>
      </c>
      <c r="S2055" s="6">
        <v>0</v>
      </c>
      <c r="T2055" s="6">
        <v>0</v>
      </c>
      <c r="U2055" s="6">
        <v>0</v>
      </c>
      <c r="V2055" s="6">
        <v>0</v>
      </c>
      <c r="W2055" s="6">
        <v>0</v>
      </c>
      <c r="X2055" s="6">
        <v>0</v>
      </c>
      <c r="Y2055" s="6">
        <v>0</v>
      </c>
      <c r="Z2055" s="6">
        <v>0</v>
      </c>
      <c r="AA2055" s="6">
        <v>0</v>
      </c>
    </row>
    <row r="2056" spans="1:27" x14ac:dyDescent="0.25">
      <c r="A2056" s="6">
        <v>0</v>
      </c>
      <c r="C2056" s="6">
        <v>8830</v>
      </c>
      <c r="D2056" s="6" t="s">
        <v>1535</v>
      </c>
      <c r="E2056" s="6">
        <v>0</v>
      </c>
      <c r="F2056" s="6">
        <v>0</v>
      </c>
      <c r="G2056" s="6">
        <v>0</v>
      </c>
      <c r="H2056" s="6">
        <v>3690</v>
      </c>
      <c r="I2056" s="6">
        <v>0</v>
      </c>
      <c r="J2056" s="6">
        <v>0</v>
      </c>
      <c r="K2056" s="6">
        <v>0</v>
      </c>
      <c r="L2056" s="6">
        <v>0</v>
      </c>
      <c r="M2056" s="6">
        <v>0</v>
      </c>
      <c r="N2056" s="6">
        <v>0</v>
      </c>
      <c r="O2056" s="6">
        <v>0</v>
      </c>
      <c r="P2056" s="6">
        <v>0</v>
      </c>
      <c r="Q2056" s="6">
        <v>0</v>
      </c>
      <c r="R2056" s="6">
        <v>0</v>
      </c>
      <c r="S2056" s="6">
        <v>0</v>
      </c>
      <c r="T2056" s="6">
        <v>0</v>
      </c>
      <c r="U2056" s="6">
        <v>0</v>
      </c>
      <c r="V2056" s="6">
        <v>0</v>
      </c>
      <c r="W2056" s="6">
        <v>0</v>
      </c>
      <c r="X2056" s="6">
        <v>0</v>
      </c>
      <c r="Y2056" s="6">
        <v>0</v>
      </c>
      <c r="Z2056" s="6">
        <v>0</v>
      </c>
      <c r="AA2056" s="6">
        <v>0</v>
      </c>
    </row>
    <row r="2057" spans="1:27" x14ac:dyDescent="0.25">
      <c r="A2057" s="6">
        <v>0</v>
      </c>
      <c r="C2057" s="6">
        <v>8831</v>
      </c>
      <c r="D2057" s="6" t="s">
        <v>1536</v>
      </c>
      <c r="E2057" s="6">
        <v>0</v>
      </c>
      <c r="F2057" s="6">
        <v>2768.41</v>
      </c>
      <c r="G2057" s="6">
        <v>0</v>
      </c>
      <c r="H2057" s="6">
        <v>3691.5</v>
      </c>
      <c r="I2057" s="6">
        <v>33.340000000000003</v>
      </c>
      <c r="J2057" s="6">
        <v>0</v>
      </c>
      <c r="K2057" s="6">
        <v>0</v>
      </c>
      <c r="L2057" s="6">
        <v>0</v>
      </c>
      <c r="M2057" s="6">
        <v>0</v>
      </c>
      <c r="N2057" s="6">
        <v>0</v>
      </c>
      <c r="O2057" s="6">
        <v>0</v>
      </c>
      <c r="P2057" s="6">
        <v>0</v>
      </c>
      <c r="Q2057" s="6">
        <v>0</v>
      </c>
      <c r="R2057" s="6">
        <v>0</v>
      </c>
      <c r="S2057" s="6">
        <v>0</v>
      </c>
      <c r="T2057" s="6">
        <v>0</v>
      </c>
      <c r="U2057" s="6">
        <v>0</v>
      </c>
      <c r="V2057" s="6">
        <v>0</v>
      </c>
      <c r="W2057" s="6">
        <v>0</v>
      </c>
      <c r="X2057" s="6">
        <v>0</v>
      </c>
      <c r="Y2057" s="6">
        <v>0</v>
      </c>
      <c r="Z2057" s="6">
        <v>0</v>
      </c>
      <c r="AA2057" s="6">
        <v>0</v>
      </c>
    </row>
    <row r="2058" spans="1:27" x14ac:dyDescent="0.25">
      <c r="A2058" s="6">
        <v>0</v>
      </c>
      <c r="C2058" s="6">
        <v>8833</v>
      </c>
      <c r="D2058" s="6" t="s">
        <v>2163</v>
      </c>
      <c r="E2058" s="6">
        <v>22617.84</v>
      </c>
      <c r="F2058" s="6">
        <v>0</v>
      </c>
      <c r="G2058" s="6">
        <v>0</v>
      </c>
      <c r="H2058" s="6">
        <v>0</v>
      </c>
      <c r="I2058" s="6">
        <v>0</v>
      </c>
      <c r="J2058" s="6">
        <v>0</v>
      </c>
      <c r="K2058" s="6">
        <v>0</v>
      </c>
      <c r="L2058" s="6">
        <v>0</v>
      </c>
      <c r="M2058" s="6">
        <v>0</v>
      </c>
      <c r="N2058" s="6">
        <v>0</v>
      </c>
      <c r="O2058" s="6">
        <v>0</v>
      </c>
      <c r="P2058" s="6">
        <v>0</v>
      </c>
      <c r="Q2058" s="6">
        <v>0</v>
      </c>
      <c r="R2058" s="6">
        <v>0</v>
      </c>
      <c r="S2058" s="6">
        <v>0</v>
      </c>
      <c r="T2058" s="6">
        <v>0</v>
      </c>
      <c r="U2058" s="6">
        <v>0</v>
      </c>
      <c r="V2058" s="6">
        <v>0</v>
      </c>
      <c r="W2058" s="6">
        <v>0</v>
      </c>
      <c r="X2058" s="6">
        <v>0</v>
      </c>
      <c r="Y2058" s="6">
        <v>0</v>
      </c>
      <c r="Z2058" s="6">
        <v>0</v>
      </c>
      <c r="AA2058" s="6">
        <v>0</v>
      </c>
    </row>
    <row r="2059" spans="1:27" x14ac:dyDescent="0.25">
      <c r="A2059" s="6">
        <v>0</v>
      </c>
      <c r="C2059" s="6">
        <v>8839</v>
      </c>
      <c r="D2059" s="6" t="s">
        <v>1537</v>
      </c>
      <c r="E2059" s="6">
        <v>255342.29</v>
      </c>
      <c r="F2059" s="6">
        <v>168186.69</v>
      </c>
      <c r="G2059" s="6">
        <v>-34.130000000000003</v>
      </c>
      <c r="H2059" s="6">
        <v>39593.879999999997</v>
      </c>
      <c r="I2059" s="6">
        <v>-76.459999999999994</v>
      </c>
      <c r="J2059" s="6">
        <v>0</v>
      </c>
      <c r="K2059" s="6">
        <v>0</v>
      </c>
      <c r="L2059" s="6">
        <v>0</v>
      </c>
      <c r="M2059" s="6">
        <v>0</v>
      </c>
      <c r="N2059" s="6">
        <v>0</v>
      </c>
      <c r="O2059" s="6">
        <v>0</v>
      </c>
      <c r="P2059" s="6">
        <v>0</v>
      </c>
      <c r="Q2059" s="6">
        <v>0</v>
      </c>
      <c r="R2059" s="6">
        <v>0</v>
      </c>
      <c r="S2059" s="6">
        <v>0</v>
      </c>
      <c r="T2059" s="6">
        <v>0</v>
      </c>
      <c r="U2059" s="6">
        <v>0</v>
      </c>
      <c r="V2059" s="6">
        <v>0</v>
      </c>
      <c r="W2059" s="6">
        <v>0</v>
      </c>
      <c r="X2059" s="6">
        <v>0</v>
      </c>
      <c r="Y2059" s="6">
        <v>0</v>
      </c>
      <c r="Z2059" s="6">
        <v>0</v>
      </c>
      <c r="AA2059" s="6">
        <v>0</v>
      </c>
    </row>
    <row r="2060" spans="1:27" x14ac:dyDescent="0.25">
      <c r="A2060" s="6">
        <v>0</v>
      </c>
      <c r="C2060" s="6">
        <v>8872</v>
      </c>
      <c r="D2060" s="6" t="s">
        <v>1538</v>
      </c>
      <c r="E2060" s="6">
        <v>0</v>
      </c>
      <c r="F2060" s="6">
        <v>8141.86</v>
      </c>
      <c r="G2060" s="6">
        <v>0</v>
      </c>
      <c r="H2060" s="6">
        <v>8141.86</v>
      </c>
      <c r="I2060" s="6">
        <v>0</v>
      </c>
      <c r="J2060" s="6">
        <v>0</v>
      </c>
      <c r="K2060" s="6">
        <v>0</v>
      </c>
      <c r="L2060" s="6">
        <v>0</v>
      </c>
      <c r="M2060" s="6">
        <v>0</v>
      </c>
      <c r="N2060" s="6">
        <v>0</v>
      </c>
      <c r="O2060" s="6">
        <v>0</v>
      </c>
      <c r="P2060" s="6">
        <v>0</v>
      </c>
      <c r="Q2060" s="6">
        <v>0</v>
      </c>
      <c r="R2060" s="6">
        <v>0</v>
      </c>
      <c r="S2060" s="6">
        <v>0</v>
      </c>
      <c r="T2060" s="6">
        <v>0</v>
      </c>
      <c r="U2060" s="6">
        <v>0</v>
      </c>
      <c r="V2060" s="6">
        <v>0</v>
      </c>
      <c r="W2060" s="6">
        <v>0</v>
      </c>
      <c r="X2060" s="6">
        <v>0</v>
      </c>
      <c r="Y2060" s="6">
        <v>0</v>
      </c>
      <c r="Z2060" s="6">
        <v>0</v>
      </c>
      <c r="AA2060" s="6">
        <v>0</v>
      </c>
    </row>
    <row r="2061" spans="1:27" x14ac:dyDescent="0.25">
      <c r="A2061" s="6">
        <v>0</v>
      </c>
      <c r="C2061" s="6">
        <v>8874</v>
      </c>
      <c r="D2061" s="6" t="s">
        <v>2164</v>
      </c>
      <c r="E2061" s="6">
        <v>2526.0300000000002</v>
      </c>
      <c r="F2061" s="6">
        <v>0</v>
      </c>
      <c r="G2061" s="6">
        <v>0</v>
      </c>
      <c r="H2061" s="6">
        <v>0</v>
      </c>
      <c r="I2061" s="6">
        <v>0</v>
      </c>
      <c r="J2061" s="6">
        <v>0</v>
      </c>
      <c r="K2061" s="6">
        <v>0</v>
      </c>
      <c r="L2061" s="6">
        <v>0</v>
      </c>
      <c r="M2061" s="6">
        <v>0</v>
      </c>
      <c r="N2061" s="6">
        <v>0</v>
      </c>
      <c r="O2061" s="6">
        <v>0</v>
      </c>
      <c r="P2061" s="6">
        <v>0</v>
      </c>
      <c r="Q2061" s="6">
        <v>0</v>
      </c>
      <c r="R2061" s="6">
        <v>0</v>
      </c>
      <c r="S2061" s="6">
        <v>0</v>
      </c>
      <c r="T2061" s="6">
        <v>0</v>
      </c>
      <c r="U2061" s="6">
        <v>0</v>
      </c>
      <c r="V2061" s="6">
        <v>0</v>
      </c>
      <c r="W2061" s="6">
        <v>0</v>
      </c>
      <c r="X2061" s="6">
        <v>0</v>
      </c>
      <c r="Y2061" s="6">
        <v>0</v>
      </c>
      <c r="Z2061" s="6">
        <v>0</v>
      </c>
      <c r="AA2061" s="6">
        <v>0</v>
      </c>
    </row>
    <row r="2062" spans="1:27" x14ac:dyDescent="0.25">
      <c r="A2062" s="6">
        <v>0</v>
      </c>
      <c r="C2062" s="6">
        <v>8901</v>
      </c>
      <c r="D2062" s="6" t="s">
        <v>1539</v>
      </c>
      <c r="E2062" s="6">
        <v>32234.959999999999</v>
      </c>
      <c r="F2062" s="6">
        <v>43499.15</v>
      </c>
      <c r="G2062" s="6">
        <v>34.94</v>
      </c>
      <c r="H2062" s="6">
        <v>180381.41</v>
      </c>
      <c r="I2062" s="6">
        <v>314.68</v>
      </c>
      <c r="J2062" s="6">
        <v>0</v>
      </c>
      <c r="K2062" s="6">
        <v>0</v>
      </c>
      <c r="L2062" s="6">
        <v>0</v>
      </c>
      <c r="M2062" s="6">
        <v>0</v>
      </c>
      <c r="N2062" s="6">
        <v>0</v>
      </c>
      <c r="O2062" s="6">
        <v>0</v>
      </c>
      <c r="P2062" s="6">
        <v>0</v>
      </c>
      <c r="Q2062" s="6">
        <v>0</v>
      </c>
      <c r="R2062" s="6">
        <v>0</v>
      </c>
      <c r="S2062" s="6">
        <v>0</v>
      </c>
      <c r="T2062" s="6">
        <v>0</v>
      </c>
      <c r="U2062" s="6">
        <v>0</v>
      </c>
      <c r="V2062" s="6">
        <v>0</v>
      </c>
      <c r="W2062" s="6">
        <v>0</v>
      </c>
      <c r="X2062" s="6">
        <v>0</v>
      </c>
      <c r="Y2062" s="6">
        <v>0</v>
      </c>
      <c r="Z2062" s="6">
        <v>0</v>
      </c>
      <c r="AA2062" s="6">
        <v>0</v>
      </c>
    </row>
    <row r="2063" spans="1:27" x14ac:dyDescent="0.25">
      <c r="A2063" s="6">
        <v>0</v>
      </c>
      <c r="C2063" s="6">
        <v>8910</v>
      </c>
      <c r="D2063" s="6" t="s">
        <v>1540</v>
      </c>
      <c r="E2063" s="6">
        <v>878428.08</v>
      </c>
      <c r="F2063" s="6">
        <v>919559.22</v>
      </c>
      <c r="G2063" s="6">
        <v>4.68</v>
      </c>
      <c r="H2063" s="6">
        <v>1282400.2</v>
      </c>
      <c r="I2063" s="6">
        <v>39.46</v>
      </c>
      <c r="J2063" s="6">
        <v>0</v>
      </c>
      <c r="K2063" s="6">
        <v>0</v>
      </c>
      <c r="L2063" s="6">
        <v>0</v>
      </c>
      <c r="M2063" s="6">
        <v>0</v>
      </c>
      <c r="N2063" s="6">
        <v>0</v>
      </c>
      <c r="O2063" s="6">
        <v>0</v>
      </c>
      <c r="P2063" s="6">
        <v>0</v>
      </c>
      <c r="Q2063" s="6">
        <v>0</v>
      </c>
      <c r="R2063" s="6">
        <v>0</v>
      </c>
      <c r="S2063" s="6">
        <v>0</v>
      </c>
      <c r="T2063" s="6">
        <v>0</v>
      </c>
      <c r="U2063" s="6">
        <v>0</v>
      </c>
      <c r="V2063" s="6">
        <v>0</v>
      </c>
      <c r="W2063" s="6">
        <v>0</v>
      </c>
      <c r="X2063" s="6">
        <v>0</v>
      </c>
      <c r="Y2063" s="6">
        <v>0</v>
      </c>
      <c r="Z2063" s="6">
        <v>0</v>
      </c>
      <c r="AA2063" s="6">
        <v>0</v>
      </c>
    </row>
    <row r="2064" spans="1:27" x14ac:dyDescent="0.25">
      <c r="A2064" s="6">
        <v>0</v>
      </c>
      <c r="C2064" s="6">
        <v>8948</v>
      </c>
      <c r="D2064" s="6" t="s">
        <v>1541</v>
      </c>
      <c r="E2064" s="6">
        <v>2870.01</v>
      </c>
      <c r="F2064" s="6">
        <v>951</v>
      </c>
      <c r="G2064" s="6">
        <v>-66.86</v>
      </c>
      <c r="H2064" s="6">
        <v>6060</v>
      </c>
      <c r="I2064" s="6">
        <v>537.22</v>
      </c>
      <c r="J2064" s="6">
        <v>0</v>
      </c>
      <c r="K2064" s="6">
        <v>0</v>
      </c>
      <c r="L2064" s="6">
        <v>0</v>
      </c>
      <c r="M2064" s="6">
        <v>0</v>
      </c>
      <c r="N2064" s="6">
        <v>0</v>
      </c>
      <c r="O2064" s="6">
        <v>0</v>
      </c>
      <c r="P2064" s="6">
        <v>0</v>
      </c>
      <c r="Q2064" s="6">
        <v>0</v>
      </c>
      <c r="R2064" s="6">
        <v>0</v>
      </c>
      <c r="S2064" s="6">
        <v>0</v>
      </c>
      <c r="T2064" s="6">
        <v>0</v>
      </c>
      <c r="U2064" s="6">
        <v>0</v>
      </c>
      <c r="V2064" s="6">
        <v>0</v>
      </c>
      <c r="W2064" s="6">
        <v>0</v>
      </c>
      <c r="X2064" s="6">
        <v>0</v>
      </c>
      <c r="Y2064" s="6">
        <v>0</v>
      </c>
      <c r="Z2064" s="6">
        <v>0</v>
      </c>
      <c r="AA2064" s="6">
        <v>0</v>
      </c>
    </row>
    <row r="2065" spans="1:27" x14ac:dyDescent="0.25">
      <c r="A2065" s="6">
        <v>0</v>
      </c>
      <c r="C2065" s="6">
        <v>8949</v>
      </c>
      <c r="D2065" s="6" t="s">
        <v>1542</v>
      </c>
      <c r="E2065" s="6">
        <v>0</v>
      </c>
      <c r="F2065" s="6">
        <v>951</v>
      </c>
      <c r="G2065" s="6">
        <v>0</v>
      </c>
      <c r="H2065" s="6">
        <v>1515</v>
      </c>
      <c r="I2065" s="6">
        <v>59.31</v>
      </c>
      <c r="J2065" s="6">
        <v>0</v>
      </c>
      <c r="K2065" s="6">
        <v>0</v>
      </c>
      <c r="L2065" s="6">
        <v>0</v>
      </c>
      <c r="M2065" s="6">
        <v>0</v>
      </c>
      <c r="N2065" s="6">
        <v>0</v>
      </c>
      <c r="O2065" s="6">
        <v>0</v>
      </c>
      <c r="P2065" s="6">
        <v>0</v>
      </c>
      <c r="Q2065" s="6">
        <v>0</v>
      </c>
      <c r="R2065" s="6">
        <v>0</v>
      </c>
      <c r="S2065" s="6">
        <v>0</v>
      </c>
      <c r="T2065" s="6">
        <v>0</v>
      </c>
      <c r="U2065" s="6">
        <v>0</v>
      </c>
      <c r="V2065" s="6">
        <v>0</v>
      </c>
      <c r="W2065" s="6">
        <v>0</v>
      </c>
      <c r="X2065" s="6">
        <v>0</v>
      </c>
      <c r="Y2065" s="6">
        <v>0</v>
      </c>
      <c r="Z2065" s="6">
        <v>0</v>
      </c>
      <c r="AA2065" s="6">
        <v>0</v>
      </c>
    </row>
    <row r="2066" spans="1:27" x14ac:dyDescent="0.25">
      <c r="A2066" s="6">
        <v>0</v>
      </c>
      <c r="C2066" s="6">
        <v>8950</v>
      </c>
      <c r="D2066" s="6" t="s">
        <v>1543</v>
      </c>
      <c r="E2066" s="6">
        <v>4706.51</v>
      </c>
      <c r="F2066" s="6">
        <v>1426.5</v>
      </c>
      <c r="G2066" s="6">
        <v>-69.69</v>
      </c>
      <c r="H2066" s="6">
        <v>3030</v>
      </c>
      <c r="I2066" s="6">
        <v>112.41</v>
      </c>
      <c r="J2066" s="6">
        <v>0</v>
      </c>
      <c r="K2066" s="6">
        <v>0</v>
      </c>
      <c r="L2066" s="6">
        <v>0</v>
      </c>
      <c r="M2066" s="6">
        <v>0</v>
      </c>
      <c r="N2066" s="6">
        <v>0</v>
      </c>
      <c r="O2066" s="6">
        <v>0</v>
      </c>
      <c r="P2066" s="6">
        <v>0</v>
      </c>
      <c r="Q2066" s="6">
        <v>0</v>
      </c>
      <c r="R2066" s="6">
        <v>0</v>
      </c>
      <c r="S2066" s="6">
        <v>0</v>
      </c>
      <c r="T2066" s="6">
        <v>0</v>
      </c>
      <c r="U2066" s="6">
        <v>0</v>
      </c>
      <c r="V2066" s="6">
        <v>0</v>
      </c>
      <c r="W2066" s="6">
        <v>0</v>
      </c>
      <c r="X2066" s="6">
        <v>0</v>
      </c>
      <c r="Y2066" s="6">
        <v>0</v>
      </c>
      <c r="Z2066" s="6">
        <v>0</v>
      </c>
      <c r="AA2066" s="6">
        <v>0</v>
      </c>
    </row>
    <row r="2067" spans="1:27" x14ac:dyDescent="0.25">
      <c r="A2067" s="6">
        <v>0</v>
      </c>
      <c r="C2067" s="6">
        <v>8956</v>
      </c>
      <c r="D2067" s="6" t="s">
        <v>1544</v>
      </c>
      <c r="E2067" s="6">
        <v>4032.92</v>
      </c>
      <c r="F2067" s="6">
        <v>4670.0600000000004</v>
      </c>
      <c r="G2067" s="6">
        <v>15.8</v>
      </c>
      <c r="H2067" s="6">
        <v>4670.0600000000004</v>
      </c>
      <c r="I2067" s="6">
        <v>0</v>
      </c>
      <c r="J2067" s="6">
        <v>0</v>
      </c>
      <c r="K2067" s="6">
        <v>0</v>
      </c>
      <c r="L2067" s="6">
        <v>0</v>
      </c>
      <c r="M2067" s="6">
        <v>0</v>
      </c>
      <c r="N2067" s="6">
        <v>0</v>
      </c>
      <c r="O2067" s="6">
        <v>0</v>
      </c>
      <c r="P2067" s="6">
        <v>0</v>
      </c>
      <c r="Q2067" s="6">
        <v>0</v>
      </c>
      <c r="R2067" s="6">
        <v>0</v>
      </c>
      <c r="S2067" s="6">
        <v>0</v>
      </c>
      <c r="T2067" s="6">
        <v>0</v>
      </c>
      <c r="U2067" s="6">
        <v>0</v>
      </c>
      <c r="V2067" s="6">
        <v>0</v>
      </c>
      <c r="W2067" s="6">
        <v>0</v>
      </c>
      <c r="X2067" s="6">
        <v>0</v>
      </c>
      <c r="Y2067" s="6">
        <v>0</v>
      </c>
      <c r="Z2067" s="6">
        <v>0</v>
      </c>
      <c r="AA2067" s="6">
        <v>0</v>
      </c>
    </row>
    <row r="2068" spans="1:27" x14ac:dyDescent="0.25">
      <c r="A2068" s="6">
        <v>0</v>
      </c>
      <c r="C2068" s="6">
        <v>8974</v>
      </c>
      <c r="D2068" s="6" t="s">
        <v>1545</v>
      </c>
      <c r="E2068" s="6">
        <v>17249.919999999998</v>
      </c>
      <c r="F2068" s="6">
        <v>56249.75</v>
      </c>
      <c r="G2068" s="6">
        <v>226.09</v>
      </c>
      <c r="H2068" s="6">
        <v>38724.17</v>
      </c>
      <c r="I2068" s="6">
        <v>-31.16</v>
      </c>
      <c r="J2068" s="6">
        <v>0</v>
      </c>
      <c r="K2068" s="6">
        <v>0</v>
      </c>
      <c r="L2068" s="6">
        <v>0</v>
      </c>
      <c r="M2068" s="6">
        <v>0</v>
      </c>
      <c r="N2068" s="6">
        <v>0</v>
      </c>
      <c r="O2068" s="6">
        <v>0</v>
      </c>
      <c r="P2068" s="6">
        <v>0</v>
      </c>
      <c r="Q2068" s="6">
        <v>0</v>
      </c>
      <c r="R2068" s="6">
        <v>0</v>
      </c>
      <c r="S2068" s="6">
        <v>0</v>
      </c>
      <c r="T2068" s="6">
        <v>0</v>
      </c>
      <c r="U2068" s="6">
        <v>0</v>
      </c>
      <c r="V2068" s="6">
        <v>0</v>
      </c>
      <c r="W2068" s="6">
        <v>0</v>
      </c>
      <c r="X2068" s="6">
        <v>0</v>
      </c>
      <c r="Y2068" s="6">
        <v>0</v>
      </c>
      <c r="Z2068" s="6">
        <v>0</v>
      </c>
      <c r="AA2068" s="6">
        <v>0</v>
      </c>
    </row>
    <row r="2069" spans="1:27" x14ac:dyDescent="0.25">
      <c r="A2069" s="6">
        <v>0</v>
      </c>
      <c r="C2069" s="6">
        <v>9013</v>
      </c>
      <c r="D2069" s="6" t="s">
        <v>1546</v>
      </c>
      <c r="E2069" s="6">
        <v>59481.34</v>
      </c>
      <c r="F2069" s="6">
        <v>140320.64000000001</v>
      </c>
      <c r="G2069" s="6">
        <v>135.91</v>
      </c>
      <c r="H2069" s="6">
        <v>65178.3</v>
      </c>
      <c r="I2069" s="6">
        <v>-53.55</v>
      </c>
      <c r="J2069" s="6">
        <v>0</v>
      </c>
      <c r="K2069" s="6">
        <v>0</v>
      </c>
      <c r="L2069" s="6">
        <v>0</v>
      </c>
      <c r="M2069" s="6">
        <v>0</v>
      </c>
      <c r="N2069" s="6">
        <v>0</v>
      </c>
      <c r="O2069" s="6">
        <v>0</v>
      </c>
      <c r="P2069" s="6">
        <v>0</v>
      </c>
      <c r="Q2069" s="6">
        <v>0</v>
      </c>
      <c r="R2069" s="6">
        <v>0</v>
      </c>
      <c r="S2069" s="6">
        <v>0</v>
      </c>
      <c r="T2069" s="6">
        <v>0</v>
      </c>
      <c r="U2069" s="6">
        <v>0</v>
      </c>
      <c r="V2069" s="6">
        <v>0</v>
      </c>
      <c r="W2069" s="6">
        <v>0</v>
      </c>
      <c r="X2069" s="6">
        <v>0</v>
      </c>
      <c r="Y2069" s="6">
        <v>0</v>
      </c>
      <c r="Z2069" s="6">
        <v>0</v>
      </c>
      <c r="AA2069" s="6">
        <v>0</v>
      </c>
    </row>
    <row r="2070" spans="1:27" x14ac:dyDescent="0.25">
      <c r="A2070" s="6">
        <v>0</v>
      </c>
      <c r="C2070" s="6">
        <v>9016</v>
      </c>
      <c r="D2070" s="6" t="s">
        <v>1547</v>
      </c>
      <c r="E2070" s="6">
        <v>128512.14</v>
      </c>
      <c r="F2070" s="6">
        <v>111461.93</v>
      </c>
      <c r="G2070" s="6">
        <v>-13.27</v>
      </c>
      <c r="H2070" s="6">
        <v>154341.4</v>
      </c>
      <c r="I2070" s="6">
        <v>38.47</v>
      </c>
      <c r="J2070" s="6">
        <v>0</v>
      </c>
      <c r="K2070" s="6">
        <v>0</v>
      </c>
      <c r="L2070" s="6">
        <v>0</v>
      </c>
      <c r="M2070" s="6">
        <v>0</v>
      </c>
      <c r="N2070" s="6">
        <v>0</v>
      </c>
      <c r="O2070" s="6">
        <v>0</v>
      </c>
      <c r="P2070" s="6">
        <v>0</v>
      </c>
      <c r="Q2070" s="6">
        <v>0</v>
      </c>
      <c r="R2070" s="6">
        <v>0</v>
      </c>
      <c r="S2070" s="6">
        <v>0</v>
      </c>
      <c r="T2070" s="6">
        <v>0</v>
      </c>
      <c r="U2070" s="6">
        <v>0</v>
      </c>
      <c r="V2070" s="6">
        <v>0</v>
      </c>
      <c r="W2070" s="6">
        <v>0</v>
      </c>
      <c r="X2070" s="6">
        <v>0</v>
      </c>
      <c r="Y2070" s="6">
        <v>0</v>
      </c>
      <c r="Z2070" s="6">
        <v>0</v>
      </c>
      <c r="AA2070" s="6">
        <v>0</v>
      </c>
    </row>
    <row r="2071" spans="1:27" x14ac:dyDescent="0.25">
      <c r="A2071" s="6">
        <v>0</v>
      </c>
      <c r="C2071" s="6">
        <v>9028</v>
      </c>
      <c r="D2071" s="6" t="s">
        <v>1548</v>
      </c>
      <c r="E2071" s="6">
        <v>6845.48</v>
      </c>
      <c r="F2071" s="6">
        <v>16964.98</v>
      </c>
      <c r="G2071" s="6">
        <v>147.83000000000001</v>
      </c>
      <c r="H2071" s="6">
        <v>15950.57</v>
      </c>
      <c r="I2071" s="6">
        <v>-5.98</v>
      </c>
      <c r="J2071" s="6">
        <v>0</v>
      </c>
      <c r="K2071" s="6">
        <v>0</v>
      </c>
      <c r="L2071" s="6">
        <v>0</v>
      </c>
      <c r="M2071" s="6">
        <v>0</v>
      </c>
      <c r="N2071" s="6">
        <v>0</v>
      </c>
      <c r="O2071" s="6">
        <v>0</v>
      </c>
      <c r="P2071" s="6">
        <v>0</v>
      </c>
      <c r="Q2071" s="6">
        <v>0</v>
      </c>
      <c r="R2071" s="6">
        <v>0</v>
      </c>
      <c r="S2071" s="6">
        <v>0</v>
      </c>
      <c r="T2071" s="6">
        <v>0</v>
      </c>
      <c r="U2071" s="6">
        <v>0</v>
      </c>
      <c r="V2071" s="6">
        <v>0</v>
      </c>
      <c r="W2071" s="6">
        <v>0</v>
      </c>
      <c r="X2071" s="6">
        <v>0</v>
      </c>
      <c r="Y2071" s="6">
        <v>0</v>
      </c>
      <c r="Z2071" s="6">
        <v>0</v>
      </c>
      <c r="AA2071" s="6">
        <v>0</v>
      </c>
    </row>
    <row r="2072" spans="1:27" x14ac:dyDescent="0.25">
      <c r="A2072" s="6">
        <v>0</v>
      </c>
      <c r="C2072" s="6">
        <v>9038</v>
      </c>
      <c r="D2072" s="6" t="s">
        <v>1549</v>
      </c>
      <c r="E2072" s="6">
        <v>152500.87</v>
      </c>
      <c r="F2072" s="6">
        <v>15515.88</v>
      </c>
      <c r="G2072" s="6">
        <v>-89.83</v>
      </c>
      <c r="H2072" s="6">
        <v>20654.310000000001</v>
      </c>
      <c r="I2072" s="6">
        <v>33.119999999999997</v>
      </c>
      <c r="J2072" s="6">
        <v>0</v>
      </c>
      <c r="K2072" s="6">
        <v>0</v>
      </c>
      <c r="L2072" s="6">
        <v>0</v>
      </c>
      <c r="M2072" s="6">
        <v>0</v>
      </c>
      <c r="N2072" s="6">
        <v>0</v>
      </c>
      <c r="O2072" s="6">
        <v>0</v>
      </c>
      <c r="P2072" s="6">
        <v>0</v>
      </c>
      <c r="Q2072" s="6">
        <v>0</v>
      </c>
      <c r="R2072" s="6">
        <v>0</v>
      </c>
      <c r="S2072" s="6">
        <v>0</v>
      </c>
      <c r="T2072" s="6">
        <v>0</v>
      </c>
      <c r="U2072" s="6">
        <v>0</v>
      </c>
      <c r="V2072" s="6">
        <v>0</v>
      </c>
      <c r="W2072" s="6">
        <v>0</v>
      </c>
      <c r="X2072" s="6">
        <v>0</v>
      </c>
      <c r="Y2072" s="6">
        <v>0</v>
      </c>
      <c r="Z2072" s="6">
        <v>0</v>
      </c>
      <c r="AA2072" s="6">
        <v>0</v>
      </c>
    </row>
    <row r="2073" spans="1:27" x14ac:dyDescent="0.25">
      <c r="A2073" s="6">
        <v>0</v>
      </c>
      <c r="C2073" s="6">
        <v>9046</v>
      </c>
      <c r="D2073" s="6" t="s">
        <v>1550</v>
      </c>
      <c r="E2073" s="6">
        <v>426427.25</v>
      </c>
      <c r="F2073" s="6">
        <v>259765.02</v>
      </c>
      <c r="G2073" s="6">
        <v>-39.08</v>
      </c>
      <c r="H2073" s="6">
        <v>236610.6</v>
      </c>
      <c r="I2073" s="6">
        <v>-8.91</v>
      </c>
      <c r="J2073" s="6">
        <v>0</v>
      </c>
      <c r="K2073" s="6">
        <v>0</v>
      </c>
      <c r="L2073" s="6">
        <v>0</v>
      </c>
      <c r="M2073" s="6">
        <v>0</v>
      </c>
      <c r="N2073" s="6">
        <v>0</v>
      </c>
      <c r="O2073" s="6">
        <v>0</v>
      </c>
      <c r="P2073" s="6">
        <v>0</v>
      </c>
      <c r="Q2073" s="6">
        <v>0</v>
      </c>
      <c r="R2073" s="6">
        <v>0</v>
      </c>
      <c r="S2073" s="6">
        <v>0</v>
      </c>
      <c r="T2073" s="6">
        <v>0</v>
      </c>
      <c r="U2073" s="6">
        <v>0</v>
      </c>
      <c r="V2073" s="6">
        <v>0</v>
      </c>
      <c r="W2073" s="6">
        <v>0</v>
      </c>
      <c r="X2073" s="6">
        <v>0</v>
      </c>
      <c r="Y2073" s="6">
        <v>0</v>
      </c>
      <c r="Z2073" s="6">
        <v>0</v>
      </c>
      <c r="AA2073" s="6">
        <v>0</v>
      </c>
    </row>
    <row r="2074" spans="1:27" x14ac:dyDescent="0.25">
      <c r="A2074" s="6">
        <v>0</v>
      </c>
      <c r="C2074" s="6">
        <v>9052</v>
      </c>
      <c r="D2074" s="6" t="s">
        <v>1551</v>
      </c>
      <c r="E2074" s="6">
        <v>70595.41</v>
      </c>
      <c r="F2074" s="6">
        <v>45124.35</v>
      </c>
      <c r="G2074" s="6">
        <v>-36.08</v>
      </c>
      <c r="H2074" s="6">
        <v>81248.800000000003</v>
      </c>
      <c r="I2074" s="6">
        <v>80.06</v>
      </c>
      <c r="J2074" s="6">
        <v>0</v>
      </c>
      <c r="K2074" s="6">
        <v>0</v>
      </c>
      <c r="L2074" s="6">
        <v>0</v>
      </c>
      <c r="M2074" s="6">
        <v>0</v>
      </c>
      <c r="N2074" s="6">
        <v>0</v>
      </c>
      <c r="O2074" s="6">
        <v>0</v>
      </c>
      <c r="P2074" s="6">
        <v>0</v>
      </c>
      <c r="Q2074" s="6">
        <v>0</v>
      </c>
      <c r="R2074" s="6">
        <v>0</v>
      </c>
      <c r="S2074" s="6">
        <v>0</v>
      </c>
      <c r="T2074" s="6">
        <v>0</v>
      </c>
      <c r="U2074" s="6">
        <v>0</v>
      </c>
      <c r="V2074" s="6">
        <v>0</v>
      </c>
      <c r="W2074" s="6">
        <v>0</v>
      </c>
      <c r="X2074" s="6">
        <v>0</v>
      </c>
      <c r="Y2074" s="6">
        <v>0</v>
      </c>
      <c r="Z2074" s="6">
        <v>0</v>
      </c>
      <c r="AA2074" s="6">
        <v>0</v>
      </c>
    </row>
    <row r="2075" spans="1:27" x14ac:dyDescent="0.25">
      <c r="A2075" s="6">
        <v>0</v>
      </c>
      <c r="C2075" s="6">
        <v>9054</v>
      </c>
      <c r="D2075" s="6" t="s">
        <v>1552</v>
      </c>
      <c r="E2075" s="6">
        <v>142449.57</v>
      </c>
      <c r="F2075" s="6">
        <v>178340.17</v>
      </c>
      <c r="G2075" s="6">
        <v>25.2</v>
      </c>
      <c r="H2075" s="6">
        <v>229709.76</v>
      </c>
      <c r="I2075" s="6">
        <v>28.8</v>
      </c>
      <c r="J2075" s="6">
        <v>0</v>
      </c>
      <c r="K2075" s="6">
        <v>0</v>
      </c>
      <c r="L2075" s="6">
        <v>0</v>
      </c>
      <c r="M2075" s="6">
        <v>0</v>
      </c>
      <c r="N2075" s="6">
        <v>0</v>
      </c>
      <c r="O2075" s="6">
        <v>0</v>
      </c>
      <c r="P2075" s="6">
        <v>0</v>
      </c>
      <c r="Q2075" s="6">
        <v>0</v>
      </c>
      <c r="R2075" s="6">
        <v>0</v>
      </c>
      <c r="S2075" s="6">
        <v>0</v>
      </c>
      <c r="T2075" s="6">
        <v>0</v>
      </c>
      <c r="U2075" s="6">
        <v>0</v>
      </c>
      <c r="V2075" s="6">
        <v>0</v>
      </c>
      <c r="W2075" s="6">
        <v>0</v>
      </c>
      <c r="X2075" s="6">
        <v>0</v>
      </c>
      <c r="Y2075" s="6">
        <v>0</v>
      </c>
      <c r="Z2075" s="6">
        <v>0</v>
      </c>
      <c r="AA2075" s="6">
        <v>0</v>
      </c>
    </row>
    <row r="2076" spans="1:27" x14ac:dyDescent="0.25">
      <c r="A2076" s="6">
        <v>0</v>
      </c>
      <c r="C2076" s="6">
        <v>9060</v>
      </c>
      <c r="D2076" s="6" t="s">
        <v>1553</v>
      </c>
      <c r="E2076" s="6">
        <v>0</v>
      </c>
      <c r="F2076" s="6">
        <v>0</v>
      </c>
      <c r="G2076" s="6">
        <v>0</v>
      </c>
      <c r="H2076" s="6">
        <v>6055.04</v>
      </c>
      <c r="I2076" s="6">
        <v>0</v>
      </c>
      <c r="J2076" s="6">
        <v>0</v>
      </c>
      <c r="K2076" s="6">
        <v>0</v>
      </c>
      <c r="L2076" s="6">
        <v>0</v>
      </c>
      <c r="M2076" s="6">
        <v>0</v>
      </c>
      <c r="N2076" s="6">
        <v>0</v>
      </c>
      <c r="O2076" s="6">
        <v>0</v>
      </c>
      <c r="P2076" s="6">
        <v>0</v>
      </c>
      <c r="Q2076" s="6">
        <v>0</v>
      </c>
      <c r="R2076" s="6">
        <v>0</v>
      </c>
      <c r="S2076" s="6">
        <v>0</v>
      </c>
      <c r="T2076" s="6">
        <v>0</v>
      </c>
      <c r="U2076" s="6">
        <v>0</v>
      </c>
      <c r="V2076" s="6">
        <v>0</v>
      </c>
      <c r="W2076" s="6">
        <v>0</v>
      </c>
      <c r="X2076" s="6">
        <v>0</v>
      </c>
      <c r="Y2076" s="6">
        <v>0</v>
      </c>
      <c r="Z2076" s="6">
        <v>0</v>
      </c>
      <c r="AA2076" s="6">
        <v>0</v>
      </c>
    </row>
    <row r="2077" spans="1:27" x14ac:dyDescent="0.25">
      <c r="A2077" s="6">
        <v>0</v>
      </c>
      <c r="C2077" s="6">
        <v>9065</v>
      </c>
      <c r="D2077" s="6" t="s">
        <v>2165</v>
      </c>
      <c r="E2077" s="6">
        <v>132181.64000000001</v>
      </c>
      <c r="F2077" s="6">
        <v>0</v>
      </c>
      <c r="G2077" s="6">
        <v>0</v>
      </c>
      <c r="H2077" s="6">
        <v>0</v>
      </c>
      <c r="I2077" s="6">
        <v>0</v>
      </c>
      <c r="J2077" s="6">
        <v>0</v>
      </c>
      <c r="K2077" s="6">
        <v>0</v>
      </c>
      <c r="L2077" s="6">
        <v>0</v>
      </c>
      <c r="M2077" s="6">
        <v>0</v>
      </c>
      <c r="N2077" s="6">
        <v>0</v>
      </c>
      <c r="O2077" s="6">
        <v>0</v>
      </c>
      <c r="P2077" s="6">
        <v>0</v>
      </c>
      <c r="Q2077" s="6">
        <v>0</v>
      </c>
      <c r="R2077" s="6">
        <v>0</v>
      </c>
      <c r="S2077" s="6">
        <v>0</v>
      </c>
      <c r="T2077" s="6">
        <v>0</v>
      </c>
      <c r="U2077" s="6">
        <v>0</v>
      </c>
      <c r="V2077" s="6">
        <v>0</v>
      </c>
      <c r="W2077" s="6">
        <v>0</v>
      </c>
      <c r="X2077" s="6">
        <v>0</v>
      </c>
      <c r="Y2077" s="6">
        <v>0</v>
      </c>
      <c r="Z2077" s="6">
        <v>0</v>
      </c>
      <c r="AA2077" s="6">
        <v>0</v>
      </c>
    </row>
    <row r="2078" spans="1:27" x14ac:dyDescent="0.25">
      <c r="A2078" s="6">
        <v>0</v>
      </c>
      <c r="C2078" s="6">
        <v>9088</v>
      </c>
      <c r="D2078" s="6" t="s">
        <v>1554</v>
      </c>
      <c r="E2078" s="6">
        <v>92474.47</v>
      </c>
      <c r="F2078" s="6">
        <v>110308.17</v>
      </c>
      <c r="G2078" s="6">
        <v>19.28</v>
      </c>
      <c r="H2078" s="6">
        <v>121657.47</v>
      </c>
      <c r="I2078" s="6">
        <v>10.29</v>
      </c>
      <c r="J2078" s="6">
        <v>0</v>
      </c>
      <c r="K2078" s="6">
        <v>0</v>
      </c>
      <c r="L2078" s="6">
        <v>0</v>
      </c>
      <c r="M2078" s="6">
        <v>0</v>
      </c>
      <c r="N2078" s="6">
        <v>0</v>
      </c>
      <c r="O2078" s="6">
        <v>0</v>
      </c>
      <c r="P2078" s="6">
        <v>0</v>
      </c>
      <c r="Q2078" s="6">
        <v>0</v>
      </c>
      <c r="R2078" s="6">
        <v>0</v>
      </c>
      <c r="S2078" s="6">
        <v>0</v>
      </c>
      <c r="T2078" s="6">
        <v>0</v>
      </c>
      <c r="U2078" s="6">
        <v>0</v>
      </c>
      <c r="V2078" s="6">
        <v>0</v>
      </c>
      <c r="W2078" s="6">
        <v>0</v>
      </c>
      <c r="X2078" s="6">
        <v>0</v>
      </c>
      <c r="Y2078" s="6">
        <v>0</v>
      </c>
      <c r="Z2078" s="6">
        <v>0</v>
      </c>
      <c r="AA2078" s="6">
        <v>0</v>
      </c>
    </row>
    <row r="2079" spans="1:27" x14ac:dyDescent="0.25">
      <c r="A2079" s="6">
        <v>0</v>
      </c>
      <c r="C2079" s="6">
        <v>9092</v>
      </c>
      <c r="D2079" s="6" t="s">
        <v>1555</v>
      </c>
      <c r="E2079" s="6">
        <v>41071.07</v>
      </c>
      <c r="F2079" s="6">
        <v>36859.160000000003</v>
      </c>
      <c r="G2079" s="6">
        <v>-10.26</v>
      </c>
      <c r="H2079" s="6">
        <v>3248.06</v>
      </c>
      <c r="I2079" s="6">
        <v>-91.19</v>
      </c>
      <c r="J2079" s="6">
        <v>0</v>
      </c>
      <c r="K2079" s="6">
        <v>0</v>
      </c>
      <c r="L2079" s="6">
        <v>0</v>
      </c>
      <c r="M2079" s="6">
        <v>0</v>
      </c>
      <c r="N2079" s="6">
        <v>0</v>
      </c>
      <c r="O2079" s="6">
        <v>0</v>
      </c>
      <c r="P2079" s="6">
        <v>0</v>
      </c>
      <c r="Q2079" s="6">
        <v>0</v>
      </c>
      <c r="R2079" s="6">
        <v>0</v>
      </c>
      <c r="S2079" s="6">
        <v>0</v>
      </c>
      <c r="T2079" s="6">
        <v>0</v>
      </c>
      <c r="U2079" s="6">
        <v>0</v>
      </c>
      <c r="V2079" s="6">
        <v>0</v>
      </c>
      <c r="W2079" s="6">
        <v>0</v>
      </c>
      <c r="X2079" s="6">
        <v>0</v>
      </c>
      <c r="Y2079" s="6">
        <v>0</v>
      </c>
      <c r="Z2079" s="6">
        <v>0</v>
      </c>
      <c r="AA2079" s="6">
        <v>0</v>
      </c>
    </row>
    <row r="2080" spans="1:27" x14ac:dyDescent="0.25">
      <c r="A2080" s="6">
        <v>0</v>
      </c>
      <c r="C2080" s="6">
        <v>9105</v>
      </c>
      <c r="D2080" s="6" t="s">
        <v>1556</v>
      </c>
      <c r="E2080" s="6">
        <v>102417.9</v>
      </c>
      <c r="F2080" s="6">
        <v>57329.33</v>
      </c>
      <c r="G2080" s="6">
        <v>-44.02</v>
      </c>
      <c r="H2080" s="6">
        <v>106018.33</v>
      </c>
      <c r="I2080" s="6">
        <v>84.93</v>
      </c>
      <c r="J2080" s="6">
        <v>0</v>
      </c>
      <c r="K2080" s="6">
        <v>0</v>
      </c>
      <c r="L2080" s="6">
        <v>0</v>
      </c>
      <c r="M2080" s="6">
        <v>0</v>
      </c>
      <c r="N2080" s="6">
        <v>0</v>
      </c>
      <c r="O2080" s="6">
        <v>0</v>
      </c>
      <c r="P2080" s="6">
        <v>0</v>
      </c>
      <c r="Q2080" s="6">
        <v>0</v>
      </c>
      <c r="R2080" s="6">
        <v>0</v>
      </c>
      <c r="S2080" s="6">
        <v>0</v>
      </c>
      <c r="T2080" s="6">
        <v>0</v>
      </c>
      <c r="U2080" s="6">
        <v>0</v>
      </c>
      <c r="V2080" s="6">
        <v>0</v>
      </c>
      <c r="W2080" s="6">
        <v>0</v>
      </c>
      <c r="X2080" s="6">
        <v>0</v>
      </c>
      <c r="Y2080" s="6">
        <v>0</v>
      </c>
      <c r="Z2080" s="6">
        <v>0</v>
      </c>
      <c r="AA2080" s="6">
        <v>0</v>
      </c>
    </row>
    <row r="2081" spans="1:27" x14ac:dyDescent="0.25">
      <c r="A2081" s="6">
        <v>0</v>
      </c>
      <c r="C2081" s="6">
        <v>9112</v>
      </c>
      <c r="D2081" s="6" t="s">
        <v>1557</v>
      </c>
      <c r="E2081" s="6">
        <v>15290.73</v>
      </c>
      <c r="F2081" s="6">
        <v>0</v>
      </c>
      <c r="G2081" s="6">
        <v>0</v>
      </c>
      <c r="H2081" s="6">
        <v>155161.9</v>
      </c>
      <c r="I2081" s="6">
        <v>0</v>
      </c>
      <c r="J2081" s="6">
        <v>0</v>
      </c>
      <c r="K2081" s="6">
        <v>0</v>
      </c>
      <c r="L2081" s="6">
        <v>0</v>
      </c>
      <c r="M2081" s="6">
        <v>0</v>
      </c>
      <c r="N2081" s="6">
        <v>0</v>
      </c>
      <c r="O2081" s="6">
        <v>0</v>
      </c>
      <c r="P2081" s="6">
        <v>0</v>
      </c>
      <c r="Q2081" s="6">
        <v>0</v>
      </c>
      <c r="R2081" s="6">
        <v>0</v>
      </c>
      <c r="S2081" s="6">
        <v>0</v>
      </c>
      <c r="T2081" s="6">
        <v>0</v>
      </c>
      <c r="U2081" s="6">
        <v>0</v>
      </c>
      <c r="V2081" s="6">
        <v>0</v>
      </c>
      <c r="W2081" s="6">
        <v>0</v>
      </c>
      <c r="X2081" s="6">
        <v>0</v>
      </c>
      <c r="Y2081" s="6">
        <v>0</v>
      </c>
      <c r="Z2081" s="6">
        <v>0</v>
      </c>
      <c r="AA2081" s="6">
        <v>0</v>
      </c>
    </row>
    <row r="2082" spans="1:27" x14ac:dyDescent="0.25">
      <c r="A2082" s="6">
        <v>0</v>
      </c>
      <c r="C2082" s="6">
        <v>9128</v>
      </c>
      <c r="D2082" s="6" t="s">
        <v>1558</v>
      </c>
      <c r="E2082" s="6">
        <v>9378.24</v>
      </c>
      <c r="F2082" s="6">
        <v>17858.23</v>
      </c>
      <c r="G2082" s="6">
        <v>90.42</v>
      </c>
      <c r="H2082" s="6">
        <v>20650.099999999999</v>
      </c>
      <c r="I2082" s="6">
        <v>15.63</v>
      </c>
      <c r="J2082" s="6">
        <v>0</v>
      </c>
      <c r="K2082" s="6">
        <v>0</v>
      </c>
      <c r="L2082" s="6">
        <v>0</v>
      </c>
      <c r="M2082" s="6">
        <v>0</v>
      </c>
      <c r="N2082" s="6">
        <v>0</v>
      </c>
      <c r="O2082" s="6">
        <v>0</v>
      </c>
      <c r="P2082" s="6">
        <v>0</v>
      </c>
      <c r="Q2082" s="6">
        <v>0</v>
      </c>
      <c r="R2082" s="6">
        <v>0</v>
      </c>
      <c r="S2082" s="6">
        <v>0</v>
      </c>
      <c r="T2082" s="6">
        <v>0</v>
      </c>
      <c r="U2082" s="6">
        <v>0</v>
      </c>
      <c r="V2082" s="6">
        <v>0</v>
      </c>
      <c r="W2082" s="6">
        <v>0</v>
      </c>
      <c r="X2082" s="6">
        <v>0</v>
      </c>
      <c r="Y2082" s="6">
        <v>0</v>
      </c>
      <c r="Z2082" s="6">
        <v>0</v>
      </c>
      <c r="AA2082" s="6">
        <v>0</v>
      </c>
    </row>
    <row r="2083" spans="1:27" x14ac:dyDescent="0.25">
      <c r="A2083" s="6">
        <v>0</v>
      </c>
      <c r="C2083" s="6">
        <v>9178</v>
      </c>
      <c r="D2083" s="6" t="s">
        <v>1559</v>
      </c>
      <c r="E2083" s="6">
        <v>34049.910000000003</v>
      </c>
      <c r="F2083" s="6">
        <v>34039.11</v>
      </c>
      <c r="G2083" s="6">
        <v>-0.03</v>
      </c>
      <c r="H2083" s="6">
        <v>975.03</v>
      </c>
      <c r="I2083" s="6">
        <v>-97.14</v>
      </c>
      <c r="J2083" s="6">
        <v>0</v>
      </c>
      <c r="K2083" s="6">
        <v>0</v>
      </c>
      <c r="L2083" s="6">
        <v>0</v>
      </c>
      <c r="M2083" s="6">
        <v>0</v>
      </c>
      <c r="N2083" s="6">
        <v>0</v>
      </c>
      <c r="O2083" s="6">
        <v>0</v>
      </c>
      <c r="P2083" s="6">
        <v>0</v>
      </c>
      <c r="Q2083" s="6">
        <v>0</v>
      </c>
      <c r="R2083" s="6">
        <v>0</v>
      </c>
      <c r="S2083" s="6">
        <v>0</v>
      </c>
      <c r="T2083" s="6">
        <v>0</v>
      </c>
      <c r="U2083" s="6">
        <v>0</v>
      </c>
      <c r="V2083" s="6">
        <v>0</v>
      </c>
      <c r="W2083" s="6">
        <v>0</v>
      </c>
      <c r="X2083" s="6">
        <v>0</v>
      </c>
      <c r="Y2083" s="6">
        <v>0</v>
      </c>
      <c r="Z2083" s="6">
        <v>0</v>
      </c>
      <c r="AA2083" s="6">
        <v>0</v>
      </c>
    </row>
    <row r="2084" spans="1:27" x14ac:dyDescent="0.25">
      <c r="A2084" s="6">
        <v>0</v>
      </c>
      <c r="C2084" s="6">
        <v>9190</v>
      </c>
      <c r="D2084" s="6" t="s">
        <v>1560</v>
      </c>
      <c r="E2084" s="6">
        <v>18078.52</v>
      </c>
      <c r="F2084" s="6">
        <v>18941.52</v>
      </c>
      <c r="G2084" s="6">
        <v>4.7699999999999996</v>
      </c>
      <c r="H2084" s="6">
        <v>16390.330000000002</v>
      </c>
      <c r="I2084" s="6">
        <v>-13.47</v>
      </c>
      <c r="J2084" s="6">
        <v>0</v>
      </c>
      <c r="K2084" s="6">
        <v>0</v>
      </c>
      <c r="L2084" s="6">
        <v>0</v>
      </c>
      <c r="M2084" s="6">
        <v>0</v>
      </c>
      <c r="N2084" s="6">
        <v>0</v>
      </c>
      <c r="O2084" s="6">
        <v>0</v>
      </c>
      <c r="P2084" s="6">
        <v>0</v>
      </c>
      <c r="Q2084" s="6">
        <v>0</v>
      </c>
      <c r="R2084" s="6">
        <v>0</v>
      </c>
      <c r="S2084" s="6">
        <v>0</v>
      </c>
      <c r="T2084" s="6">
        <v>0</v>
      </c>
      <c r="U2084" s="6">
        <v>0</v>
      </c>
      <c r="V2084" s="6">
        <v>0</v>
      </c>
      <c r="W2084" s="6">
        <v>0</v>
      </c>
      <c r="X2084" s="6">
        <v>0</v>
      </c>
      <c r="Y2084" s="6">
        <v>0</v>
      </c>
      <c r="Z2084" s="6">
        <v>0</v>
      </c>
      <c r="AA2084" s="6">
        <v>0</v>
      </c>
    </row>
    <row r="2085" spans="1:27" x14ac:dyDescent="0.25">
      <c r="A2085" s="6">
        <v>0</v>
      </c>
      <c r="C2085" s="6">
        <v>9197</v>
      </c>
      <c r="D2085" s="6" t="s">
        <v>1561</v>
      </c>
      <c r="E2085" s="6">
        <v>22581</v>
      </c>
      <c r="F2085" s="6">
        <v>42846</v>
      </c>
      <c r="G2085" s="6">
        <v>89.74</v>
      </c>
      <c r="H2085" s="6">
        <v>47737.54</v>
      </c>
      <c r="I2085" s="6">
        <v>11.42</v>
      </c>
      <c r="J2085" s="6">
        <v>0</v>
      </c>
      <c r="K2085" s="6">
        <v>0</v>
      </c>
      <c r="L2085" s="6">
        <v>0</v>
      </c>
      <c r="M2085" s="6">
        <v>0</v>
      </c>
      <c r="N2085" s="6">
        <v>0</v>
      </c>
      <c r="O2085" s="6">
        <v>0</v>
      </c>
      <c r="P2085" s="6">
        <v>0</v>
      </c>
      <c r="Q2085" s="6">
        <v>0</v>
      </c>
      <c r="R2085" s="6">
        <v>0</v>
      </c>
      <c r="S2085" s="6">
        <v>0</v>
      </c>
      <c r="T2085" s="6">
        <v>0</v>
      </c>
      <c r="U2085" s="6">
        <v>0</v>
      </c>
      <c r="V2085" s="6">
        <v>0</v>
      </c>
      <c r="W2085" s="6">
        <v>0</v>
      </c>
      <c r="X2085" s="6">
        <v>0</v>
      </c>
      <c r="Y2085" s="6">
        <v>0</v>
      </c>
      <c r="Z2085" s="6">
        <v>0</v>
      </c>
      <c r="AA2085" s="6">
        <v>0</v>
      </c>
    </row>
    <row r="2086" spans="1:27" x14ac:dyDescent="0.25">
      <c r="A2086" s="6">
        <v>0</v>
      </c>
      <c r="C2086" s="6">
        <v>9220</v>
      </c>
      <c r="D2086" s="6" t="s">
        <v>1562</v>
      </c>
      <c r="E2086" s="6">
        <v>6193.04</v>
      </c>
      <c r="F2086" s="6">
        <v>28788.27</v>
      </c>
      <c r="G2086" s="6">
        <v>364.85</v>
      </c>
      <c r="H2086" s="6">
        <v>16398.02</v>
      </c>
      <c r="I2086" s="6">
        <v>-43.04</v>
      </c>
      <c r="J2086" s="6">
        <v>0</v>
      </c>
      <c r="K2086" s="6">
        <v>0</v>
      </c>
      <c r="L2086" s="6">
        <v>0</v>
      </c>
      <c r="M2086" s="6">
        <v>0</v>
      </c>
      <c r="N2086" s="6">
        <v>0</v>
      </c>
      <c r="O2086" s="6">
        <v>0</v>
      </c>
      <c r="P2086" s="6">
        <v>0</v>
      </c>
      <c r="Q2086" s="6">
        <v>0</v>
      </c>
      <c r="R2086" s="6">
        <v>0</v>
      </c>
      <c r="S2086" s="6">
        <v>0</v>
      </c>
      <c r="T2086" s="6">
        <v>0</v>
      </c>
      <c r="U2086" s="6">
        <v>0</v>
      </c>
      <c r="V2086" s="6">
        <v>0</v>
      </c>
      <c r="W2086" s="6">
        <v>0</v>
      </c>
      <c r="X2086" s="6">
        <v>0</v>
      </c>
      <c r="Y2086" s="6">
        <v>0</v>
      </c>
      <c r="Z2086" s="6">
        <v>0</v>
      </c>
      <c r="AA2086" s="6">
        <v>0</v>
      </c>
    </row>
    <row r="2087" spans="1:27" x14ac:dyDescent="0.25">
      <c r="A2087" s="6">
        <v>0</v>
      </c>
      <c r="C2087" s="6">
        <v>9221</v>
      </c>
      <c r="D2087" s="6" t="s">
        <v>1563</v>
      </c>
      <c r="E2087" s="6">
        <v>6756.2</v>
      </c>
      <c r="F2087" s="6">
        <v>26120.799999999999</v>
      </c>
      <c r="G2087" s="6">
        <v>286.62</v>
      </c>
      <c r="H2087" s="6">
        <v>11096.02</v>
      </c>
      <c r="I2087" s="6">
        <v>-57.52</v>
      </c>
      <c r="J2087" s="6">
        <v>0</v>
      </c>
      <c r="K2087" s="6">
        <v>0</v>
      </c>
      <c r="L2087" s="6">
        <v>0</v>
      </c>
      <c r="M2087" s="6">
        <v>0</v>
      </c>
      <c r="N2087" s="6">
        <v>0</v>
      </c>
      <c r="O2087" s="6">
        <v>0</v>
      </c>
      <c r="P2087" s="6">
        <v>0</v>
      </c>
      <c r="Q2087" s="6">
        <v>0</v>
      </c>
      <c r="R2087" s="6">
        <v>0</v>
      </c>
      <c r="S2087" s="6">
        <v>0</v>
      </c>
      <c r="T2087" s="6">
        <v>0</v>
      </c>
      <c r="U2087" s="6">
        <v>0</v>
      </c>
      <c r="V2087" s="6">
        <v>0</v>
      </c>
      <c r="W2087" s="6">
        <v>0</v>
      </c>
      <c r="X2087" s="6">
        <v>0</v>
      </c>
      <c r="Y2087" s="6">
        <v>0</v>
      </c>
      <c r="Z2087" s="6">
        <v>0</v>
      </c>
      <c r="AA2087" s="6">
        <v>0</v>
      </c>
    </row>
    <row r="2088" spans="1:27" x14ac:dyDescent="0.25">
      <c r="A2088" s="6">
        <v>0</v>
      </c>
      <c r="C2088" s="6">
        <v>9231</v>
      </c>
      <c r="D2088" s="6" t="s">
        <v>1933</v>
      </c>
      <c r="E2088" s="6">
        <v>0</v>
      </c>
      <c r="F2088" s="6">
        <v>4644.3599999999997</v>
      </c>
      <c r="G2088" s="6">
        <v>0</v>
      </c>
      <c r="H2088" s="6">
        <v>0</v>
      </c>
      <c r="I2088" s="6">
        <v>0</v>
      </c>
      <c r="J2088" s="6">
        <v>0</v>
      </c>
      <c r="K2088" s="6">
        <v>0</v>
      </c>
      <c r="L2088" s="6">
        <v>0</v>
      </c>
      <c r="M2088" s="6">
        <v>0</v>
      </c>
      <c r="N2088" s="6">
        <v>0</v>
      </c>
      <c r="O2088" s="6">
        <v>0</v>
      </c>
      <c r="P2088" s="6">
        <v>0</v>
      </c>
      <c r="Q2088" s="6">
        <v>0</v>
      </c>
      <c r="R2088" s="6">
        <v>0</v>
      </c>
      <c r="S2088" s="6">
        <v>0</v>
      </c>
      <c r="T2088" s="6">
        <v>0</v>
      </c>
      <c r="U2088" s="6">
        <v>0</v>
      </c>
      <c r="V2088" s="6">
        <v>0</v>
      </c>
      <c r="W2088" s="6">
        <v>0</v>
      </c>
      <c r="X2088" s="6">
        <v>0</v>
      </c>
      <c r="Y2088" s="6">
        <v>0</v>
      </c>
      <c r="Z2088" s="6">
        <v>0</v>
      </c>
      <c r="AA2088" s="6">
        <v>0</v>
      </c>
    </row>
    <row r="2089" spans="1:27" x14ac:dyDescent="0.25">
      <c r="A2089" s="6">
        <v>0</v>
      </c>
      <c r="C2089" s="6">
        <v>9241</v>
      </c>
      <c r="D2089" s="6" t="s">
        <v>1564</v>
      </c>
      <c r="E2089" s="6">
        <v>2860</v>
      </c>
      <c r="F2089" s="6">
        <v>3317.5</v>
      </c>
      <c r="G2089" s="6">
        <v>16</v>
      </c>
      <c r="H2089" s="6">
        <v>8262.02</v>
      </c>
      <c r="I2089" s="6">
        <v>149.04</v>
      </c>
      <c r="J2089" s="6">
        <v>0</v>
      </c>
      <c r="K2089" s="6">
        <v>0</v>
      </c>
      <c r="L2089" s="6">
        <v>0</v>
      </c>
      <c r="M2089" s="6">
        <v>0</v>
      </c>
      <c r="N2089" s="6">
        <v>0</v>
      </c>
      <c r="O2089" s="6">
        <v>0</v>
      </c>
      <c r="P2089" s="6">
        <v>0</v>
      </c>
      <c r="Q2089" s="6">
        <v>0</v>
      </c>
      <c r="R2089" s="6">
        <v>0</v>
      </c>
      <c r="S2089" s="6">
        <v>0</v>
      </c>
      <c r="T2089" s="6">
        <v>0</v>
      </c>
      <c r="U2089" s="6">
        <v>0</v>
      </c>
      <c r="V2089" s="6">
        <v>0</v>
      </c>
      <c r="W2089" s="6">
        <v>0</v>
      </c>
      <c r="X2089" s="6">
        <v>0</v>
      </c>
      <c r="Y2089" s="6">
        <v>0</v>
      </c>
      <c r="Z2089" s="6">
        <v>0</v>
      </c>
      <c r="AA2089" s="6">
        <v>0</v>
      </c>
    </row>
    <row r="2090" spans="1:27" x14ac:dyDescent="0.25">
      <c r="A2090" s="6">
        <v>0</v>
      </c>
      <c r="C2090" s="6">
        <v>9242</v>
      </c>
      <c r="D2090" s="6" t="s">
        <v>1565</v>
      </c>
      <c r="E2090" s="6">
        <v>5769.65</v>
      </c>
      <c r="F2090" s="6">
        <v>4779.71</v>
      </c>
      <c r="G2090" s="6">
        <v>-17.16</v>
      </c>
      <c r="H2090" s="6">
        <v>11504.16</v>
      </c>
      <c r="I2090" s="6">
        <v>140.69</v>
      </c>
      <c r="J2090" s="6">
        <v>0</v>
      </c>
      <c r="K2090" s="6">
        <v>0</v>
      </c>
      <c r="L2090" s="6">
        <v>0</v>
      </c>
      <c r="M2090" s="6">
        <v>0</v>
      </c>
      <c r="N2090" s="6">
        <v>0</v>
      </c>
      <c r="O2090" s="6">
        <v>0</v>
      </c>
      <c r="P2090" s="6">
        <v>0</v>
      </c>
      <c r="Q2090" s="6">
        <v>0</v>
      </c>
      <c r="R2090" s="6">
        <v>0</v>
      </c>
      <c r="S2090" s="6">
        <v>0</v>
      </c>
      <c r="T2090" s="6">
        <v>0</v>
      </c>
      <c r="U2090" s="6">
        <v>0</v>
      </c>
      <c r="V2090" s="6">
        <v>0</v>
      </c>
      <c r="W2090" s="6">
        <v>0</v>
      </c>
      <c r="X2090" s="6">
        <v>0</v>
      </c>
      <c r="Y2090" s="6">
        <v>0</v>
      </c>
      <c r="Z2090" s="6">
        <v>0</v>
      </c>
      <c r="AA2090" s="6">
        <v>0</v>
      </c>
    </row>
    <row r="2091" spans="1:27" x14ac:dyDescent="0.25">
      <c r="A2091" s="6">
        <v>0</v>
      </c>
      <c r="C2091" s="6">
        <v>9248</v>
      </c>
      <c r="D2091" s="6" t="s">
        <v>1566</v>
      </c>
      <c r="E2091" s="6">
        <v>2759.58</v>
      </c>
      <c r="F2091" s="6">
        <v>0</v>
      </c>
      <c r="G2091" s="6">
        <v>0</v>
      </c>
      <c r="H2091" s="6">
        <v>3680</v>
      </c>
      <c r="I2091" s="6">
        <v>0</v>
      </c>
      <c r="J2091" s="6">
        <v>0</v>
      </c>
      <c r="K2091" s="6">
        <v>0</v>
      </c>
      <c r="L2091" s="6">
        <v>0</v>
      </c>
      <c r="M2091" s="6">
        <v>0</v>
      </c>
      <c r="N2091" s="6">
        <v>0</v>
      </c>
      <c r="O2091" s="6">
        <v>0</v>
      </c>
      <c r="P2091" s="6">
        <v>0</v>
      </c>
      <c r="Q2091" s="6">
        <v>0</v>
      </c>
      <c r="R2091" s="6">
        <v>0</v>
      </c>
      <c r="S2091" s="6">
        <v>0</v>
      </c>
      <c r="T2091" s="6">
        <v>0</v>
      </c>
      <c r="U2091" s="6">
        <v>0</v>
      </c>
      <c r="V2091" s="6">
        <v>0</v>
      </c>
      <c r="W2091" s="6">
        <v>0</v>
      </c>
      <c r="X2091" s="6">
        <v>0</v>
      </c>
      <c r="Y2091" s="6">
        <v>0</v>
      </c>
      <c r="Z2091" s="6">
        <v>0</v>
      </c>
      <c r="AA2091" s="6">
        <v>0</v>
      </c>
    </row>
    <row r="2092" spans="1:27" x14ac:dyDescent="0.25">
      <c r="A2092" s="6">
        <v>0</v>
      </c>
      <c r="C2092" s="6">
        <v>9249</v>
      </c>
      <c r="D2092" s="6" t="s">
        <v>1567</v>
      </c>
      <c r="E2092" s="6">
        <v>0</v>
      </c>
      <c r="F2092" s="6">
        <v>13809.12</v>
      </c>
      <c r="G2092" s="6">
        <v>0</v>
      </c>
      <c r="H2092" s="6">
        <v>7685.36</v>
      </c>
      <c r="I2092" s="6">
        <v>-44.35</v>
      </c>
      <c r="J2092" s="6">
        <v>0</v>
      </c>
      <c r="K2092" s="6">
        <v>0</v>
      </c>
      <c r="L2092" s="6">
        <v>0</v>
      </c>
      <c r="M2092" s="6">
        <v>0</v>
      </c>
      <c r="N2092" s="6">
        <v>0</v>
      </c>
      <c r="O2092" s="6">
        <v>0</v>
      </c>
      <c r="P2092" s="6">
        <v>0</v>
      </c>
      <c r="Q2092" s="6">
        <v>0</v>
      </c>
      <c r="R2092" s="6">
        <v>0</v>
      </c>
      <c r="S2092" s="6">
        <v>0</v>
      </c>
      <c r="T2092" s="6">
        <v>0</v>
      </c>
      <c r="U2092" s="6">
        <v>0</v>
      </c>
      <c r="V2092" s="6">
        <v>0</v>
      </c>
      <c r="W2092" s="6">
        <v>0</v>
      </c>
      <c r="X2092" s="6">
        <v>0</v>
      </c>
      <c r="Y2092" s="6">
        <v>0</v>
      </c>
      <c r="Z2092" s="6">
        <v>0</v>
      </c>
      <c r="AA2092" s="6">
        <v>0</v>
      </c>
    </row>
    <row r="2093" spans="1:27" x14ac:dyDescent="0.25">
      <c r="A2093" s="6">
        <v>0</v>
      </c>
      <c r="C2093" s="6">
        <v>9250</v>
      </c>
      <c r="D2093" s="6" t="s">
        <v>1934</v>
      </c>
      <c r="E2093" s="6">
        <v>18414.48</v>
      </c>
      <c r="F2093" s="6">
        <v>15015.76</v>
      </c>
      <c r="G2093" s="6">
        <v>-18.46</v>
      </c>
      <c r="H2093" s="6">
        <v>0</v>
      </c>
      <c r="I2093" s="6">
        <v>0</v>
      </c>
      <c r="J2093" s="6">
        <v>0</v>
      </c>
      <c r="K2093" s="6">
        <v>0</v>
      </c>
      <c r="L2093" s="6">
        <v>0</v>
      </c>
      <c r="M2093" s="6">
        <v>0</v>
      </c>
      <c r="N2093" s="6">
        <v>0</v>
      </c>
      <c r="O2093" s="6">
        <v>0</v>
      </c>
      <c r="P2093" s="6">
        <v>0</v>
      </c>
      <c r="Q2093" s="6">
        <v>0</v>
      </c>
      <c r="R2093" s="6">
        <v>0</v>
      </c>
      <c r="S2093" s="6">
        <v>0</v>
      </c>
      <c r="T2093" s="6">
        <v>0</v>
      </c>
      <c r="U2093" s="6">
        <v>0</v>
      </c>
      <c r="V2093" s="6">
        <v>0</v>
      </c>
      <c r="W2093" s="6">
        <v>0</v>
      </c>
      <c r="X2093" s="6">
        <v>0</v>
      </c>
      <c r="Y2093" s="6">
        <v>0</v>
      </c>
      <c r="Z2093" s="6">
        <v>0</v>
      </c>
      <c r="AA2093" s="6">
        <v>0</v>
      </c>
    </row>
    <row r="2094" spans="1:27" x14ac:dyDescent="0.25">
      <c r="A2094" s="6">
        <v>0</v>
      </c>
      <c r="C2094" s="6">
        <v>9251</v>
      </c>
      <c r="D2094" s="6" t="s">
        <v>2166</v>
      </c>
      <c r="E2094" s="6">
        <v>1628.95</v>
      </c>
      <c r="F2094" s="6">
        <v>0</v>
      </c>
      <c r="G2094" s="6">
        <v>0</v>
      </c>
      <c r="H2094" s="6">
        <v>0</v>
      </c>
      <c r="I2094" s="6">
        <v>0</v>
      </c>
      <c r="J2094" s="6">
        <v>0</v>
      </c>
      <c r="K2094" s="6">
        <v>0</v>
      </c>
      <c r="L2094" s="6">
        <v>0</v>
      </c>
      <c r="M2094" s="6">
        <v>0</v>
      </c>
      <c r="N2094" s="6">
        <v>0</v>
      </c>
      <c r="O2094" s="6">
        <v>0</v>
      </c>
      <c r="P2094" s="6">
        <v>0</v>
      </c>
      <c r="Q2094" s="6">
        <v>0</v>
      </c>
      <c r="R2094" s="6">
        <v>0</v>
      </c>
      <c r="S2094" s="6">
        <v>0</v>
      </c>
      <c r="T2094" s="6">
        <v>0</v>
      </c>
      <c r="U2094" s="6">
        <v>0</v>
      </c>
      <c r="V2094" s="6">
        <v>0</v>
      </c>
      <c r="W2094" s="6">
        <v>0</v>
      </c>
      <c r="X2094" s="6">
        <v>0</v>
      </c>
      <c r="Y2094" s="6">
        <v>0</v>
      </c>
      <c r="Z2094" s="6">
        <v>0</v>
      </c>
      <c r="AA2094" s="6">
        <v>0</v>
      </c>
    </row>
    <row r="2095" spans="1:27" x14ac:dyDescent="0.25">
      <c r="A2095" s="6">
        <v>0</v>
      </c>
      <c r="C2095" s="6">
        <v>9259</v>
      </c>
      <c r="D2095" s="6" t="s">
        <v>1568</v>
      </c>
      <c r="E2095" s="6">
        <v>496820.69</v>
      </c>
      <c r="F2095" s="6">
        <v>489354.05</v>
      </c>
      <c r="G2095" s="6">
        <v>-1.5</v>
      </c>
      <c r="H2095" s="6">
        <v>374069.8</v>
      </c>
      <c r="I2095" s="6">
        <v>-23.56</v>
      </c>
      <c r="J2095" s="6">
        <v>0</v>
      </c>
      <c r="K2095" s="6">
        <v>0</v>
      </c>
      <c r="L2095" s="6">
        <v>0</v>
      </c>
      <c r="M2095" s="6">
        <v>0</v>
      </c>
      <c r="N2095" s="6">
        <v>0</v>
      </c>
      <c r="O2095" s="6">
        <v>0</v>
      </c>
      <c r="P2095" s="6">
        <v>0</v>
      </c>
      <c r="Q2095" s="6">
        <v>0</v>
      </c>
      <c r="R2095" s="6">
        <v>0</v>
      </c>
      <c r="S2095" s="6">
        <v>0</v>
      </c>
      <c r="T2095" s="6">
        <v>0</v>
      </c>
      <c r="U2095" s="6">
        <v>0</v>
      </c>
      <c r="V2095" s="6">
        <v>0</v>
      </c>
      <c r="W2095" s="6">
        <v>0</v>
      </c>
      <c r="X2095" s="6">
        <v>0</v>
      </c>
      <c r="Y2095" s="6">
        <v>0</v>
      </c>
      <c r="Z2095" s="6">
        <v>0</v>
      </c>
      <c r="AA2095" s="6">
        <v>0</v>
      </c>
    </row>
    <row r="2096" spans="1:27" x14ac:dyDescent="0.25">
      <c r="A2096" s="6">
        <v>0</v>
      </c>
      <c r="C2096" s="6">
        <v>9302</v>
      </c>
      <c r="D2096" s="6" t="s">
        <v>1569</v>
      </c>
      <c r="E2096" s="6">
        <v>11993.5</v>
      </c>
      <c r="F2096" s="6">
        <v>63120.33</v>
      </c>
      <c r="G2096" s="6">
        <v>426.29</v>
      </c>
      <c r="H2096" s="6">
        <v>4468.16</v>
      </c>
      <c r="I2096" s="6">
        <v>-92.92</v>
      </c>
      <c r="J2096" s="6">
        <v>0</v>
      </c>
      <c r="K2096" s="6">
        <v>0</v>
      </c>
      <c r="L2096" s="6">
        <v>0</v>
      </c>
      <c r="M2096" s="6">
        <v>0</v>
      </c>
      <c r="N2096" s="6">
        <v>0</v>
      </c>
      <c r="O2096" s="6">
        <v>0</v>
      </c>
      <c r="P2096" s="6">
        <v>0</v>
      </c>
      <c r="Q2096" s="6">
        <v>0</v>
      </c>
      <c r="R2096" s="6">
        <v>0</v>
      </c>
      <c r="S2096" s="6">
        <v>0</v>
      </c>
      <c r="T2096" s="6">
        <v>0</v>
      </c>
      <c r="U2096" s="6">
        <v>0</v>
      </c>
      <c r="V2096" s="6">
        <v>0</v>
      </c>
      <c r="W2096" s="6">
        <v>0</v>
      </c>
      <c r="X2096" s="6">
        <v>0</v>
      </c>
      <c r="Y2096" s="6">
        <v>0</v>
      </c>
      <c r="Z2096" s="6">
        <v>0</v>
      </c>
      <c r="AA2096" s="6">
        <v>0</v>
      </c>
    </row>
    <row r="2097" spans="1:27" x14ac:dyDescent="0.25">
      <c r="A2097" s="6">
        <v>0</v>
      </c>
      <c r="C2097" s="6">
        <v>9313</v>
      </c>
      <c r="D2097" s="6" t="s">
        <v>1570</v>
      </c>
      <c r="E2097" s="6">
        <v>9655.7099999999991</v>
      </c>
      <c r="F2097" s="6">
        <v>4949.8999999999996</v>
      </c>
      <c r="G2097" s="6">
        <v>-48.74</v>
      </c>
      <c r="H2097" s="6">
        <v>21850</v>
      </c>
      <c r="I2097" s="6">
        <v>341.42</v>
      </c>
      <c r="J2097" s="6">
        <v>0</v>
      </c>
      <c r="K2097" s="6">
        <v>0</v>
      </c>
      <c r="L2097" s="6">
        <v>0</v>
      </c>
      <c r="M2097" s="6">
        <v>0</v>
      </c>
      <c r="N2097" s="6">
        <v>0</v>
      </c>
      <c r="O2097" s="6">
        <v>0</v>
      </c>
      <c r="P2097" s="6">
        <v>0</v>
      </c>
      <c r="Q2097" s="6">
        <v>0</v>
      </c>
      <c r="R2097" s="6">
        <v>0</v>
      </c>
      <c r="S2097" s="6">
        <v>0</v>
      </c>
      <c r="T2097" s="6">
        <v>0</v>
      </c>
      <c r="U2097" s="6">
        <v>0</v>
      </c>
      <c r="V2097" s="6">
        <v>0</v>
      </c>
      <c r="W2097" s="6">
        <v>0</v>
      </c>
      <c r="X2097" s="6">
        <v>0</v>
      </c>
      <c r="Y2097" s="6">
        <v>0</v>
      </c>
      <c r="Z2097" s="6">
        <v>0</v>
      </c>
      <c r="AA2097" s="6">
        <v>0</v>
      </c>
    </row>
    <row r="2098" spans="1:27" x14ac:dyDescent="0.25">
      <c r="A2098" s="6">
        <v>0</v>
      </c>
      <c r="C2098" s="6">
        <v>9332</v>
      </c>
      <c r="D2098" s="6" t="s">
        <v>2167</v>
      </c>
      <c r="E2098" s="6">
        <v>3013</v>
      </c>
      <c r="F2098" s="6">
        <v>0</v>
      </c>
      <c r="G2098" s="6">
        <v>0</v>
      </c>
      <c r="H2098" s="6">
        <v>0</v>
      </c>
      <c r="I2098" s="6">
        <v>0</v>
      </c>
      <c r="J2098" s="6">
        <v>0</v>
      </c>
      <c r="K2098" s="6">
        <v>0</v>
      </c>
      <c r="L2098" s="6">
        <v>0</v>
      </c>
      <c r="M2098" s="6">
        <v>0</v>
      </c>
      <c r="N2098" s="6">
        <v>0</v>
      </c>
      <c r="O2098" s="6">
        <v>0</v>
      </c>
      <c r="P2098" s="6">
        <v>0</v>
      </c>
      <c r="Q2098" s="6">
        <v>0</v>
      </c>
      <c r="R2098" s="6">
        <v>0</v>
      </c>
      <c r="S2098" s="6">
        <v>0</v>
      </c>
      <c r="T2098" s="6">
        <v>0</v>
      </c>
      <c r="U2098" s="6">
        <v>0</v>
      </c>
      <c r="V2098" s="6">
        <v>0</v>
      </c>
      <c r="W2098" s="6">
        <v>0</v>
      </c>
      <c r="X2098" s="6">
        <v>0</v>
      </c>
      <c r="Y2098" s="6">
        <v>0</v>
      </c>
      <c r="Z2098" s="6">
        <v>0</v>
      </c>
      <c r="AA2098" s="6">
        <v>0</v>
      </c>
    </row>
    <row r="2099" spans="1:27" x14ac:dyDescent="0.25">
      <c r="A2099" s="6">
        <v>0</v>
      </c>
      <c r="C2099" s="6">
        <v>9337</v>
      </c>
      <c r="D2099" s="6" t="s">
        <v>2168</v>
      </c>
      <c r="E2099" s="6">
        <v>6389.98</v>
      </c>
      <c r="F2099" s="6">
        <v>0</v>
      </c>
      <c r="G2099" s="6">
        <v>0</v>
      </c>
      <c r="H2099" s="6">
        <v>0</v>
      </c>
      <c r="I2099" s="6">
        <v>0</v>
      </c>
      <c r="J2099" s="6">
        <v>0</v>
      </c>
      <c r="K2099" s="6">
        <v>0</v>
      </c>
      <c r="L2099" s="6">
        <v>0</v>
      </c>
      <c r="M2099" s="6">
        <v>0</v>
      </c>
      <c r="N2099" s="6">
        <v>0</v>
      </c>
      <c r="O2099" s="6">
        <v>0</v>
      </c>
      <c r="P2099" s="6">
        <v>0</v>
      </c>
      <c r="Q2099" s="6">
        <v>0</v>
      </c>
      <c r="R2099" s="6">
        <v>0</v>
      </c>
      <c r="S2099" s="6">
        <v>0</v>
      </c>
      <c r="T2099" s="6">
        <v>0</v>
      </c>
      <c r="U2099" s="6">
        <v>0</v>
      </c>
      <c r="V2099" s="6">
        <v>0</v>
      </c>
      <c r="W2099" s="6">
        <v>0</v>
      </c>
      <c r="X2099" s="6">
        <v>0</v>
      </c>
      <c r="Y2099" s="6">
        <v>0</v>
      </c>
      <c r="Z2099" s="6">
        <v>0</v>
      </c>
      <c r="AA2099" s="6">
        <v>0</v>
      </c>
    </row>
    <row r="2100" spans="1:27" x14ac:dyDescent="0.25">
      <c r="A2100" s="6">
        <v>0</v>
      </c>
      <c r="C2100" s="6">
        <v>9340</v>
      </c>
      <c r="D2100" s="6" t="s">
        <v>1571</v>
      </c>
      <c r="E2100" s="6">
        <v>95715.3</v>
      </c>
      <c r="F2100" s="6">
        <v>178692.98</v>
      </c>
      <c r="G2100" s="6">
        <v>86.69</v>
      </c>
      <c r="H2100" s="6">
        <v>67260.320000000007</v>
      </c>
      <c r="I2100" s="6">
        <v>-62.36</v>
      </c>
      <c r="J2100" s="6">
        <v>0</v>
      </c>
      <c r="K2100" s="6">
        <v>0</v>
      </c>
      <c r="L2100" s="6">
        <v>0</v>
      </c>
      <c r="M2100" s="6">
        <v>0</v>
      </c>
      <c r="N2100" s="6">
        <v>0</v>
      </c>
      <c r="O2100" s="6">
        <v>0</v>
      </c>
      <c r="P2100" s="6">
        <v>0</v>
      </c>
      <c r="Q2100" s="6">
        <v>0</v>
      </c>
      <c r="R2100" s="6">
        <v>0</v>
      </c>
      <c r="S2100" s="6">
        <v>0</v>
      </c>
      <c r="T2100" s="6">
        <v>0</v>
      </c>
      <c r="U2100" s="6">
        <v>0</v>
      </c>
      <c r="V2100" s="6">
        <v>0</v>
      </c>
      <c r="W2100" s="6">
        <v>0</v>
      </c>
      <c r="X2100" s="6">
        <v>0</v>
      </c>
      <c r="Y2100" s="6">
        <v>0</v>
      </c>
      <c r="Z2100" s="6">
        <v>0</v>
      </c>
      <c r="AA2100" s="6">
        <v>0</v>
      </c>
    </row>
    <row r="2101" spans="1:27" x14ac:dyDescent="0.25">
      <c r="A2101" s="6">
        <v>0</v>
      </c>
      <c r="C2101" s="6">
        <v>9361</v>
      </c>
      <c r="D2101" s="6" t="s">
        <v>1572</v>
      </c>
      <c r="E2101" s="6">
        <v>10567.62</v>
      </c>
      <c r="F2101" s="6">
        <v>37088.82</v>
      </c>
      <c r="G2101" s="6">
        <v>250.97</v>
      </c>
      <c r="H2101" s="6">
        <v>23376.69</v>
      </c>
      <c r="I2101" s="6">
        <v>-36.97</v>
      </c>
      <c r="J2101" s="6">
        <v>0</v>
      </c>
      <c r="K2101" s="6">
        <v>0</v>
      </c>
      <c r="L2101" s="6">
        <v>0</v>
      </c>
      <c r="M2101" s="6">
        <v>0</v>
      </c>
      <c r="N2101" s="6">
        <v>0</v>
      </c>
      <c r="O2101" s="6">
        <v>0</v>
      </c>
      <c r="P2101" s="6">
        <v>0</v>
      </c>
      <c r="Q2101" s="6">
        <v>0</v>
      </c>
      <c r="R2101" s="6">
        <v>0</v>
      </c>
      <c r="S2101" s="6">
        <v>0</v>
      </c>
      <c r="T2101" s="6">
        <v>0</v>
      </c>
      <c r="U2101" s="6">
        <v>0</v>
      </c>
      <c r="V2101" s="6">
        <v>0</v>
      </c>
      <c r="W2101" s="6">
        <v>0</v>
      </c>
      <c r="X2101" s="6">
        <v>0</v>
      </c>
      <c r="Y2101" s="6">
        <v>0</v>
      </c>
      <c r="Z2101" s="6">
        <v>0</v>
      </c>
      <c r="AA2101" s="6">
        <v>0</v>
      </c>
    </row>
    <row r="2102" spans="1:27" x14ac:dyDescent="0.25">
      <c r="A2102" s="6">
        <v>0</v>
      </c>
      <c r="C2102" s="6">
        <v>9373</v>
      </c>
      <c r="D2102" s="6" t="s">
        <v>1573</v>
      </c>
      <c r="E2102" s="6">
        <v>0</v>
      </c>
      <c r="F2102" s="6">
        <v>0</v>
      </c>
      <c r="G2102" s="6">
        <v>0</v>
      </c>
      <c r="H2102" s="6">
        <v>11065.56</v>
      </c>
      <c r="I2102" s="6">
        <v>0</v>
      </c>
      <c r="J2102" s="6">
        <v>0</v>
      </c>
      <c r="K2102" s="6">
        <v>0</v>
      </c>
      <c r="L2102" s="6">
        <v>0</v>
      </c>
      <c r="M2102" s="6">
        <v>0</v>
      </c>
      <c r="N2102" s="6">
        <v>0</v>
      </c>
      <c r="O2102" s="6">
        <v>0</v>
      </c>
      <c r="P2102" s="6">
        <v>0</v>
      </c>
      <c r="Q2102" s="6">
        <v>0</v>
      </c>
      <c r="R2102" s="6">
        <v>0</v>
      </c>
      <c r="S2102" s="6">
        <v>0</v>
      </c>
      <c r="T2102" s="6">
        <v>0</v>
      </c>
      <c r="U2102" s="6">
        <v>0</v>
      </c>
      <c r="V2102" s="6">
        <v>0</v>
      </c>
      <c r="W2102" s="6">
        <v>0</v>
      </c>
      <c r="X2102" s="6">
        <v>0</v>
      </c>
      <c r="Y2102" s="6">
        <v>0</v>
      </c>
      <c r="Z2102" s="6">
        <v>0</v>
      </c>
      <c r="AA2102" s="6">
        <v>0</v>
      </c>
    </row>
    <row r="2103" spans="1:27" x14ac:dyDescent="0.25">
      <c r="A2103" s="6">
        <v>0</v>
      </c>
      <c r="C2103" s="6">
        <v>9377</v>
      </c>
      <c r="D2103" s="6" t="s">
        <v>1574</v>
      </c>
      <c r="E2103" s="6">
        <v>46001.78</v>
      </c>
      <c r="F2103" s="6">
        <v>62240.38</v>
      </c>
      <c r="G2103" s="6">
        <v>35.299999999999997</v>
      </c>
      <c r="H2103" s="6">
        <v>39298.480000000003</v>
      </c>
      <c r="I2103" s="6">
        <v>-36.86</v>
      </c>
      <c r="J2103" s="6">
        <v>0</v>
      </c>
      <c r="K2103" s="6">
        <v>0</v>
      </c>
      <c r="L2103" s="6">
        <v>0</v>
      </c>
      <c r="M2103" s="6">
        <v>0</v>
      </c>
      <c r="N2103" s="6">
        <v>0</v>
      </c>
      <c r="O2103" s="6">
        <v>0</v>
      </c>
      <c r="P2103" s="6">
        <v>0</v>
      </c>
      <c r="Q2103" s="6">
        <v>0</v>
      </c>
      <c r="R2103" s="6">
        <v>0</v>
      </c>
      <c r="S2103" s="6">
        <v>0</v>
      </c>
      <c r="T2103" s="6">
        <v>0</v>
      </c>
      <c r="U2103" s="6">
        <v>0</v>
      </c>
      <c r="V2103" s="6">
        <v>0</v>
      </c>
      <c r="W2103" s="6">
        <v>0</v>
      </c>
      <c r="X2103" s="6">
        <v>0</v>
      </c>
      <c r="Y2103" s="6">
        <v>0</v>
      </c>
      <c r="Z2103" s="6">
        <v>0</v>
      </c>
      <c r="AA2103" s="6">
        <v>0</v>
      </c>
    </row>
    <row r="2104" spans="1:27" x14ac:dyDescent="0.25">
      <c r="A2104" s="6">
        <v>0</v>
      </c>
      <c r="C2104" s="6">
        <v>9393</v>
      </c>
      <c r="D2104" s="6" t="s">
        <v>1935</v>
      </c>
      <c r="E2104" s="6">
        <v>7245.33</v>
      </c>
      <c r="F2104" s="6">
        <v>117134.86</v>
      </c>
      <c r="G2104" s="6">
        <v>1516.69</v>
      </c>
      <c r="H2104" s="6">
        <v>0</v>
      </c>
      <c r="I2104" s="6">
        <v>0</v>
      </c>
      <c r="J2104" s="6">
        <v>0</v>
      </c>
      <c r="K2104" s="6">
        <v>0</v>
      </c>
      <c r="L2104" s="6">
        <v>0</v>
      </c>
      <c r="M2104" s="6">
        <v>0</v>
      </c>
      <c r="N2104" s="6">
        <v>0</v>
      </c>
      <c r="O2104" s="6">
        <v>0</v>
      </c>
      <c r="P2104" s="6">
        <v>0</v>
      </c>
      <c r="Q2104" s="6">
        <v>0</v>
      </c>
      <c r="R2104" s="6">
        <v>0</v>
      </c>
      <c r="S2104" s="6">
        <v>0</v>
      </c>
      <c r="T2104" s="6">
        <v>0</v>
      </c>
      <c r="U2104" s="6">
        <v>0</v>
      </c>
      <c r="V2104" s="6">
        <v>0</v>
      </c>
      <c r="W2104" s="6">
        <v>0</v>
      </c>
      <c r="X2104" s="6">
        <v>0</v>
      </c>
      <c r="Y2104" s="6">
        <v>0</v>
      </c>
      <c r="Z2104" s="6">
        <v>0</v>
      </c>
      <c r="AA2104" s="6">
        <v>0</v>
      </c>
    </row>
    <row r="2105" spans="1:27" x14ac:dyDescent="0.25">
      <c r="A2105" s="6">
        <v>0</v>
      </c>
      <c r="C2105" s="6">
        <v>9394</v>
      </c>
      <c r="D2105" s="6" t="s">
        <v>1575</v>
      </c>
      <c r="E2105" s="6">
        <v>64263.74</v>
      </c>
      <c r="F2105" s="6">
        <v>167199.60999999999</v>
      </c>
      <c r="G2105" s="6">
        <v>160.18</v>
      </c>
      <c r="H2105" s="6">
        <v>32979.089999999997</v>
      </c>
      <c r="I2105" s="6">
        <v>-80.28</v>
      </c>
      <c r="J2105" s="6">
        <v>0</v>
      </c>
      <c r="K2105" s="6">
        <v>0</v>
      </c>
      <c r="L2105" s="6">
        <v>0</v>
      </c>
      <c r="M2105" s="6">
        <v>0</v>
      </c>
      <c r="N2105" s="6">
        <v>0</v>
      </c>
      <c r="O2105" s="6">
        <v>0</v>
      </c>
      <c r="P2105" s="6">
        <v>0</v>
      </c>
      <c r="Q2105" s="6">
        <v>0</v>
      </c>
      <c r="R2105" s="6">
        <v>0</v>
      </c>
      <c r="S2105" s="6">
        <v>0</v>
      </c>
      <c r="T2105" s="6">
        <v>0</v>
      </c>
      <c r="U2105" s="6">
        <v>0</v>
      </c>
      <c r="V2105" s="6">
        <v>0</v>
      </c>
      <c r="W2105" s="6">
        <v>0</v>
      </c>
      <c r="X2105" s="6">
        <v>0</v>
      </c>
      <c r="Y2105" s="6">
        <v>0</v>
      </c>
      <c r="Z2105" s="6">
        <v>0</v>
      </c>
      <c r="AA2105" s="6">
        <v>0</v>
      </c>
    </row>
    <row r="2106" spans="1:27" x14ac:dyDescent="0.25">
      <c r="A2106" s="6">
        <v>0</v>
      </c>
      <c r="C2106" s="6">
        <v>9396</v>
      </c>
      <c r="D2106" s="6" t="s">
        <v>1576</v>
      </c>
      <c r="E2106" s="6">
        <v>10724.02</v>
      </c>
      <c r="F2106" s="6">
        <v>0</v>
      </c>
      <c r="G2106" s="6">
        <v>0</v>
      </c>
      <c r="H2106" s="6">
        <v>3057.01</v>
      </c>
      <c r="I2106" s="6">
        <v>0</v>
      </c>
      <c r="J2106" s="6">
        <v>0</v>
      </c>
      <c r="K2106" s="6">
        <v>0</v>
      </c>
      <c r="L2106" s="6">
        <v>0</v>
      </c>
      <c r="M2106" s="6">
        <v>0</v>
      </c>
      <c r="N2106" s="6">
        <v>0</v>
      </c>
      <c r="O2106" s="6">
        <v>0</v>
      </c>
      <c r="P2106" s="6">
        <v>0</v>
      </c>
      <c r="Q2106" s="6">
        <v>0</v>
      </c>
      <c r="R2106" s="6">
        <v>0</v>
      </c>
      <c r="S2106" s="6">
        <v>0</v>
      </c>
      <c r="T2106" s="6">
        <v>0</v>
      </c>
      <c r="U2106" s="6">
        <v>0</v>
      </c>
      <c r="V2106" s="6">
        <v>0</v>
      </c>
      <c r="W2106" s="6">
        <v>0</v>
      </c>
      <c r="X2106" s="6">
        <v>0</v>
      </c>
      <c r="Y2106" s="6">
        <v>0</v>
      </c>
      <c r="Z2106" s="6">
        <v>0</v>
      </c>
      <c r="AA2106" s="6">
        <v>0</v>
      </c>
    </row>
    <row r="2107" spans="1:27" x14ac:dyDescent="0.25">
      <c r="A2107" s="6">
        <v>0</v>
      </c>
      <c r="C2107" s="6">
        <v>9480</v>
      </c>
      <c r="D2107" s="6" t="s">
        <v>2169</v>
      </c>
      <c r="E2107" s="6">
        <v>471.01</v>
      </c>
      <c r="F2107" s="6">
        <v>0</v>
      </c>
      <c r="G2107" s="6">
        <v>0</v>
      </c>
      <c r="H2107" s="6">
        <v>0</v>
      </c>
      <c r="I2107" s="6">
        <v>0</v>
      </c>
      <c r="J2107" s="6">
        <v>0</v>
      </c>
      <c r="K2107" s="6">
        <v>0</v>
      </c>
      <c r="L2107" s="6">
        <v>0</v>
      </c>
      <c r="M2107" s="6">
        <v>0</v>
      </c>
      <c r="N2107" s="6">
        <v>0</v>
      </c>
      <c r="O2107" s="6">
        <v>0</v>
      </c>
      <c r="P2107" s="6">
        <v>0</v>
      </c>
      <c r="Q2107" s="6">
        <v>0</v>
      </c>
      <c r="R2107" s="6">
        <v>0</v>
      </c>
      <c r="S2107" s="6">
        <v>0</v>
      </c>
      <c r="T2107" s="6">
        <v>0</v>
      </c>
      <c r="U2107" s="6">
        <v>0</v>
      </c>
      <c r="V2107" s="6">
        <v>0</v>
      </c>
      <c r="W2107" s="6">
        <v>0</v>
      </c>
      <c r="X2107" s="6">
        <v>0</v>
      </c>
      <c r="Y2107" s="6">
        <v>0</v>
      </c>
      <c r="Z2107" s="6">
        <v>0</v>
      </c>
      <c r="AA2107" s="6">
        <v>0</v>
      </c>
    </row>
    <row r="2108" spans="1:27" x14ac:dyDescent="0.25">
      <c r="A2108" s="6">
        <v>0</v>
      </c>
      <c r="C2108" s="6">
        <v>9496</v>
      </c>
      <c r="D2108" s="6" t="s">
        <v>1577</v>
      </c>
      <c r="E2108" s="6">
        <v>4155.0600000000004</v>
      </c>
      <c r="F2108" s="6">
        <v>10409.299999999999</v>
      </c>
      <c r="G2108" s="6">
        <v>150.52000000000001</v>
      </c>
      <c r="H2108" s="6">
        <v>7105.41</v>
      </c>
      <c r="I2108" s="6">
        <v>-31.74</v>
      </c>
      <c r="J2108" s="6">
        <v>0</v>
      </c>
      <c r="K2108" s="6">
        <v>0</v>
      </c>
      <c r="L2108" s="6">
        <v>0</v>
      </c>
      <c r="M2108" s="6">
        <v>0</v>
      </c>
      <c r="N2108" s="6">
        <v>0</v>
      </c>
      <c r="O2108" s="6">
        <v>0</v>
      </c>
      <c r="P2108" s="6">
        <v>0</v>
      </c>
      <c r="Q2108" s="6">
        <v>0</v>
      </c>
      <c r="R2108" s="6">
        <v>0</v>
      </c>
      <c r="S2108" s="6">
        <v>0</v>
      </c>
      <c r="T2108" s="6">
        <v>0</v>
      </c>
      <c r="U2108" s="6">
        <v>0</v>
      </c>
      <c r="V2108" s="6">
        <v>0</v>
      </c>
      <c r="W2108" s="6">
        <v>0</v>
      </c>
      <c r="X2108" s="6">
        <v>0</v>
      </c>
      <c r="Y2108" s="6">
        <v>0</v>
      </c>
      <c r="Z2108" s="6">
        <v>0</v>
      </c>
      <c r="AA2108" s="6">
        <v>0</v>
      </c>
    </row>
    <row r="2109" spans="1:27" x14ac:dyDescent="0.25">
      <c r="A2109" s="6">
        <v>0</v>
      </c>
      <c r="C2109" s="6">
        <v>9514</v>
      </c>
      <c r="D2109" s="6" t="s">
        <v>1578</v>
      </c>
      <c r="E2109" s="6">
        <v>5655.21</v>
      </c>
      <c r="F2109" s="6">
        <v>0</v>
      </c>
      <c r="G2109" s="6">
        <v>0</v>
      </c>
      <c r="H2109" s="6">
        <v>6909.17</v>
      </c>
      <c r="I2109" s="6">
        <v>0</v>
      </c>
      <c r="J2109" s="6">
        <v>0</v>
      </c>
      <c r="K2109" s="6">
        <v>0</v>
      </c>
      <c r="L2109" s="6">
        <v>0</v>
      </c>
      <c r="M2109" s="6">
        <v>0</v>
      </c>
      <c r="N2109" s="6">
        <v>0</v>
      </c>
      <c r="O2109" s="6">
        <v>0</v>
      </c>
      <c r="P2109" s="6">
        <v>0</v>
      </c>
      <c r="Q2109" s="6">
        <v>0</v>
      </c>
      <c r="R2109" s="6">
        <v>0</v>
      </c>
      <c r="S2109" s="6">
        <v>0</v>
      </c>
      <c r="T2109" s="6">
        <v>0</v>
      </c>
      <c r="U2109" s="6">
        <v>0</v>
      </c>
      <c r="V2109" s="6">
        <v>0</v>
      </c>
      <c r="W2109" s="6">
        <v>0</v>
      </c>
      <c r="X2109" s="6">
        <v>0</v>
      </c>
      <c r="Y2109" s="6">
        <v>0</v>
      </c>
      <c r="Z2109" s="6">
        <v>0</v>
      </c>
      <c r="AA2109" s="6">
        <v>0</v>
      </c>
    </row>
    <row r="2110" spans="1:27" x14ac:dyDescent="0.25">
      <c r="A2110" s="6">
        <v>0</v>
      </c>
      <c r="C2110" s="6">
        <v>9540</v>
      </c>
      <c r="D2110" s="6" t="s">
        <v>1936</v>
      </c>
      <c r="E2110" s="6">
        <v>0</v>
      </c>
      <c r="F2110" s="6">
        <v>4998.3999999999996</v>
      </c>
      <c r="G2110" s="6">
        <v>0</v>
      </c>
      <c r="H2110" s="6">
        <v>0</v>
      </c>
      <c r="I2110" s="6">
        <v>0</v>
      </c>
      <c r="J2110" s="6">
        <v>0</v>
      </c>
      <c r="K2110" s="6">
        <v>0</v>
      </c>
      <c r="L2110" s="6">
        <v>0</v>
      </c>
      <c r="M2110" s="6">
        <v>0</v>
      </c>
      <c r="N2110" s="6">
        <v>0</v>
      </c>
      <c r="O2110" s="6">
        <v>0</v>
      </c>
      <c r="P2110" s="6">
        <v>0</v>
      </c>
      <c r="Q2110" s="6">
        <v>0</v>
      </c>
      <c r="R2110" s="6">
        <v>0</v>
      </c>
      <c r="S2110" s="6">
        <v>0</v>
      </c>
      <c r="T2110" s="6">
        <v>0</v>
      </c>
      <c r="U2110" s="6">
        <v>0</v>
      </c>
      <c r="V2110" s="6">
        <v>0</v>
      </c>
      <c r="W2110" s="6">
        <v>0</v>
      </c>
      <c r="X2110" s="6">
        <v>0</v>
      </c>
      <c r="Y2110" s="6">
        <v>0</v>
      </c>
      <c r="Z2110" s="6">
        <v>0</v>
      </c>
      <c r="AA2110" s="6">
        <v>0</v>
      </c>
    </row>
    <row r="2111" spans="1:27" x14ac:dyDescent="0.25">
      <c r="A2111" s="6">
        <v>0</v>
      </c>
      <c r="C2111" s="6">
        <v>9550</v>
      </c>
      <c r="D2111" s="6" t="s">
        <v>1579</v>
      </c>
      <c r="E2111" s="6">
        <v>0</v>
      </c>
      <c r="F2111" s="6">
        <v>698410.88</v>
      </c>
      <c r="G2111" s="6">
        <v>0</v>
      </c>
      <c r="H2111" s="6">
        <v>1747377.69</v>
      </c>
      <c r="I2111" s="6">
        <v>150.19</v>
      </c>
      <c r="J2111" s="6">
        <v>0</v>
      </c>
      <c r="K2111" s="6">
        <v>0</v>
      </c>
      <c r="L2111" s="6">
        <v>0</v>
      </c>
      <c r="M2111" s="6">
        <v>0</v>
      </c>
      <c r="N2111" s="6">
        <v>0</v>
      </c>
      <c r="O2111" s="6">
        <v>0</v>
      </c>
      <c r="P2111" s="6">
        <v>0</v>
      </c>
      <c r="Q2111" s="6">
        <v>0</v>
      </c>
      <c r="R2111" s="6">
        <v>0</v>
      </c>
      <c r="S2111" s="6">
        <v>0</v>
      </c>
      <c r="T2111" s="6">
        <v>0</v>
      </c>
      <c r="U2111" s="6">
        <v>0</v>
      </c>
      <c r="V2111" s="6">
        <v>0</v>
      </c>
      <c r="W2111" s="6">
        <v>0</v>
      </c>
      <c r="X2111" s="6">
        <v>0</v>
      </c>
      <c r="Y2111" s="6">
        <v>0</v>
      </c>
      <c r="Z2111" s="6">
        <v>0</v>
      </c>
      <c r="AA2111" s="6">
        <v>0</v>
      </c>
    </row>
    <row r="2112" spans="1:27" x14ac:dyDescent="0.25">
      <c r="A2112" s="6">
        <v>0</v>
      </c>
      <c r="C2112" s="6">
        <v>9566</v>
      </c>
      <c r="D2112" s="6" t="s">
        <v>1580</v>
      </c>
      <c r="E2112" s="6">
        <v>79439.27</v>
      </c>
      <c r="F2112" s="6">
        <v>26219.18</v>
      </c>
      <c r="G2112" s="6">
        <v>-66.989999999999995</v>
      </c>
      <c r="H2112" s="6">
        <v>124316.82</v>
      </c>
      <c r="I2112" s="6">
        <v>374.14</v>
      </c>
      <c r="J2112" s="6">
        <v>0</v>
      </c>
      <c r="K2112" s="6">
        <v>0</v>
      </c>
      <c r="L2112" s="6">
        <v>0</v>
      </c>
      <c r="M2112" s="6">
        <v>0</v>
      </c>
      <c r="N2112" s="6">
        <v>0</v>
      </c>
      <c r="O2112" s="6">
        <v>0</v>
      </c>
      <c r="P2112" s="6">
        <v>0</v>
      </c>
      <c r="Q2112" s="6">
        <v>0</v>
      </c>
      <c r="R2112" s="6">
        <v>0</v>
      </c>
      <c r="S2112" s="6">
        <v>0</v>
      </c>
      <c r="T2112" s="6">
        <v>0</v>
      </c>
      <c r="U2112" s="6">
        <v>0</v>
      </c>
      <c r="V2112" s="6">
        <v>0</v>
      </c>
      <c r="W2112" s="6">
        <v>0</v>
      </c>
      <c r="X2112" s="6">
        <v>0</v>
      </c>
      <c r="Y2112" s="6">
        <v>0</v>
      </c>
      <c r="Z2112" s="6">
        <v>0</v>
      </c>
      <c r="AA2112" s="6">
        <v>0</v>
      </c>
    </row>
    <row r="2113" spans="1:27" x14ac:dyDescent="0.25">
      <c r="A2113" s="6">
        <v>0</v>
      </c>
      <c r="C2113" s="6">
        <v>9567</v>
      </c>
      <c r="D2113" s="6" t="s">
        <v>1581</v>
      </c>
      <c r="E2113" s="6">
        <v>37960.129999999997</v>
      </c>
      <c r="F2113" s="6">
        <v>34958.589999999997</v>
      </c>
      <c r="G2113" s="6">
        <v>-7.91</v>
      </c>
      <c r="H2113" s="6">
        <v>68845.570000000007</v>
      </c>
      <c r="I2113" s="6">
        <v>96.93</v>
      </c>
      <c r="J2113" s="6">
        <v>0</v>
      </c>
      <c r="K2113" s="6">
        <v>0</v>
      </c>
      <c r="L2113" s="6">
        <v>0</v>
      </c>
      <c r="M2113" s="6">
        <v>0</v>
      </c>
      <c r="N2113" s="6">
        <v>0</v>
      </c>
      <c r="O2113" s="6">
        <v>0</v>
      </c>
      <c r="P2113" s="6">
        <v>0</v>
      </c>
      <c r="Q2113" s="6">
        <v>0</v>
      </c>
      <c r="R2113" s="6">
        <v>0</v>
      </c>
      <c r="S2113" s="6">
        <v>0</v>
      </c>
      <c r="T2113" s="6">
        <v>0</v>
      </c>
      <c r="U2113" s="6">
        <v>0</v>
      </c>
      <c r="V2113" s="6">
        <v>0</v>
      </c>
      <c r="W2113" s="6">
        <v>0</v>
      </c>
      <c r="X2113" s="6">
        <v>0</v>
      </c>
      <c r="Y2113" s="6">
        <v>0</v>
      </c>
      <c r="Z2113" s="6">
        <v>0</v>
      </c>
      <c r="AA2113" s="6">
        <v>0</v>
      </c>
    </row>
    <row r="2114" spans="1:27" x14ac:dyDescent="0.25">
      <c r="A2114" s="6">
        <v>0</v>
      </c>
      <c r="C2114" s="6">
        <v>9571</v>
      </c>
      <c r="D2114" s="6" t="s">
        <v>1937</v>
      </c>
      <c r="E2114" s="6">
        <v>0</v>
      </c>
      <c r="F2114" s="6">
        <v>2943.08</v>
      </c>
      <c r="G2114" s="6">
        <v>0</v>
      </c>
      <c r="H2114" s="6">
        <v>0</v>
      </c>
      <c r="I2114" s="6">
        <v>0</v>
      </c>
      <c r="J2114" s="6">
        <v>0</v>
      </c>
      <c r="K2114" s="6">
        <v>0</v>
      </c>
      <c r="L2114" s="6">
        <v>0</v>
      </c>
      <c r="M2114" s="6">
        <v>0</v>
      </c>
      <c r="N2114" s="6">
        <v>0</v>
      </c>
      <c r="O2114" s="6">
        <v>0</v>
      </c>
      <c r="P2114" s="6">
        <v>0</v>
      </c>
      <c r="Q2114" s="6">
        <v>0</v>
      </c>
      <c r="R2114" s="6">
        <v>0</v>
      </c>
      <c r="S2114" s="6">
        <v>0</v>
      </c>
      <c r="T2114" s="6">
        <v>0</v>
      </c>
      <c r="U2114" s="6">
        <v>0</v>
      </c>
      <c r="V2114" s="6">
        <v>0</v>
      </c>
      <c r="W2114" s="6">
        <v>0</v>
      </c>
      <c r="X2114" s="6">
        <v>0</v>
      </c>
      <c r="Y2114" s="6">
        <v>0</v>
      </c>
      <c r="Z2114" s="6">
        <v>0</v>
      </c>
      <c r="AA2114" s="6">
        <v>0</v>
      </c>
    </row>
    <row r="2115" spans="1:27" x14ac:dyDescent="0.25">
      <c r="A2115" s="6">
        <v>0</v>
      </c>
      <c r="C2115" s="6">
        <v>9629</v>
      </c>
      <c r="D2115" s="6" t="s">
        <v>2170</v>
      </c>
      <c r="E2115" s="6">
        <v>6738.51</v>
      </c>
      <c r="F2115" s="6">
        <v>0</v>
      </c>
      <c r="G2115" s="6">
        <v>0</v>
      </c>
      <c r="H2115" s="6">
        <v>0</v>
      </c>
      <c r="I2115" s="6">
        <v>0</v>
      </c>
      <c r="J2115" s="6">
        <v>0</v>
      </c>
      <c r="K2115" s="6">
        <v>0</v>
      </c>
      <c r="L2115" s="6">
        <v>0</v>
      </c>
      <c r="M2115" s="6">
        <v>0</v>
      </c>
      <c r="N2115" s="6">
        <v>0</v>
      </c>
      <c r="O2115" s="6">
        <v>0</v>
      </c>
      <c r="P2115" s="6">
        <v>0</v>
      </c>
      <c r="Q2115" s="6">
        <v>0</v>
      </c>
      <c r="R2115" s="6">
        <v>0</v>
      </c>
      <c r="S2115" s="6">
        <v>0</v>
      </c>
      <c r="T2115" s="6">
        <v>0</v>
      </c>
      <c r="U2115" s="6">
        <v>0</v>
      </c>
      <c r="V2115" s="6">
        <v>0</v>
      </c>
      <c r="W2115" s="6">
        <v>0</v>
      </c>
      <c r="X2115" s="6">
        <v>0</v>
      </c>
      <c r="Y2115" s="6">
        <v>0</v>
      </c>
      <c r="Z2115" s="6">
        <v>0</v>
      </c>
      <c r="AA2115" s="6">
        <v>0</v>
      </c>
    </row>
    <row r="2116" spans="1:27" x14ac:dyDescent="0.25">
      <c r="A2116" s="6">
        <v>0</v>
      </c>
      <c r="C2116" s="6">
        <v>9631</v>
      </c>
      <c r="D2116" s="6" t="s">
        <v>1582</v>
      </c>
      <c r="E2116" s="6">
        <v>0</v>
      </c>
      <c r="F2116" s="6">
        <v>10800.77</v>
      </c>
      <c r="G2116" s="6">
        <v>0</v>
      </c>
      <c r="H2116" s="6">
        <v>11961.49</v>
      </c>
      <c r="I2116" s="6">
        <v>10.75</v>
      </c>
      <c r="J2116" s="6">
        <v>0</v>
      </c>
      <c r="K2116" s="6">
        <v>0</v>
      </c>
      <c r="L2116" s="6">
        <v>0</v>
      </c>
      <c r="M2116" s="6">
        <v>0</v>
      </c>
      <c r="N2116" s="6">
        <v>0</v>
      </c>
      <c r="O2116" s="6">
        <v>0</v>
      </c>
      <c r="P2116" s="6">
        <v>0</v>
      </c>
      <c r="Q2116" s="6">
        <v>0</v>
      </c>
      <c r="R2116" s="6">
        <v>0</v>
      </c>
      <c r="S2116" s="6">
        <v>0</v>
      </c>
      <c r="T2116" s="6">
        <v>0</v>
      </c>
      <c r="U2116" s="6">
        <v>0</v>
      </c>
      <c r="V2116" s="6">
        <v>0</v>
      </c>
      <c r="W2116" s="6">
        <v>0</v>
      </c>
      <c r="X2116" s="6">
        <v>0</v>
      </c>
      <c r="Y2116" s="6">
        <v>0</v>
      </c>
      <c r="Z2116" s="6">
        <v>0</v>
      </c>
      <c r="AA2116" s="6">
        <v>0</v>
      </c>
    </row>
    <row r="2117" spans="1:27" x14ac:dyDescent="0.25">
      <c r="A2117" s="6">
        <v>0</v>
      </c>
      <c r="C2117" s="6">
        <v>9634</v>
      </c>
      <c r="D2117" s="6" t="s">
        <v>1583</v>
      </c>
      <c r="E2117" s="6">
        <v>17588.3</v>
      </c>
      <c r="F2117" s="6">
        <v>45116.68</v>
      </c>
      <c r="G2117" s="6">
        <v>156.52000000000001</v>
      </c>
      <c r="H2117" s="6">
        <v>22544.04</v>
      </c>
      <c r="I2117" s="6">
        <v>-50.03</v>
      </c>
      <c r="J2117" s="6">
        <v>0</v>
      </c>
      <c r="K2117" s="6">
        <v>0</v>
      </c>
      <c r="L2117" s="6">
        <v>0</v>
      </c>
      <c r="M2117" s="6">
        <v>0</v>
      </c>
      <c r="N2117" s="6">
        <v>0</v>
      </c>
      <c r="O2117" s="6">
        <v>0</v>
      </c>
      <c r="P2117" s="6">
        <v>0</v>
      </c>
      <c r="Q2117" s="6">
        <v>0</v>
      </c>
      <c r="R2117" s="6">
        <v>0</v>
      </c>
      <c r="S2117" s="6">
        <v>0</v>
      </c>
      <c r="T2117" s="6">
        <v>0</v>
      </c>
      <c r="U2117" s="6">
        <v>0</v>
      </c>
      <c r="V2117" s="6">
        <v>0</v>
      </c>
      <c r="W2117" s="6">
        <v>0</v>
      </c>
      <c r="X2117" s="6">
        <v>0</v>
      </c>
      <c r="Y2117" s="6">
        <v>0</v>
      </c>
      <c r="Z2117" s="6">
        <v>0</v>
      </c>
      <c r="AA2117" s="6">
        <v>0</v>
      </c>
    </row>
    <row r="2118" spans="1:27" x14ac:dyDescent="0.25">
      <c r="A2118" s="6">
        <v>0</v>
      </c>
      <c r="C2118" s="6">
        <v>9643</v>
      </c>
      <c r="D2118" s="6" t="s">
        <v>1584</v>
      </c>
      <c r="E2118" s="6">
        <v>3013</v>
      </c>
      <c r="F2118" s="6">
        <v>3385</v>
      </c>
      <c r="G2118" s="6">
        <v>12.35</v>
      </c>
      <c r="H2118" s="6">
        <v>12942.04</v>
      </c>
      <c r="I2118" s="6">
        <v>282.33999999999997</v>
      </c>
      <c r="J2118" s="6">
        <v>0</v>
      </c>
      <c r="K2118" s="6">
        <v>0</v>
      </c>
      <c r="L2118" s="6">
        <v>0</v>
      </c>
      <c r="M2118" s="6">
        <v>0</v>
      </c>
      <c r="N2118" s="6">
        <v>0</v>
      </c>
      <c r="O2118" s="6">
        <v>0</v>
      </c>
      <c r="P2118" s="6">
        <v>0</v>
      </c>
      <c r="Q2118" s="6">
        <v>0</v>
      </c>
      <c r="R2118" s="6">
        <v>0</v>
      </c>
      <c r="S2118" s="6">
        <v>0</v>
      </c>
      <c r="T2118" s="6">
        <v>0</v>
      </c>
      <c r="U2118" s="6">
        <v>0</v>
      </c>
      <c r="V2118" s="6">
        <v>0</v>
      </c>
      <c r="W2118" s="6">
        <v>0</v>
      </c>
      <c r="X2118" s="6">
        <v>0</v>
      </c>
      <c r="Y2118" s="6">
        <v>0</v>
      </c>
      <c r="Z2118" s="6">
        <v>0</v>
      </c>
      <c r="AA2118" s="6">
        <v>0</v>
      </c>
    </row>
    <row r="2119" spans="1:27" x14ac:dyDescent="0.25">
      <c r="A2119" s="6">
        <v>0</v>
      </c>
      <c r="C2119" s="6">
        <v>9647</v>
      </c>
      <c r="D2119" s="6" t="s">
        <v>1585</v>
      </c>
      <c r="E2119" s="6">
        <v>1938.04</v>
      </c>
      <c r="F2119" s="6">
        <v>2031.03</v>
      </c>
      <c r="G2119" s="6">
        <v>4.8</v>
      </c>
      <c r="H2119" s="6">
        <v>2157</v>
      </c>
      <c r="I2119" s="6">
        <v>6.2</v>
      </c>
      <c r="J2119" s="6">
        <v>0</v>
      </c>
      <c r="K2119" s="6">
        <v>0</v>
      </c>
      <c r="L2119" s="6">
        <v>0</v>
      </c>
      <c r="M2119" s="6">
        <v>0</v>
      </c>
      <c r="N2119" s="6">
        <v>0</v>
      </c>
      <c r="O2119" s="6">
        <v>0</v>
      </c>
      <c r="P2119" s="6">
        <v>0</v>
      </c>
      <c r="Q2119" s="6">
        <v>0</v>
      </c>
      <c r="R2119" s="6">
        <v>0</v>
      </c>
      <c r="S2119" s="6">
        <v>0</v>
      </c>
      <c r="T2119" s="6">
        <v>0</v>
      </c>
      <c r="U2119" s="6">
        <v>0</v>
      </c>
      <c r="V2119" s="6">
        <v>0</v>
      </c>
      <c r="W2119" s="6">
        <v>0</v>
      </c>
      <c r="X2119" s="6">
        <v>0</v>
      </c>
      <c r="Y2119" s="6">
        <v>0</v>
      </c>
      <c r="Z2119" s="6">
        <v>0</v>
      </c>
      <c r="AA2119" s="6">
        <v>0</v>
      </c>
    </row>
    <row r="2120" spans="1:27" x14ac:dyDescent="0.25">
      <c r="A2120" s="6">
        <v>0</v>
      </c>
      <c r="C2120" s="6">
        <v>9648</v>
      </c>
      <c r="D2120" s="6" t="s">
        <v>1586</v>
      </c>
      <c r="E2120" s="6">
        <v>33904.22</v>
      </c>
      <c r="F2120" s="6">
        <v>62442.54</v>
      </c>
      <c r="G2120" s="6">
        <v>84.17</v>
      </c>
      <c r="H2120" s="6">
        <v>28098</v>
      </c>
      <c r="I2120" s="6">
        <v>-55</v>
      </c>
      <c r="J2120" s="6">
        <v>0</v>
      </c>
      <c r="K2120" s="6">
        <v>0</v>
      </c>
      <c r="L2120" s="6">
        <v>0</v>
      </c>
      <c r="M2120" s="6">
        <v>0</v>
      </c>
      <c r="N2120" s="6">
        <v>0</v>
      </c>
      <c r="O2120" s="6">
        <v>0</v>
      </c>
      <c r="P2120" s="6">
        <v>0</v>
      </c>
      <c r="Q2120" s="6">
        <v>0</v>
      </c>
      <c r="R2120" s="6">
        <v>0</v>
      </c>
      <c r="S2120" s="6">
        <v>0</v>
      </c>
      <c r="T2120" s="6">
        <v>0</v>
      </c>
      <c r="U2120" s="6">
        <v>0</v>
      </c>
      <c r="V2120" s="6">
        <v>0</v>
      </c>
      <c r="W2120" s="6">
        <v>0</v>
      </c>
      <c r="X2120" s="6">
        <v>0</v>
      </c>
      <c r="Y2120" s="6">
        <v>0</v>
      </c>
      <c r="Z2120" s="6">
        <v>0</v>
      </c>
      <c r="AA2120" s="6">
        <v>0</v>
      </c>
    </row>
    <row r="2121" spans="1:27" x14ac:dyDescent="0.25">
      <c r="A2121" s="6">
        <v>0</v>
      </c>
      <c r="C2121" s="6">
        <v>9686</v>
      </c>
      <c r="D2121" s="6" t="s">
        <v>1587</v>
      </c>
      <c r="E2121" s="6">
        <v>1752</v>
      </c>
      <c r="F2121" s="6">
        <v>0</v>
      </c>
      <c r="G2121" s="6">
        <v>0</v>
      </c>
      <c r="H2121" s="6">
        <v>3595</v>
      </c>
      <c r="I2121" s="6">
        <v>0</v>
      </c>
      <c r="J2121" s="6">
        <v>0</v>
      </c>
      <c r="K2121" s="6">
        <v>0</v>
      </c>
      <c r="L2121" s="6">
        <v>0</v>
      </c>
      <c r="M2121" s="6">
        <v>0</v>
      </c>
      <c r="N2121" s="6">
        <v>0</v>
      </c>
      <c r="O2121" s="6">
        <v>0</v>
      </c>
      <c r="P2121" s="6">
        <v>0</v>
      </c>
      <c r="Q2121" s="6">
        <v>0</v>
      </c>
      <c r="R2121" s="6">
        <v>0</v>
      </c>
      <c r="S2121" s="6">
        <v>0</v>
      </c>
      <c r="T2121" s="6">
        <v>0</v>
      </c>
      <c r="U2121" s="6">
        <v>0</v>
      </c>
      <c r="V2121" s="6">
        <v>0</v>
      </c>
      <c r="W2121" s="6">
        <v>0</v>
      </c>
      <c r="X2121" s="6">
        <v>0</v>
      </c>
      <c r="Y2121" s="6">
        <v>0</v>
      </c>
      <c r="Z2121" s="6">
        <v>0</v>
      </c>
      <c r="AA2121" s="6">
        <v>0</v>
      </c>
    </row>
    <row r="2122" spans="1:27" x14ac:dyDescent="0.25">
      <c r="A2122" s="6">
        <v>0</v>
      </c>
      <c r="C2122" s="6">
        <v>9687</v>
      </c>
      <c r="D2122" s="6" t="s">
        <v>1588</v>
      </c>
      <c r="E2122" s="6">
        <v>2683</v>
      </c>
      <c r="F2122" s="6">
        <v>2683</v>
      </c>
      <c r="G2122" s="6">
        <v>0</v>
      </c>
      <c r="H2122" s="6">
        <v>2849</v>
      </c>
      <c r="I2122" s="6">
        <v>6.19</v>
      </c>
      <c r="J2122" s="6">
        <v>0</v>
      </c>
      <c r="K2122" s="6">
        <v>0</v>
      </c>
      <c r="L2122" s="6">
        <v>0</v>
      </c>
      <c r="M2122" s="6">
        <v>0</v>
      </c>
      <c r="N2122" s="6">
        <v>0</v>
      </c>
      <c r="O2122" s="6">
        <v>0</v>
      </c>
      <c r="P2122" s="6">
        <v>0</v>
      </c>
      <c r="Q2122" s="6">
        <v>0</v>
      </c>
      <c r="R2122" s="6">
        <v>0</v>
      </c>
      <c r="S2122" s="6">
        <v>0</v>
      </c>
      <c r="T2122" s="6">
        <v>0</v>
      </c>
      <c r="U2122" s="6">
        <v>0</v>
      </c>
      <c r="V2122" s="6">
        <v>0</v>
      </c>
      <c r="W2122" s="6">
        <v>0</v>
      </c>
      <c r="X2122" s="6">
        <v>0</v>
      </c>
      <c r="Y2122" s="6">
        <v>0</v>
      </c>
      <c r="Z2122" s="6">
        <v>0</v>
      </c>
      <c r="AA2122" s="6">
        <v>0</v>
      </c>
    </row>
    <row r="2123" spans="1:27" x14ac:dyDescent="0.25">
      <c r="A2123" s="6">
        <v>0</v>
      </c>
      <c r="C2123" s="6">
        <v>9696</v>
      </c>
      <c r="D2123" s="6" t="s">
        <v>1589</v>
      </c>
      <c r="E2123" s="6">
        <v>3175.02</v>
      </c>
      <c r="F2123" s="6">
        <v>2218.02</v>
      </c>
      <c r="G2123" s="6">
        <v>-30.14</v>
      </c>
      <c r="H2123" s="6">
        <v>4273.53</v>
      </c>
      <c r="I2123" s="6">
        <v>92.67</v>
      </c>
      <c r="J2123" s="6">
        <v>0</v>
      </c>
      <c r="K2123" s="6">
        <v>0</v>
      </c>
      <c r="L2123" s="6">
        <v>0</v>
      </c>
      <c r="M2123" s="6">
        <v>0</v>
      </c>
      <c r="N2123" s="6">
        <v>0</v>
      </c>
      <c r="O2123" s="6">
        <v>0</v>
      </c>
      <c r="P2123" s="6">
        <v>0</v>
      </c>
      <c r="Q2123" s="6">
        <v>0</v>
      </c>
      <c r="R2123" s="6">
        <v>0</v>
      </c>
      <c r="S2123" s="6">
        <v>0</v>
      </c>
      <c r="T2123" s="6">
        <v>0</v>
      </c>
      <c r="U2123" s="6">
        <v>0</v>
      </c>
      <c r="V2123" s="6">
        <v>0</v>
      </c>
      <c r="W2123" s="6">
        <v>0</v>
      </c>
      <c r="X2123" s="6">
        <v>0</v>
      </c>
      <c r="Y2123" s="6">
        <v>0</v>
      </c>
      <c r="Z2123" s="6">
        <v>0</v>
      </c>
      <c r="AA2123" s="6">
        <v>0</v>
      </c>
    </row>
    <row r="2124" spans="1:27" x14ac:dyDescent="0.25">
      <c r="A2124" s="6">
        <v>0</v>
      </c>
      <c r="C2124" s="6">
        <v>9698</v>
      </c>
      <c r="D2124" s="6" t="s">
        <v>1938</v>
      </c>
      <c r="E2124" s="6">
        <v>6184.01</v>
      </c>
      <c r="F2124" s="6">
        <v>14836.32</v>
      </c>
      <c r="G2124" s="6">
        <v>139.91</v>
      </c>
      <c r="H2124" s="6">
        <v>0</v>
      </c>
      <c r="I2124" s="6">
        <v>0</v>
      </c>
      <c r="J2124" s="6">
        <v>0</v>
      </c>
      <c r="K2124" s="6">
        <v>0</v>
      </c>
      <c r="L2124" s="6">
        <v>0</v>
      </c>
      <c r="M2124" s="6">
        <v>0</v>
      </c>
      <c r="N2124" s="6">
        <v>0</v>
      </c>
      <c r="O2124" s="6">
        <v>0</v>
      </c>
      <c r="P2124" s="6">
        <v>0</v>
      </c>
      <c r="Q2124" s="6">
        <v>0</v>
      </c>
      <c r="R2124" s="6">
        <v>0</v>
      </c>
      <c r="S2124" s="6">
        <v>0</v>
      </c>
      <c r="T2124" s="6">
        <v>0</v>
      </c>
      <c r="U2124" s="6">
        <v>0</v>
      </c>
      <c r="V2124" s="6">
        <v>0</v>
      </c>
      <c r="W2124" s="6">
        <v>0</v>
      </c>
      <c r="X2124" s="6">
        <v>0</v>
      </c>
      <c r="Y2124" s="6">
        <v>0</v>
      </c>
      <c r="Z2124" s="6">
        <v>0</v>
      </c>
      <c r="AA2124" s="6">
        <v>0</v>
      </c>
    </row>
    <row r="2125" spans="1:27" x14ac:dyDescent="0.25">
      <c r="A2125" s="6">
        <v>0</v>
      </c>
      <c r="C2125" s="6">
        <v>9700</v>
      </c>
      <c r="D2125" s="6" t="s">
        <v>1939</v>
      </c>
      <c r="E2125" s="6">
        <v>2240</v>
      </c>
      <c r="F2125" s="6">
        <v>896</v>
      </c>
      <c r="G2125" s="6">
        <v>-60</v>
      </c>
      <c r="H2125" s="6">
        <v>0</v>
      </c>
      <c r="I2125" s="6">
        <v>0</v>
      </c>
      <c r="J2125" s="6">
        <v>0</v>
      </c>
      <c r="K2125" s="6">
        <v>0</v>
      </c>
      <c r="L2125" s="6">
        <v>0</v>
      </c>
      <c r="M2125" s="6">
        <v>0</v>
      </c>
      <c r="N2125" s="6">
        <v>0</v>
      </c>
      <c r="O2125" s="6">
        <v>0</v>
      </c>
      <c r="P2125" s="6">
        <v>0</v>
      </c>
      <c r="Q2125" s="6">
        <v>0</v>
      </c>
      <c r="R2125" s="6">
        <v>0</v>
      </c>
      <c r="S2125" s="6">
        <v>0</v>
      </c>
      <c r="T2125" s="6">
        <v>0</v>
      </c>
      <c r="U2125" s="6">
        <v>0</v>
      </c>
      <c r="V2125" s="6">
        <v>0</v>
      </c>
      <c r="W2125" s="6">
        <v>0</v>
      </c>
      <c r="X2125" s="6">
        <v>0</v>
      </c>
      <c r="Y2125" s="6">
        <v>0</v>
      </c>
      <c r="Z2125" s="6">
        <v>0</v>
      </c>
      <c r="AA2125" s="6">
        <v>0</v>
      </c>
    </row>
    <row r="2126" spans="1:27" x14ac:dyDescent="0.25">
      <c r="A2126" s="6">
        <v>0</v>
      </c>
      <c r="C2126" s="6">
        <v>9702</v>
      </c>
      <c r="D2126" s="6" t="s">
        <v>1590</v>
      </c>
      <c r="E2126" s="6">
        <v>5241.0600000000004</v>
      </c>
      <c r="F2126" s="6">
        <v>4436.07</v>
      </c>
      <c r="G2126" s="6">
        <v>-15.36</v>
      </c>
      <c r="H2126" s="6">
        <v>2849.01</v>
      </c>
      <c r="I2126" s="6">
        <v>-35.78</v>
      </c>
      <c r="J2126" s="6">
        <v>0</v>
      </c>
      <c r="K2126" s="6">
        <v>0</v>
      </c>
      <c r="L2126" s="6">
        <v>0</v>
      </c>
      <c r="M2126" s="6">
        <v>0</v>
      </c>
      <c r="N2126" s="6">
        <v>0</v>
      </c>
      <c r="O2126" s="6">
        <v>0</v>
      </c>
      <c r="P2126" s="6">
        <v>0</v>
      </c>
      <c r="Q2126" s="6">
        <v>0</v>
      </c>
      <c r="R2126" s="6">
        <v>0</v>
      </c>
      <c r="S2126" s="6">
        <v>0</v>
      </c>
      <c r="T2126" s="6">
        <v>0</v>
      </c>
      <c r="U2126" s="6">
        <v>0</v>
      </c>
      <c r="V2126" s="6">
        <v>0</v>
      </c>
      <c r="W2126" s="6">
        <v>0</v>
      </c>
      <c r="X2126" s="6">
        <v>0</v>
      </c>
      <c r="Y2126" s="6">
        <v>0</v>
      </c>
      <c r="Z2126" s="6">
        <v>0</v>
      </c>
      <c r="AA2126" s="6">
        <v>0</v>
      </c>
    </row>
    <row r="2127" spans="1:27" x14ac:dyDescent="0.25">
      <c r="A2127" s="6">
        <v>0</v>
      </c>
      <c r="C2127" s="6">
        <v>9731</v>
      </c>
      <c r="D2127" s="6" t="s">
        <v>1591</v>
      </c>
      <c r="E2127" s="6">
        <v>8609.16</v>
      </c>
      <c r="F2127" s="6">
        <v>11570.94</v>
      </c>
      <c r="G2127" s="6">
        <v>34.4</v>
      </c>
      <c r="H2127" s="6">
        <v>46283.76</v>
      </c>
      <c r="I2127" s="6">
        <v>300</v>
      </c>
      <c r="J2127" s="6">
        <v>0</v>
      </c>
      <c r="K2127" s="6">
        <v>0</v>
      </c>
      <c r="L2127" s="6">
        <v>0</v>
      </c>
      <c r="M2127" s="6">
        <v>0</v>
      </c>
      <c r="N2127" s="6">
        <v>0</v>
      </c>
      <c r="O2127" s="6">
        <v>0</v>
      </c>
      <c r="P2127" s="6">
        <v>0</v>
      </c>
      <c r="Q2127" s="6">
        <v>0</v>
      </c>
      <c r="R2127" s="6">
        <v>0</v>
      </c>
      <c r="S2127" s="6">
        <v>0</v>
      </c>
      <c r="T2127" s="6">
        <v>0</v>
      </c>
      <c r="U2127" s="6">
        <v>0</v>
      </c>
      <c r="V2127" s="6">
        <v>0</v>
      </c>
      <c r="W2127" s="6">
        <v>0</v>
      </c>
      <c r="X2127" s="6">
        <v>0</v>
      </c>
      <c r="Y2127" s="6">
        <v>0</v>
      </c>
      <c r="Z2127" s="6">
        <v>0</v>
      </c>
      <c r="AA2127" s="6">
        <v>0</v>
      </c>
    </row>
    <row r="2128" spans="1:27" x14ac:dyDescent="0.25">
      <c r="A2128" s="6">
        <v>0</v>
      </c>
      <c r="C2128" s="6">
        <v>9732</v>
      </c>
      <c r="D2128" s="6" t="s">
        <v>1592</v>
      </c>
      <c r="E2128" s="6">
        <v>153965.48000000001</v>
      </c>
      <c r="F2128" s="6">
        <v>128383.53</v>
      </c>
      <c r="G2128" s="6">
        <v>-16.62</v>
      </c>
      <c r="H2128" s="6">
        <v>146107.18</v>
      </c>
      <c r="I2128" s="6">
        <v>13.81</v>
      </c>
      <c r="J2128" s="6">
        <v>0</v>
      </c>
      <c r="K2128" s="6">
        <v>0</v>
      </c>
      <c r="L2128" s="6">
        <v>0</v>
      </c>
      <c r="M2128" s="6">
        <v>0</v>
      </c>
      <c r="N2128" s="6">
        <v>0</v>
      </c>
      <c r="O2128" s="6">
        <v>0</v>
      </c>
      <c r="P2128" s="6">
        <v>0</v>
      </c>
      <c r="Q2128" s="6">
        <v>0</v>
      </c>
      <c r="R2128" s="6">
        <v>0</v>
      </c>
      <c r="S2128" s="6">
        <v>0</v>
      </c>
      <c r="T2128" s="6">
        <v>0</v>
      </c>
      <c r="U2128" s="6">
        <v>0</v>
      </c>
      <c r="V2128" s="6">
        <v>0</v>
      </c>
      <c r="W2128" s="6">
        <v>0</v>
      </c>
      <c r="X2128" s="6">
        <v>0</v>
      </c>
      <c r="Y2128" s="6">
        <v>0</v>
      </c>
      <c r="Z2128" s="6">
        <v>0</v>
      </c>
      <c r="AA2128" s="6">
        <v>0</v>
      </c>
    </row>
    <row r="2129" spans="1:27" x14ac:dyDescent="0.25">
      <c r="A2129" s="6">
        <v>0</v>
      </c>
      <c r="C2129" s="6">
        <v>9758</v>
      </c>
      <c r="D2129" s="6" t="s">
        <v>1593</v>
      </c>
      <c r="E2129" s="6">
        <v>2847</v>
      </c>
      <c r="F2129" s="6">
        <v>4260</v>
      </c>
      <c r="G2129" s="6">
        <v>49.63</v>
      </c>
      <c r="H2129" s="6">
        <v>7606</v>
      </c>
      <c r="I2129" s="6">
        <v>78.540000000000006</v>
      </c>
      <c r="J2129" s="6">
        <v>0</v>
      </c>
      <c r="K2129" s="6">
        <v>0</v>
      </c>
      <c r="L2129" s="6">
        <v>0</v>
      </c>
      <c r="M2129" s="6">
        <v>0</v>
      </c>
      <c r="N2129" s="6">
        <v>0</v>
      </c>
      <c r="O2129" s="6">
        <v>0</v>
      </c>
      <c r="P2129" s="6">
        <v>0</v>
      </c>
      <c r="Q2129" s="6">
        <v>0</v>
      </c>
      <c r="R2129" s="6">
        <v>0</v>
      </c>
      <c r="S2129" s="6">
        <v>0</v>
      </c>
      <c r="T2129" s="6">
        <v>0</v>
      </c>
      <c r="U2129" s="6">
        <v>0</v>
      </c>
      <c r="V2129" s="6">
        <v>0</v>
      </c>
      <c r="W2129" s="6">
        <v>0</v>
      </c>
      <c r="X2129" s="6">
        <v>0</v>
      </c>
      <c r="Y2129" s="6">
        <v>0</v>
      </c>
      <c r="Z2129" s="6">
        <v>0</v>
      </c>
      <c r="AA2129" s="6">
        <v>0</v>
      </c>
    </row>
    <row r="2130" spans="1:27" x14ac:dyDescent="0.25">
      <c r="A2130" s="6">
        <v>0</v>
      </c>
      <c r="C2130" s="6">
        <v>9771</v>
      </c>
      <c r="D2130" s="6" t="s">
        <v>1594</v>
      </c>
      <c r="E2130" s="6">
        <v>100197.73</v>
      </c>
      <c r="F2130" s="6">
        <v>54924.33</v>
      </c>
      <c r="G2130" s="6">
        <v>-45.18</v>
      </c>
      <c r="H2130" s="6">
        <v>42308.24</v>
      </c>
      <c r="I2130" s="6">
        <v>-22.97</v>
      </c>
      <c r="J2130" s="6">
        <v>0</v>
      </c>
      <c r="K2130" s="6">
        <v>0</v>
      </c>
      <c r="L2130" s="6">
        <v>0</v>
      </c>
      <c r="M2130" s="6">
        <v>0</v>
      </c>
      <c r="N2130" s="6">
        <v>0</v>
      </c>
      <c r="O2130" s="6">
        <v>0</v>
      </c>
      <c r="P2130" s="6">
        <v>0</v>
      </c>
      <c r="Q2130" s="6">
        <v>0</v>
      </c>
      <c r="R2130" s="6">
        <v>0</v>
      </c>
      <c r="S2130" s="6">
        <v>0</v>
      </c>
      <c r="T2130" s="6">
        <v>0</v>
      </c>
      <c r="U2130" s="6">
        <v>0</v>
      </c>
      <c r="V2130" s="6">
        <v>0</v>
      </c>
      <c r="W2130" s="6">
        <v>0</v>
      </c>
      <c r="X2130" s="6">
        <v>0</v>
      </c>
      <c r="Y2130" s="6">
        <v>0</v>
      </c>
      <c r="Z2130" s="6">
        <v>0</v>
      </c>
      <c r="AA2130" s="6">
        <v>0</v>
      </c>
    </row>
    <row r="2131" spans="1:27" x14ac:dyDescent="0.25">
      <c r="A2131" s="6">
        <v>0</v>
      </c>
      <c r="C2131" s="6">
        <v>9841</v>
      </c>
      <c r="D2131" s="6" t="s">
        <v>1940</v>
      </c>
      <c r="E2131" s="6">
        <v>8278.73</v>
      </c>
      <c r="F2131" s="6">
        <v>3184.62</v>
      </c>
      <c r="G2131" s="6">
        <v>-61.53</v>
      </c>
      <c r="H2131" s="6">
        <v>0</v>
      </c>
      <c r="I2131" s="6">
        <v>0</v>
      </c>
      <c r="J2131" s="6">
        <v>0</v>
      </c>
      <c r="K2131" s="6">
        <v>0</v>
      </c>
      <c r="L2131" s="6">
        <v>0</v>
      </c>
      <c r="M2131" s="6">
        <v>0</v>
      </c>
      <c r="N2131" s="6">
        <v>0</v>
      </c>
      <c r="O2131" s="6">
        <v>0</v>
      </c>
      <c r="P2131" s="6">
        <v>0</v>
      </c>
      <c r="Q2131" s="6">
        <v>0</v>
      </c>
      <c r="R2131" s="6">
        <v>0</v>
      </c>
      <c r="S2131" s="6">
        <v>0</v>
      </c>
      <c r="T2131" s="6">
        <v>0</v>
      </c>
      <c r="U2131" s="6">
        <v>0</v>
      </c>
      <c r="V2131" s="6">
        <v>0</v>
      </c>
      <c r="W2131" s="6">
        <v>0</v>
      </c>
      <c r="X2131" s="6">
        <v>0</v>
      </c>
      <c r="Y2131" s="6">
        <v>0</v>
      </c>
      <c r="Z2131" s="6">
        <v>0</v>
      </c>
      <c r="AA2131" s="6">
        <v>0</v>
      </c>
    </row>
    <row r="2132" spans="1:27" x14ac:dyDescent="0.25">
      <c r="A2132" s="6">
        <v>0</v>
      </c>
      <c r="C2132" s="6">
        <v>9870</v>
      </c>
      <c r="D2132" s="6" t="s">
        <v>1595</v>
      </c>
      <c r="E2132" s="6">
        <v>50218.63</v>
      </c>
      <c r="F2132" s="6">
        <v>46419.16</v>
      </c>
      <c r="G2132" s="6">
        <v>-7.57</v>
      </c>
      <c r="H2132" s="6">
        <v>62356.79</v>
      </c>
      <c r="I2132" s="6">
        <v>34.33</v>
      </c>
      <c r="J2132" s="6">
        <v>0</v>
      </c>
      <c r="K2132" s="6">
        <v>0</v>
      </c>
      <c r="L2132" s="6">
        <v>0</v>
      </c>
      <c r="M2132" s="6">
        <v>0</v>
      </c>
      <c r="N2132" s="6">
        <v>0</v>
      </c>
      <c r="O2132" s="6">
        <v>0</v>
      </c>
      <c r="P2132" s="6">
        <v>0</v>
      </c>
      <c r="Q2132" s="6">
        <v>0</v>
      </c>
      <c r="R2132" s="6">
        <v>0</v>
      </c>
      <c r="S2132" s="6">
        <v>0</v>
      </c>
      <c r="T2132" s="6">
        <v>0</v>
      </c>
      <c r="U2132" s="6">
        <v>0</v>
      </c>
      <c r="V2132" s="6">
        <v>0</v>
      </c>
      <c r="W2132" s="6">
        <v>0</v>
      </c>
      <c r="X2132" s="6">
        <v>0</v>
      </c>
      <c r="Y2132" s="6">
        <v>0</v>
      </c>
      <c r="Z2132" s="6">
        <v>0</v>
      </c>
      <c r="AA2132" s="6">
        <v>0</v>
      </c>
    </row>
    <row r="2133" spans="1:27" x14ac:dyDescent="0.25">
      <c r="A2133" s="6">
        <v>0</v>
      </c>
      <c r="C2133" s="6">
        <v>9897</v>
      </c>
      <c r="D2133" s="6" t="s">
        <v>1941</v>
      </c>
      <c r="E2133" s="6">
        <v>0</v>
      </c>
      <c r="F2133" s="6">
        <v>3273.04</v>
      </c>
      <c r="G2133" s="6">
        <v>0</v>
      </c>
      <c r="H2133" s="6">
        <v>0</v>
      </c>
      <c r="I2133" s="6">
        <v>0</v>
      </c>
      <c r="J2133" s="6">
        <v>0</v>
      </c>
      <c r="K2133" s="6">
        <v>0</v>
      </c>
      <c r="L2133" s="6">
        <v>0</v>
      </c>
      <c r="M2133" s="6">
        <v>0</v>
      </c>
      <c r="N2133" s="6">
        <v>0</v>
      </c>
      <c r="O2133" s="6">
        <v>0</v>
      </c>
      <c r="P2133" s="6">
        <v>0</v>
      </c>
      <c r="Q2133" s="6">
        <v>0</v>
      </c>
      <c r="R2133" s="6">
        <v>0</v>
      </c>
      <c r="S2133" s="6">
        <v>0</v>
      </c>
      <c r="T2133" s="6">
        <v>0</v>
      </c>
      <c r="U2133" s="6">
        <v>0</v>
      </c>
      <c r="V2133" s="6">
        <v>0</v>
      </c>
      <c r="W2133" s="6">
        <v>0</v>
      </c>
      <c r="X2133" s="6">
        <v>0</v>
      </c>
      <c r="Y2133" s="6">
        <v>0</v>
      </c>
      <c r="Z2133" s="6">
        <v>0</v>
      </c>
      <c r="AA2133" s="6">
        <v>0</v>
      </c>
    </row>
    <row r="2134" spans="1:27" x14ac:dyDescent="0.25">
      <c r="A2134" s="6">
        <v>0</v>
      </c>
      <c r="C2134" s="6">
        <v>9907</v>
      </c>
      <c r="D2134" s="6" t="s">
        <v>1596</v>
      </c>
      <c r="E2134" s="6">
        <v>1394585.02</v>
      </c>
      <c r="F2134" s="6">
        <v>1608256.4</v>
      </c>
      <c r="G2134" s="6">
        <v>15.32</v>
      </c>
      <c r="H2134" s="6">
        <v>2024238.01</v>
      </c>
      <c r="I2134" s="6">
        <v>25.87</v>
      </c>
      <c r="J2134" s="6">
        <v>0</v>
      </c>
      <c r="K2134" s="6">
        <v>0</v>
      </c>
      <c r="L2134" s="6">
        <v>0</v>
      </c>
      <c r="M2134" s="6">
        <v>0</v>
      </c>
      <c r="N2134" s="6">
        <v>0</v>
      </c>
      <c r="O2134" s="6">
        <v>0</v>
      </c>
      <c r="P2134" s="6">
        <v>0</v>
      </c>
      <c r="Q2134" s="6">
        <v>0</v>
      </c>
      <c r="R2134" s="6">
        <v>0</v>
      </c>
      <c r="S2134" s="6">
        <v>0</v>
      </c>
      <c r="T2134" s="6">
        <v>0</v>
      </c>
      <c r="U2134" s="6">
        <v>0</v>
      </c>
      <c r="V2134" s="6">
        <v>0</v>
      </c>
      <c r="W2134" s="6">
        <v>0</v>
      </c>
      <c r="X2134" s="6">
        <v>0</v>
      </c>
      <c r="Y2134" s="6">
        <v>0</v>
      </c>
      <c r="Z2134" s="6">
        <v>0</v>
      </c>
      <c r="AA2134" s="6">
        <v>0</v>
      </c>
    </row>
    <row r="2135" spans="1:27" x14ac:dyDescent="0.25">
      <c r="A2135" s="6">
        <v>0</v>
      </c>
      <c r="C2135" s="6">
        <v>9908</v>
      </c>
      <c r="D2135" s="6" t="s">
        <v>1597</v>
      </c>
      <c r="E2135" s="6">
        <v>1553805.82</v>
      </c>
      <c r="F2135" s="6">
        <v>2212215.2000000002</v>
      </c>
      <c r="G2135" s="6">
        <v>42.37</v>
      </c>
      <c r="H2135" s="6">
        <v>3456746.05</v>
      </c>
      <c r="I2135" s="6">
        <v>56.26</v>
      </c>
      <c r="J2135" s="6">
        <v>0</v>
      </c>
      <c r="K2135" s="6">
        <v>0</v>
      </c>
      <c r="L2135" s="6">
        <v>0</v>
      </c>
      <c r="M2135" s="6">
        <v>0</v>
      </c>
      <c r="N2135" s="6">
        <v>0</v>
      </c>
      <c r="O2135" s="6">
        <v>0</v>
      </c>
      <c r="P2135" s="6">
        <v>0</v>
      </c>
      <c r="Q2135" s="6">
        <v>0</v>
      </c>
      <c r="R2135" s="6">
        <v>0</v>
      </c>
      <c r="S2135" s="6">
        <v>0</v>
      </c>
      <c r="T2135" s="6">
        <v>0</v>
      </c>
      <c r="U2135" s="6">
        <v>0</v>
      </c>
      <c r="V2135" s="6">
        <v>0</v>
      </c>
      <c r="W2135" s="6">
        <v>0</v>
      </c>
      <c r="X2135" s="6">
        <v>0</v>
      </c>
      <c r="Y2135" s="6">
        <v>0</v>
      </c>
      <c r="Z2135" s="6">
        <v>0</v>
      </c>
      <c r="AA2135" s="6">
        <v>0</v>
      </c>
    </row>
    <row r="2136" spans="1:27" x14ac:dyDescent="0.25">
      <c r="A2136" s="6">
        <v>0</v>
      </c>
      <c r="C2136" s="6">
        <v>9915</v>
      </c>
      <c r="D2136" s="6" t="s">
        <v>1942</v>
      </c>
      <c r="E2136" s="6">
        <v>652.51</v>
      </c>
      <c r="F2136" s="6">
        <v>1513.02</v>
      </c>
      <c r="G2136" s="6">
        <v>131.88</v>
      </c>
      <c r="H2136" s="6">
        <v>0</v>
      </c>
      <c r="I2136" s="6">
        <v>0</v>
      </c>
      <c r="J2136" s="6">
        <v>0</v>
      </c>
      <c r="K2136" s="6">
        <v>0</v>
      </c>
      <c r="L2136" s="6">
        <v>0</v>
      </c>
      <c r="M2136" s="6">
        <v>0</v>
      </c>
      <c r="N2136" s="6">
        <v>0</v>
      </c>
      <c r="O2136" s="6">
        <v>0</v>
      </c>
      <c r="P2136" s="6">
        <v>0</v>
      </c>
      <c r="Q2136" s="6">
        <v>0</v>
      </c>
      <c r="R2136" s="6">
        <v>0</v>
      </c>
      <c r="S2136" s="6">
        <v>0</v>
      </c>
      <c r="T2136" s="6">
        <v>0</v>
      </c>
      <c r="U2136" s="6">
        <v>0</v>
      </c>
      <c r="V2136" s="6">
        <v>0</v>
      </c>
      <c r="W2136" s="6">
        <v>0</v>
      </c>
      <c r="X2136" s="6">
        <v>0</v>
      </c>
      <c r="Y2136" s="6">
        <v>0</v>
      </c>
      <c r="Z2136" s="6">
        <v>0</v>
      </c>
      <c r="AA2136" s="6">
        <v>0</v>
      </c>
    </row>
    <row r="2137" spans="1:27" x14ac:dyDescent="0.25">
      <c r="A2137" s="6">
        <v>0</v>
      </c>
      <c r="C2137" s="6">
        <v>9951</v>
      </c>
      <c r="D2137" s="6" t="s">
        <v>1598</v>
      </c>
      <c r="E2137" s="6">
        <v>7256.15</v>
      </c>
      <c r="F2137" s="6">
        <v>53067.01</v>
      </c>
      <c r="G2137" s="6">
        <v>631.34</v>
      </c>
      <c r="H2137" s="6">
        <v>74480.02</v>
      </c>
      <c r="I2137" s="6">
        <v>40.35</v>
      </c>
      <c r="J2137" s="6">
        <v>0</v>
      </c>
      <c r="K2137" s="6">
        <v>0</v>
      </c>
      <c r="L2137" s="6">
        <v>0</v>
      </c>
      <c r="M2137" s="6">
        <v>0</v>
      </c>
      <c r="N2137" s="6">
        <v>0</v>
      </c>
      <c r="O2137" s="6">
        <v>0</v>
      </c>
      <c r="P2137" s="6">
        <v>0</v>
      </c>
      <c r="Q2137" s="6">
        <v>0</v>
      </c>
      <c r="R2137" s="6">
        <v>0</v>
      </c>
      <c r="S2137" s="6">
        <v>0</v>
      </c>
      <c r="T2137" s="6">
        <v>0</v>
      </c>
      <c r="U2137" s="6">
        <v>0</v>
      </c>
      <c r="V2137" s="6">
        <v>0</v>
      </c>
      <c r="W2137" s="6">
        <v>0</v>
      </c>
      <c r="X2137" s="6">
        <v>0</v>
      </c>
      <c r="Y2137" s="6">
        <v>0</v>
      </c>
      <c r="Z2137" s="6">
        <v>0</v>
      </c>
      <c r="AA2137" s="6">
        <v>0</v>
      </c>
    </row>
    <row r="2138" spans="1:27" x14ac:dyDescent="0.25">
      <c r="A2138" s="6">
        <v>0</v>
      </c>
      <c r="C2138" s="6">
        <v>9962</v>
      </c>
      <c r="D2138" s="6" t="s">
        <v>1943</v>
      </c>
      <c r="E2138" s="6">
        <v>0</v>
      </c>
      <c r="F2138" s="6">
        <v>8042.22</v>
      </c>
      <c r="G2138" s="6">
        <v>0</v>
      </c>
      <c r="H2138" s="6">
        <v>0</v>
      </c>
      <c r="I2138" s="6">
        <v>0</v>
      </c>
      <c r="J2138" s="6">
        <v>0</v>
      </c>
      <c r="K2138" s="6">
        <v>0</v>
      </c>
      <c r="L2138" s="6">
        <v>0</v>
      </c>
      <c r="M2138" s="6">
        <v>0</v>
      </c>
      <c r="N2138" s="6">
        <v>0</v>
      </c>
      <c r="O2138" s="6">
        <v>0</v>
      </c>
      <c r="P2138" s="6">
        <v>0</v>
      </c>
      <c r="Q2138" s="6">
        <v>0</v>
      </c>
      <c r="R2138" s="6">
        <v>0</v>
      </c>
      <c r="S2138" s="6">
        <v>0</v>
      </c>
      <c r="T2138" s="6">
        <v>0</v>
      </c>
      <c r="U2138" s="6">
        <v>0</v>
      </c>
      <c r="V2138" s="6">
        <v>0</v>
      </c>
      <c r="W2138" s="6">
        <v>0</v>
      </c>
      <c r="X2138" s="6">
        <v>0</v>
      </c>
      <c r="Y2138" s="6">
        <v>0</v>
      </c>
      <c r="Z2138" s="6">
        <v>0</v>
      </c>
      <c r="AA2138" s="6">
        <v>0</v>
      </c>
    </row>
    <row r="2139" spans="1:27" x14ac:dyDescent="0.25">
      <c r="A2139" s="6">
        <v>0</v>
      </c>
      <c r="C2139" s="6">
        <v>9974</v>
      </c>
      <c r="D2139" s="6" t="s">
        <v>1944</v>
      </c>
      <c r="E2139" s="6">
        <v>202504.83</v>
      </c>
      <c r="F2139" s="6">
        <v>721805.04</v>
      </c>
      <c r="G2139" s="6">
        <v>256.44</v>
      </c>
      <c r="H2139" s="6">
        <v>0</v>
      </c>
      <c r="I2139" s="6">
        <v>0</v>
      </c>
      <c r="J2139" s="6">
        <v>0</v>
      </c>
      <c r="K2139" s="6">
        <v>0</v>
      </c>
      <c r="L2139" s="6">
        <v>0</v>
      </c>
      <c r="M2139" s="6">
        <v>0</v>
      </c>
      <c r="N2139" s="6">
        <v>0</v>
      </c>
      <c r="O2139" s="6">
        <v>0</v>
      </c>
      <c r="P2139" s="6">
        <v>0</v>
      </c>
      <c r="Q2139" s="6">
        <v>0</v>
      </c>
      <c r="R2139" s="6">
        <v>0</v>
      </c>
      <c r="S2139" s="6">
        <v>0</v>
      </c>
      <c r="T2139" s="6">
        <v>0</v>
      </c>
      <c r="U2139" s="6">
        <v>0</v>
      </c>
      <c r="V2139" s="6">
        <v>0</v>
      </c>
      <c r="W2139" s="6">
        <v>0</v>
      </c>
      <c r="X2139" s="6">
        <v>0</v>
      </c>
      <c r="Y2139" s="6">
        <v>0</v>
      </c>
      <c r="Z2139" s="6">
        <v>0</v>
      </c>
      <c r="AA2139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FFEA9-591C-4DDE-9BAB-D4881AB90EDF}">
  <dimension ref="A1:F1929"/>
  <sheetViews>
    <sheetView workbookViewId="0">
      <selection activeCell="A11" sqref="A11"/>
    </sheetView>
  </sheetViews>
  <sheetFormatPr baseColWidth="10" defaultRowHeight="15" x14ac:dyDescent="0.25"/>
  <cols>
    <col min="1" max="1" width="50.28515625" bestFit="1" customWidth="1"/>
    <col min="2" max="2" width="27.5703125" bestFit="1" customWidth="1"/>
    <col min="3" max="3" width="27.28515625" bestFit="1" customWidth="1"/>
    <col min="4" max="4" width="20.5703125" bestFit="1" customWidth="1"/>
    <col min="5" max="5" width="27.85546875" bestFit="1" customWidth="1"/>
    <col min="6" max="6" width="21.28515625" bestFit="1" customWidth="1"/>
  </cols>
  <sheetData>
    <row r="1" spans="1:6" x14ac:dyDescent="0.25">
      <c r="A1" s="3" t="s">
        <v>2</v>
      </c>
      <c r="B1" t="s">
        <v>1953</v>
      </c>
    </row>
    <row r="2" spans="1:6" x14ac:dyDescent="0.25">
      <c r="A2" s="3" t="s">
        <v>0</v>
      </c>
      <c r="B2" t="s">
        <v>1953</v>
      </c>
    </row>
    <row r="4" spans="1:6" x14ac:dyDescent="0.25">
      <c r="A4" s="3" t="s">
        <v>1947</v>
      </c>
      <c r="B4" t="s">
        <v>1948</v>
      </c>
      <c r="C4" t="s">
        <v>1949</v>
      </c>
      <c r="D4" t="s">
        <v>1950</v>
      </c>
      <c r="E4" t="s">
        <v>1951</v>
      </c>
      <c r="F4" t="s">
        <v>1952</v>
      </c>
    </row>
    <row r="5" spans="1:6" x14ac:dyDescent="0.25">
      <c r="A5" s="4" t="s">
        <v>1945</v>
      </c>
      <c r="B5">
        <v>148157992.22000051</v>
      </c>
      <c r="C5">
        <v>205810985.60000053</v>
      </c>
      <c r="D5">
        <v>-529538055.22000045</v>
      </c>
      <c r="E5">
        <v>0</v>
      </c>
      <c r="F5">
        <v>0</v>
      </c>
    </row>
    <row r="6" spans="1:6" x14ac:dyDescent="0.25">
      <c r="A6" s="5" t="s">
        <v>1199</v>
      </c>
      <c r="B6">
        <v>1512</v>
      </c>
      <c r="C6">
        <v>2722.03</v>
      </c>
      <c r="D6">
        <v>80.03</v>
      </c>
      <c r="E6">
        <v>0</v>
      </c>
      <c r="F6">
        <v>0</v>
      </c>
    </row>
    <row r="7" spans="1:6" x14ac:dyDescent="0.25">
      <c r="A7" s="5" t="s">
        <v>1145</v>
      </c>
      <c r="B7">
        <v>9400.0400000000009</v>
      </c>
      <c r="C7">
        <v>89310.75</v>
      </c>
      <c r="D7">
        <v>850.11</v>
      </c>
      <c r="E7">
        <v>0</v>
      </c>
      <c r="F7">
        <v>0</v>
      </c>
    </row>
    <row r="8" spans="1:6" x14ac:dyDescent="0.25">
      <c r="A8" s="5" t="s">
        <v>759</v>
      </c>
      <c r="B8">
        <v>41616.01</v>
      </c>
      <c r="C8">
        <v>20808.009999999998</v>
      </c>
      <c r="D8">
        <v>-50</v>
      </c>
      <c r="E8">
        <v>0</v>
      </c>
      <c r="F8">
        <v>0</v>
      </c>
    </row>
    <row r="9" spans="1:6" x14ac:dyDescent="0.25">
      <c r="A9" s="5" t="s">
        <v>217</v>
      </c>
      <c r="B9">
        <v>734346.48</v>
      </c>
      <c r="C9">
        <v>1511348.47</v>
      </c>
      <c r="D9">
        <v>105.81</v>
      </c>
      <c r="E9">
        <v>0</v>
      </c>
      <c r="F9">
        <v>0</v>
      </c>
    </row>
    <row r="10" spans="1:6" x14ac:dyDescent="0.25">
      <c r="A10" s="5" t="s">
        <v>1895</v>
      </c>
      <c r="B10">
        <v>595597.74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5" t="s">
        <v>1729</v>
      </c>
      <c r="B11">
        <v>6850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5" t="s">
        <v>615</v>
      </c>
      <c r="B12">
        <v>0</v>
      </c>
      <c r="C12">
        <v>11786.01</v>
      </c>
      <c r="D12">
        <v>0</v>
      </c>
      <c r="E12">
        <v>0</v>
      </c>
      <c r="F12">
        <v>0</v>
      </c>
    </row>
    <row r="13" spans="1:6" x14ac:dyDescent="0.25">
      <c r="A13" s="5" t="s">
        <v>701</v>
      </c>
      <c r="B13">
        <v>10006.530000000001</v>
      </c>
      <c r="C13">
        <v>42158.98</v>
      </c>
      <c r="D13">
        <v>321.31</v>
      </c>
      <c r="E13">
        <v>0</v>
      </c>
      <c r="F13">
        <v>0</v>
      </c>
    </row>
    <row r="14" spans="1:6" x14ac:dyDescent="0.25">
      <c r="A14" s="5" t="s">
        <v>791</v>
      </c>
      <c r="B14">
        <v>24276.1</v>
      </c>
      <c r="C14">
        <v>3468.01</v>
      </c>
      <c r="D14">
        <v>-85.71</v>
      </c>
      <c r="E14">
        <v>0</v>
      </c>
      <c r="F14">
        <v>0</v>
      </c>
    </row>
    <row r="15" spans="1:6" x14ac:dyDescent="0.25">
      <c r="A15" s="5" t="s">
        <v>956</v>
      </c>
      <c r="B15">
        <v>27474</v>
      </c>
      <c r="C15">
        <v>10519.26</v>
      </c>
      <c r="D15">
        <v>-61.71</v>
      </c>
      <c r="E15">
        <v>0</v>
      </c>
      <c r="F15">
        <v>0</v>
      </c>
    </row>
    <row r="16" spans="1:6" x14ac:dyDescent="0.25">
      <c r="A16" s="5" t="s">
        <v>957</v>
      </c>
      <c r="B16">
        <v>0</v>
      </c>
      <c r="C16">
        <v>4031</v>
      </c>
      <c r="D16">
        <v>0</v>
      </c>
      <c r="E16">
        <v>0</v>
      </c>
      <c r="F16">
        <v>0</v>
      </c>
    </row>
    <row r="17" spans="1:6" x14ac:dyDescent="0.25">
      <c r="A17" s="5" t="s">
        <v>792</v>
      </c>
      <c r="B17">
        <v>23580.02</v>
      </c>
      <c r="C17">
        <v>5895</v>
      </c>
      <c r="D17">
        <v>-75</v>
      </c>
      <c r="E17">
        <v>0</v>
      </c>
      <c r="F17">
        <v>0</v>
      </c>
    </row>
    <row r="18" spans="1:6" x14ac:dyDescent="0.25">
      <c r="A18" s="5" t="s">
        <v>793</v>
      </c>
      <c r="B18">
        <v>40320.14</v>
      </c>
      <c r="C18">
        <v>43680.13</v>
      </c>
      <c r="D18">
        <v>8.33</v>
      </c>
      <c r="E18">
        <v>0</v>
      </c>
      <c r="F18">
        <v>0</v>
      </c>
    </row>
    <row r="19" spans="1:6" x14ac:dyDescent="0.25">
      <c r="A19" s="5" t="s">
        <v>702</v>
      </c>
      <c r="B19">
        <v>6718.02</v>
      </c>
      <c r="C19">
        <v>10077.030000000001</v>
      </c>
      <c r="D19">
        <v>50</v>
      </c>
      <c r="E19">
        <v>0</v>
      </c>
      <c r="F19">
        <v>0</v>
      </c>
    </row>
    <row r="20" spans="1:6" x14ac:dyDescent="0.25">
      <c r="A20" s="5" t="s">
        <v>756</v>
      </c>
      <c r="B20">
        <v>137922</v>
      </c>
      <c r="C20">
        <v>115930.5</v>
      </c>
      <c r="D20">
        <v>-15.94</v>
      </c>
      <c r="E20">
        <v>0</v>
      </c>
      <c r="F20">
        <v>0</v>
      </c>
    </row>
    <row r="21" spans="1:6" x14ac:dyDescent="0.25">
      <c r="A21" s="5" t="s">
        <v>392</v>
      </c>
      <c r="B21">
        <v>5808</v>
      </c>
      <c r="C21">
        <v>20705.71</v>
      </c>
      <c r="D21">
        <v>256.5</v>
      </c>
      <c r="E21">
        <v>0</v>
      </c>
      <c r="F21">
        <v>0</v>
      </c>
    </row>
    <row r="22" spans="1:6" x14ac:dyDescent="0.25">
      <c r="A22" s="5" t="s">
        <v>1131</v>
      </c>
      <c r="B22">
        <v>9384.51</v>
      </c>
      <c r="C22">
        <v>10870.74</v>
      </c>
      <c r="D22">
        <v>15.84</v>
      </c>
      <c r="E22">
        <v>0</v>
      </c>
      <c r="F22">
        <v>0</v>
      </c>
    </row>
    <row r="23" spans="1:6" x14ac:dyDescent="0.25">
      <c r="A23" s="5" t="s">
        <v>757</v>
      </c>
      <c r="B23">
        <v>45833.25</v>
      </c>
      <c r="C23">
        <v>34626.699999999997</v>
      </c>
      <c r="D23">
        <v>-24.45</v>
      </c>
      <c r="E23">
        <v>0</v>
      </c>
      <c r="F23">
        <v>0</v>
      </c>
    </row>
    <row r="24" spans="1:6" x14ac:dyDescent="0.25">
      <c r="A24" s="5" t="s">
        <v>805</v>
      </c>
      <c r="B24">
        <v>5752.53</v>
      </c>
      <c r="C24">
        <v>15340.08</v>
      </c>
      <c r="D24">
        <v>166.67</v>
      </c>
      <c r="E24">
        <v>0</v>
      </c>
      <c r="F24">
        <v>0</v>
      </c>
    </row>
    <row r="25" spans="1:6" x14ac:dyDescent="0.25">
      <c r="A25" s="5" t="s">
        <v>362</v>
      </c>
      <c r="B25">
        <v>2020.02</v>
      </c>
      <c r="C25">
        <v>5354.49</v>
      </c>
      <c r="D25">
        <v>165.07</v>
      </c>
      <c r="E25">
        <v>0</v>
      </c>
      <c r="F25">
        <v>0</v>
      </c>
    </row>
    <row r="26" spans="1:6" x14ac:dyDescent="0.25">
      <c r="A26" s="5" t="s">
        <v>754</v>
      </c>
      <c r="B26">
        <v>0</v>
      </c>
      <c r="C26">
        <v>6950.02</v>
      </c>
      <c r="D26">
        <v>0</v>
      </c>
      <c r="E26">
        <v>0</v>
      </c>
      <c r="F26">
        <v>0</v>
      </c>
    </row>
    <row r="27" spans="1:6" x14ac:dyDescent="0.25">
      <c r="A27" s="5" t="s">
        <v>1740</v>
      </c>
      <c r="B27">
        <v>61025.04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5" t="s">
        <v>755</v>
      </c>
      <c r="B28">
        <v>12542.98</v>
      </c>
      <c r="C28">
        <v>25085.97</v>
      </c>
      <c r="D28">
        <v>100</v>
      </c>
      <c r="E28">
        <v>0</v>
      </c>
      <c r="F28">
        <v>0</v>
      </c>
    </row>
    <row r="29" spans="1:6" x14ac:dyDescent="0.25">
      <c r="A29" s="5" t="s">
        <v>361</v>
      </c>
      <c r="B29">
        <v>11879.73</v>
      </c>
      <c r="C29">
        <v>6925.56</v>
      </c>
      <c r="D29">
        <v>-41.7</v>
      </c>
      <c r="E29">
        <v>0</v>
      </c>
      <c r="F29">
        <v>0</v>
      </c>
    </row>
    <row r="30" spans="1:6" x14ac:dyDescent="0.25">
      <c r="A30" s="5" t="s">
        <v>359</v>
      </c>
      <c r="B30">
        <v>21533.83</v>
      </c>
      <c r="C30">
        <v>3479.46</v>
      </c>
      <c r="D30">
        <v>-83.84</v>
      </c>
      <c r="E30">
        <v>0</v>
      </c>
      <c r="F30">
        <v>0</v>
      </c>
    </row>
    <row r="31" spans="1:6" x14ac:dyDescent="0.25">
      <c r="A31" s="5" t="s">
        <v>758</v>
      </c>
      <c r="B31">
        <v>7282</v>
      </c>
      <c r="C31">
        <v>9268</v>
      </c>
      <c r="D31">
        <v>27.27</v>
      </c>
      <c r="E31">
        <v>0</v>
      </c>
      <c r="F31">
        <v>0</v>
      </c>
    </row>
    <row r="32" spans="1:6" x14ac:dyDescent="0.25">
      <c r="A32" s="5" t="s">
        <v>642</v>
      </c>
      <c r="B32">
        <v>0</v>
      </c>
      <c r="C32">
        <v>960</v>
      </c>
      <c r="D32">
        <v>0</v>
      </c>
      <c r="E32">
        <v>0</v>
      </c>
      <c r="F32">
        <v>0</v>
      </c>
    </row>
    <row r="33" spans="1:6" x14ac:dyDescent="0.25">
      <c r="A33" s="5" t="s">
        <v>643</v>
      </c>
      <c r="B33">
        <v>0</v>
      </c>
      <c r="C33">
        <v>240</v>
      </c>
      <c r="D33">
        <v>0</v>
      </c>
      <c r="E33">
        <v>0</v>
      </c>
      <c r="F33">
        <v>0</v>
      </c>
    </row>
    <row r="34" spans="1:6" x14ac:dyDescent="0.25">
      <c r="A34" s="5" t="s">
        <v>1014</v>
      </c>
      <c r="B34">
        <v>111654.73</v>
      </c>
      <c r="C34">
        <v>40015.19</v>
      </c>
      <c r="D34">
        <v>-64.16</v>
      </c>
      <c r="E34">
        <v>0</v>
      </c>
      <c r="F34">
        <v>0</v>
      </c>
    </row>
    <row r="35" spans="1:6" x14ac:dyDescent="0.25">
      <c r="A35" s="5" t="s">
        <v>1013</v>
      </c>
      <c r="B35">
        <v>159842.42000000001</v>
      </c>
      <c r="C35">
        <v>45684.6</v>
      </c>
      <c r="D35">
        <v>-71.42</v>
      </c>
      <c r="E35">
        <v>0</v>
      </c>
      <c r="F35">
        <v>0</v>
      </c>
    </row>
    <row r="36" spans="1:6" x14ac:dyDescent="0.25">
      <c r="A36" s="5" t="s">
        <v>1015</v>
      </c>
      <c r="B36">
        <v>0</v>
      </c>
      <c r="C36">
        <v>98152.52</v>
      </c>
      <c r="D36">
        <v>0</v>
      </c>
      <c r="E36">
        <v>0</v>
      </c>
      <c r="F36">
        <v>0</v>
      </c>
    </row>
    <row r="37" spans="1:6" x14ac:dyDescent="0.25">
      <c r="A37" s="5" t="s">
        <v>1098</v>
      </c>
      <c r="B37">
        <v>27306.31</v>
      </c>
      <c r="C37">
        <v>28917.97</v>
      </c>
      <c r="D37">
        <v>5.9</v>
      </c>
      <c r="E37">
        <v>0</v>
      </c>
      <c r="F37">
        <v>0</v>
      </c>
    </row>
    <row r="38" spans="1:6" x14ac:dyDescent="0.25">
      <c r="A38" s="5" t="s">
        <v>1101</v>
      </c>
      <c r="B38">
        <v>43871.07</v>
      </c>
      <c r="C38">
        <v>98067.4</v>
      </c>
      <c r="D38">
        <v>123.54</v>
      </c>
      <c r="E38">
        <v>0</v>
      </c>
      <c r="F38">
        <v>0</v>
      </c>
    </row>
    <row r="39" spans="1:6" x14ac:dyDescent="0.25">
      <c r="A39" s="5" t="s">
        <v>1025</v>
      </c>
      <c r="B39">
        <v>143982.49</v>
      </c>
      <c r="C39">
        <v>196405.44</v>
      </c>
      <c r="D39">
        <v>36.409999999999997</v>
      </c>
      <c r="E39">
        <v>0</v>
      </c>
      <c r="F39">
        <v>0</v>
      </c>
    </row>
    <row r="40" spans="1:6" x14ac:dyDescent="0.25">
      <c r="A40" s="5" t="s">
        <v>1450</v>
      </c>
      <c r="B40">
        <v>819724.04</v>
      </c>
      <c r="C40">
        <v>1018605.64</v>
      </c>
      <c r="D40">
        <v>24.26</v>
      </c>
      <c r="E40">
        <v>0</v>
      </c>
      <c r="F40">
        <v>0</v>
      </c>
    </row>
    <row r="41" spans="1:6" x14ac:dyDescent="0.25">
      <c r="A41" s="5" t="s">
        <v>181</v>
      </c>
      <c r="B41">
        <v>1837536.85</v>
      </c>
      <c r="C41">
        <v>2474071.14</v>
      </c>
      <c r="D41">
        <v>34.64</v>
      </c>
      <c r="E41">
        <v>0</v>
      </c>
      <c r="F41">
        <v>0</v>
      </c>
    </row>
    <row r="42" spans="1:6" x14ac:dyDescent="0.25">
      <c r="A42" s="5" t="s">
        <v>284</v>
      </c>
      <c r="B42">
        <v>166285.82999999999</v>
      </c>
      <c r="C42">
        <v>322676.53000000003</v>
      </c>
      <c r="D42">
        <v>94.05</v>
      </c>
      <c r="E42">
        <v>0</v>
      </c>
      <c r="F42">
        <v>0</v>
      </c>
    </row>
    <row r="43" spans="1:6" x14ac:dyDescent="0.25">
      <c r="A43" s="5" t="s">
        <v>283</v>
      </c>
      <c r="B43">
        <v>198388.16</v>
      </c>
      <c r="C43">
        <v>321670.77</v>
      </c>
      <c r="D43">
        <v>62.14</v>
      </c>
      <c r="E43">
        <v>0</v>
      </c>
      <c r="F43">
        <v>0</v>
      </c>
    </row>
    <row r="44" spans="1:6" x14ac:dyDescent="0.25">
      <c r="A44" s="5" t="s">
        <v>278</v>
      </c>
      <c r="B44">
        <v>354292.18</v>
      </c>
      <c r="C44">
        <v>482590.1</v>
      </c>
      <c r="D44">
        <v>36.21</v>
      </c>
      <c r="E44">
        <v>0</v>
      </c>
      <c r="F44">
        <v>0</v>
      </c>
    </row>
    <row r="45" spans="1:6" x14ac:dyDescent="0.25">
      <c r="A45" s="5" t="s">
        <v>317</v>
      </c>
      <c r="B45">
        <v>411384.59</v>
      </c>
      <c r="C45">
        <v>29169.96</v>
      </c>
      <c r="D45">
        <v>-92.91</v>
      </c>
      <c r="E45">
        <v>0</v>
      </c>
      <c r="F45">
        <v>0</v>
      </c>
    </row>
    <row r="46" spans="1:6" x14ac:dyDescent="0.25">
      <c r="A46" s="5" t="s">
        <v>348</v>
      </c>
      <c r="B46">
        <v>162232.37</v>
      </c>
      <c r="C46">
        <v>52902.51</v>
      </c>
      <c r="D46">
        <v>-67.39</v>
      </c>
      <c r="E46">
        <v>0</v>
      </c>
      <c r="F46">
        <v>0</v>
      </c>
    </row>
    <row r="47" spans="1:6" x14ac:dyDescent="0.25">
      <c r="A47" s="5" t="s">
        <v>282</v>
      </c>
      <c r="B47">
        <v>109186.56</v>
      </c>
      <c r="C47">
        <v>342052.97</v>
      </c>
      <c r="D47">
        <v>213.27</v>
      </c>
      <c r="E47">
        <v>0</v>
      </c>
      <c r="F47">
        <v>0</v>
      </c>
    </row>
    <row r="48" spans="1:6" x14ac:dyDescent="0.25">
      <c r="A48" s="5" t="s">
        <v>280</v>
      </c>
      <c r="B48">
        <v>157869.53</v>
      </c>
      <c r="C48">
        <v>301492.31</v>
      </c>
      <c r="D48">
        <v>90.98</v>
      </c>
      <c r="E48">
        <v>0</v>
      </c>
      <c r="F48">
        <v>0</v>
      </c>
    </row>
    <row r="49" spans="1:6" x14ac:dyDescent="0.25">
      <c r="A49" s="5" t="s">
        <v>290</v>
      </c>
      <c r="B49">
        <v>245901.04</v>
      </c>
      <c r="C49">
        <v>7340.86</v>
      </c>
      <c r="D49">
        <v>-97.01</v>
      </c>
      <c r="E49">
        <v>0</v>
      </c>
      <c r="F49">
        <v>0</v>
      </c>
    </row>
    <row r="50" spans="1:6" x14ac:dyDescent="0.25">
      <c r="A50" s="5" t="s">
        <v>281</v>
      </c>
      <c r="B50">
        <v>329887.24</v>
      </c>
      <c r="C50">
        <v>408081.22</v>
      </c>
      <c r="D50">
        <v>23.7</v>
      </c>
      <c r="E50">
        <v>0</v>
      </c>
      <c r="F50">
        <v>0</v>
      </c>
    </row>
    <row r="51" spans="1:6" x14ac:dyDescent="0.25">
      <c r="A51" s="5" t="s">
        <v>1649</v>
      </c>
      <c r="B51">
        <v>31644.67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5" t="s">
        <v>289</v>
      </c>
      <c r="B52">
        <v>35160.769999999997</v>
      </c>
      <c r="C52">
        <v>20256.61</v>
      </c>
      <c r="D52">
        <v>-42.39</v>
      </c>
      <c r="E52">
        <v>0</v>
      </c>
      <c r="F52">
        <v>0</v>
      </c>
    </row>
    <row r="53" spans="1:6" x14ac:dyDescent="0.25">
      <c r="A53" s="5" t="s">
        <v>1651</v>
      </c>
      <c r="B53">
        <v>32230.71</v>
      </c>
      <c r="C53">
        <v>0</v>
      </c>
      <c r="D53">
        <v>0</v>
      </c>
      <c r="E53">
        <v>0</v>
      </c>
      <c r="F53">
        <v>0</v>
      </c>
    </row>
    <row r="54" spans="1:6" x14ac:dyDescent="0.25">
      <c r="A54" s="5" t="s">
        <v>1650</v>
      </c>
      <c r="B54">
        <v>52741.14</v>
      </c>
      <c r="C54">
        <v>0</v>
      </c>
      <c r="D54">
        <v>0</v>
      </c>
      <c r="E54">
        <v>0</v>
      </c>
      <c r="F54">
        <v>0</v>
      </c>
    </row>
    <row r="55" spans="1:6" x14ac:dyDescent="0.25">
      <c r="A55" s="5" t="s">
        <v>279</v>
      </c>
      <c r="B55">
        <v>136881.28</v>
      </c>
      <c r="C55">
        <v>207590.56</v>
      </c>
      <c r="D55">
        <v>51.66</v>
      </c>
      <c r="E55">
        <v>0</v>
      </c>
      <c r="F55">
        <v>0</v>
      </c>
    </row>
    <row r="56" spans="1:6" x14ac:dyDescent="0.25">
      <c r="A56" s="5" t="s">
        <v>277</v>
      </c>
      <c r="B56">
        <v>432611.18</v>
      </c>
      <c r="C56">
        <v>277890.2</v>
      </c>
      <c r="D56">
        <v>-35.76</v>
      </c>
      <c r="E56">
        <v>0</v>
      </c>
      <c r="F56">
        <v>0</v>
      </c>
    </row>
    <row r="57" spans="1:6" x14ac:dyDescent="0.25">
      <c r="A57" s="5" t="s">
        <v>103</v>
      </c>
      <c r="B57">
        <v>600651.32999999996</v>
      </c>
      <c r="C57">
        <v>806757.41</v>
      </c>
      <c r="D57">
        <v>34.31</v>
      </c>
      <c r="E57">
        <v>0</v>
      </c>
      <c r="F57">
        <v>0</v>
      </c>
    </row>
    <row r="58" spans="1:6" x14ac:dyDescent="0.25">
      <c r="A58" s="5" t="s">
        <v>104</v>
      </c>
      <c r="B58">
        <v>780301.93</v>
      </c>
      <c r="C58">
        <v>941478.14</v>
      </c>
      <c r="D58">
        <v>20.66</v>
      </c>
      <c r="E58">
        <v>0</v>
      </c>
      <c r="F58">
        <v>0</v>
      </c>
    </row>
    <row r="59" spans="1:6" x14ac:dyDescent="0.25">
      <c r="A59" s="5" t="s">
        <v>1925</v>
      </c>
      <c r="B59">
        <v>107510.43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s="5" t="s">
        <v>452</v>
      </c>
      <c r="B60">
        <v>1734.52</v>
      </c>
      <c r="C60">
        <v>1200</v>
      </c>
      <c r="D60">
        <v>-30.82</v>
      </c>
      <c r="E60">
        <v>0</v>
      </c>
      <c r="F60">
        <v>0</v>
      </c>
    </row>
    <row r="61" spans="1:6" x14ac:dyDescent="0.25">
      <c r="A61" s="5" t="s">
        <v>572</v>
      </c>
      <c r="B61">
        <v>395</v>
      </c>
      <c r="C61">
        <v>1305</v>
      </c>
      <c r="D61">
        <v>230.38</v>
      </c>
      <c r="E61">
        <v>0</v>
      </c>
      <c r="F61">
        <v>0</v>
      </c>
    </row>
    <row r="62" spans="1:6" x14ac:dyDescent="0.25">
      <c r="A62" s="5" t="s">
        <v>1707</v>
      </c>
      <c r="B62">
        <v>1355.05</v>
      </c>
      <c r="C62">
        <v>0</v>
      </c>
      <c r="D62">
        <v>0</v>
      </c>
      <c r="E62">
        <v>0</v>
      </c>
      <c r="F62">
        <v>0</v>
      </c>
    </row>
    <row r="63" spans="1:6" x14ac:dyDescent="0.25">
      <c r="A63" s="5" t="s">
        <v>1129</v>
      </c>
      <c r="B63">
        <v>0</v>
      </c>
      <c r="C63">
        <v>3882.03</v>
      </c>
      <c r="D63">
        <v>0</v>
      </c>
      <c r="E63">
        <v>0</v>
      </c>
      <c r="F63">
        <v>0</v>
      </c>
    </row>
    <row r="64" spans="1:6" x14ac:dyDescent="0.25">
      <c r="A64" s="5" t="s">
        <v>1355</v>
      </c>
      <c r="B64">
        <v>0</v>
      </c>
      <c r="C64">
        <v>1485</v>
      </c>
      <c r="D64">
        <v>0</v>
      </c>
      <c r="E64">
        <v>0</v>
      </c>
      <c r="F64">
        <v>0</v>
      </c>
    </row>
    <row r="65" spans="1:6" x14ac:dyDescent="0.25">
      <c r="A65" s="5" t="s">
        <v>867</v>
      </c>
      <c r="B65">
        <v>2970.04</v>
      </c>
      <c r="C65">
        <v>878.02</v>
      </c>
      <c r="D65">
        <v>-70.44</v>
      </c>
      <c r="E65">
        <v>0</v>
      </c>
      <c r="F65">
        <v>0</v>
      </c>
    </row>
    <row r="66" spans="1:6" x14ac:dyDescent="0.25">
      <c r="A66" s="5" t="s">
        <v>468</v>
      </c>
      <c r="B66">
        <v>2814.49</v>
      </c>
      <c r="C66">
        <v>1904</v>
      </c>
      <c r="D66">
        <v>-32.35</v>
      </c>
      <c r="E66">
        <v>0</v>
      </c>
      <c r="F66">
        <v>0</v>
      </c>
    </row>
    <row r="67" spans="1:6" x14ac:dyDescent="0.25">
      <c r="A67" s="5" t="s">
        <v>794</v>
      </c>
      <c r="B67">
        <v>25319.34</v>
      </c>
      <c r="C67">
        <v>12241.04</v>
      </c>
      <c r="D67">
        <v>-51.65</v>
      </c>
      <c r="E67">
        <v>0</v>
      </c>
      <c r="F67">
        <v>0</v>
      </c>
    </row>
    <row r="68" spans="1:6" x14ac:dyDescent="0.25">
      <c r="A68" s="5" t="s">
        <v>1137</v>
      </c>
      <c r="B68">
        <v>106634.12</v>
      </c>
      <c r="C68">
        <v>83931.66</v>
      </c>
      <c r="D68">
        <v>-21.29</v>
      </c>
      <c r="E68">
        <v>0</v>
      </c>
      <c r="F68">
        <v>0</v>
      </c>
    </row>
    <row r="69" spans="1:6" x14ac:dyDescent="0.25">
      <c r="A69" s="5" t="s">
        <v>1546</v>
      </c>
      <c r="B69">
        <v>140320.64000000001</v>
      </c>
      <c r="C69">
        <v>65178.3</v>
      </c>
      <c r="D69">
        <v>-53.55</v>
      </c>
      <c r="E69">
        <v>0</v>
      </c>
      <c r="F69">
        <v>0</v>
      </c>
    </row>
    <row r="70" spans="1:6" x14ac:dyDescent="0.25">
      <c r="A70" s="5" t="s">
        <v>1575</v>
      </c>
      <c r="B70">
        <v>167199.60999999999</v>
      </c>
      <c r="C70">
        <v>32979.089999999997</v>
      </c>
      <c r="D70">
        <v>-80.28</v>
      </c>
      <c r="E70">
        <v>0</v>
      </c>
      <c r="F70">
        <v>0</v>
      </c>
    </row>
    <row r="71" spans="1:6" x14ac:dyDescent="0.25">
      <c r="A71" s="5" t="s">
        <v>1547</v>
      </c>
      <c r="B71">
        <v>111461.93</v>
      </c>
      <c r="C71">
        <v>154341.4</v>
      </c>
      <c r="D71">
        <v>38.47</v>
      </c>
      <c r="E71">
        <v>0</v>
      </c>
      <c r="F71">
        <v>0</v>
      </c>
    </row>
    <row r="72" spans="1:6" x14ac:dyDescent="0.25">
      <c r="A72" s="5" t="s">
        <v>30</v>
      </c>
      <c r="B72">
        <v>43880</v>
      </c>
      <c r="C72">
        <v>10649</v>
      </c>
      <c r="D72">
        <v>-75.73</v>
      </c>
      <c r="E72">
        <v>0</v>
      </c>
      <c r="F72">
        <v>0</v>
      </c>
    </row>
    <row r="73" spans="1:6" x14ac:dyDescent="0.25">
      <c r="A73" s="5" t="s">
        <v>38</v>
      </c>
      <c r="B73">
        <v>88308.5</v>
      </c>
      <c r="C73">
        <v>68395.5</v>
      </c>
      <c r="D73">
        <v>-22.55</v>
      </c>
      <c r="E73">
        <v>0</v>
      </c>
      <c r="F73">
        <v>0</v>
      </c>
    </row>
    <row r="74" spans="1:6" x14ac:dyDescent="0.25">
      <c r="A74" s="5" t="s">
        <v>201</v>
      </c>
      <c r="B74">
        <v>63918.83</v>
      </c>
      <c r="C74">
        <v>36330.35</v>
      </c>
      <c r="D74">
        <v>-43.16</v>
      </c>
      <c r="E74">
        <v>0</v>
      </c>
      <c r="F74">
        <v>0</v>
      </c>
    </row>
    <row r="75" spans="1:6" x14ac:dyDescent="0.25">
      <c r="A75" s="5" t="s">
        <v>918</v>
      </c>
      <c r="B75">
        <v>0</v>
      </c>
      <c r="C75">
        <v>93960.13</v>
      </c>
      <c r="D75">
        <v>0</v>
      </c>
      <c r="E75">
        <v>0</v>
      </c>
      <c r="F75">
        <v>0</v>
      </c>
    </row>
    <row r="76" spans="1:6" x14ac:dyDescent="0.25">
      <c r="A76" s="5" t="s">
        <v>926</v>
      </c>
      <c r="B76">
        <v>149055.56</v>
      </c>
      <c r="C76">
        <v>273266.59999999998</v>
      </c>
      <c r="D76">
        <v>83.33</v>
      </c>
      <c r="E76">
        <v>0</v>
      </c>
      <c r="F76">
        <v>0</v>
      </c>
    </row>
    <row r="77" spans="1:6" x14ac:dyDescent="0.25">
      <c r="A77" s="5" t="s">
        <v>846</v>
      </c>
      <c r="B77">
        <v>18880.650000000001</v>
      </c>
      <c r="C77">
        <v>46113.22</v>
      </c>
      <c r="D77">
        <v>144.24</v>
      </c>
      <c r="E77">
        <v>0</v>
      </c>
      <c r="F77">
        <v>0</v>
      </c>
    </row>
    <row r="78" spans="1:6" x14ac:dyDescent="0.25">
      <c r="A78" s="5" t="s">
        <v>561</v>
      </c>
      <c r="B78">
        <v>95159.61</v>
      </c>
      <c r="C78">
        <v>186414.99</v>
      </c>
      <c r="D78">
        <v>95.9</v>
      </c>
      <c r="E78">
        <v>0</v>
      </c>
      <c r="F78">
        <v>0</v>
      </c>
    </row>
    <row r="79" spans="1:6" x14ac:dyDescent="0.25">
      <c r="A79" s="5" t="s">
        <v>964</v>
      </c>
      <c r="B79">
        <v>61634.18</v>
      </c>
      <c r="C79">
        <v>23504.95</v>
      </c>
      <c r="D79">
        <v>-61.86</v>
      </c>
      <c r="E79">
        <v>0</v>
      </c>
      <c r="F79">
        <v>0</v>
      </c>
    </row>
    <row r="80" spans="1:6" x14ac:dyDescent="0.25">
      <c r="A80" s="5" t="s">
        <v>870</v>
      </c>
      <c r="B80">
        <v>45517.91</v>
      </c>
      <c r="C80">
        <v>123251.43</v>
      </c>
      <c r="D80">
        <v>170.78</v>
      </c>
      <c r="E80">
        <v>0</v>
      </c>
      <c r="F80">
        <v>0</v>
      </c>
    </row>
    <row r="81" spans="1:6" x14ac:dyDescent="0.25">
      <c r="A81" s="5" t="s">
        <v>653</v>
      </c>
      <c r="B81">
        <v>4208.0200000000004</v>
      </c>
      <c r="C81">
        <v>6702.24</v>
      </c>
      <c r="D81">
        <v>59.27</v>
      </c>
      <c r="E81">
        <v>0</v>
      </c>
      <c r="F81">
        <v>0</v>
      </c>
    </row>
    <row r="82" spans="1:6" x14ac:dyDescent="0.25">
      <c r="A82" s="5" t="s">
        <v>845</v>
      </c>
      <c r="B82">
        <v>4912.08</v>
      </c>
      <c r="C82">
        <v>127363.16</v>
      </c>
      <c r="D82">
        <v>2492.86</v>
      </c>
      <c r="E82">
        <v>0</v>
      </c>
      <c r="F82">
        <v>0</v>
      </c>
    </row>
    <row r="83" spans="1:6" x14ac:dyDescent="0.25">
      <c r="A83" s="5" t="s">
        <v>928</v>
      </c>
      <c r="B83">
        <v>35768.19</v>
      </c>
      <c r="C83">
        <v>24574.89</v>
      </c>
      <c r="D83">
        <v>-31.29</v>
      </c>
      <c r="E83">
        <v>0</v>
      </c>
      <c r="F83">
        <v>0</v>
      </c>
    </row>
    <row r="84" spans="1:6" x14ac:dyDescent="0.25">
      <c r="A84" s="5" t="s">
        <v>927</v>
      </c>
      <c r="B84">
        <v>97273.17</v>
      </c>
      <c r="C84">
        <v>17744.39</v>
      </c>
      <c r="D84">
        <v>-81.760000000000005</v>
      </c>
      <c r="E84">
        <v>0</v>
      </c>
      <c r="F84">
        <v>0</v>
      </c>
    </row>
    <row r="85" spans="1:6" x14ac:dyDescent="0.25">
      <c r="A85" s="5" t="s">
        <v>1779</v>
      </c>
      <c r="B85">
        <v>306</v>
      </c>
      <c r="C85">
        <v>0</v>
      </c>
      <c r="D85">
        <v>0</v>
      </c>
      <c r="E85">
        <v>0</v>
      </c>
      <c r="F85">
        <v>0</v>
      </c>
    </row>
    <row r="86" spans="1:6" x14ac:dyDescent="0.25">
      <c r="A86" s="5" t="s">
        <v>1569</v>
      </c>
      <c r="B86">
        <v>63120.33</v>
      </c>
      <c r="C86">
        <v>4468.16</v>
      </c>
      <c r="D86">
        <v>-92.92</v>
      </c>
      <c r="E86">
        <v>0</v>
      </c>
      <c r="F86">
        <v>0</v>
      </c>
    </row>
    <row r="87" spans="1:6" x14ac:dyDescent="0.25">
      <c r="A87" s="5" t="s">
        <v>476</v>
      </c>
      <c r="B87">
        <v>496</v>
      </c>
      <c r="C87">
        <v>1695.52</v>
      </c>
      <c r="D87">
        <v>241.84</v>
      </c>
      <c r="E87">
        <v>0</v>
      </c>
      <c r="F87">
        <v>0</v>
      </c>
    </row>
    <row r="88" spans="1:6" x14ac:dyDescent="0.25">
      <c r="A88" s="5" t="s">
        <v>1668</v>
      </c>
      <c r="B88">
        <v>2628</v>
      </c>
      <c r="C88">
        <v>0</v>
      </c>
      <c r="D88">
        <v>0</v>
      </c>
      <c r="E88">
        <v>0</v>
      </c>
      <c r="F88">
        <v>0</v>
      </c>
    </row>
    <row r="89" spans="1:6" x14ac:dyDescent="0.25">
      <c r="A89" s="5" t="s">
        <v>1665</v>
      </c>
      <c r="B89">
        <v>2336</v>
      </c>
      <c r="C89">
        <v>0</v>
      </c>
      <c r="D89">
        <v>0</v>
      </c>
      <c r="E89">
        <v>0</v>
      </c>
      <c r="F89">
        <v>0</v>
      </c>
    </row>
    <row r="90" spans="1:6" x14ac:dyDescent="0.25">
      <c r="A90" s="5" t="s">
        <v>1666</v>
      </c>
      <c r="B90">
        <v>8176</v>
      </c>
      <c r="C90">
        <v>0</v>
      </c>
      <c r="D90">
        <v>0</v>
      </c>
      <c r="E90">
        <v>0</v>
      </c>
      <c r="F90">
        <v>0</v>
      </c>
    </row>
    <row r="91" spans="1:6" x14ac:dyDescent="0.25">
      <c r="A91" s="5" t="s">
        <v>1667</v>
      </c>
      <c r="B91">
        <v>1460</v>
      </c>
      <c r="C91">
        <v>0</v>
      </c>
      <c r="D91">
        <v>0</v>
      </c>
      <c r="E91">
        <v>0</v>
      </c>
      <c r="F91">
        <v>0</v>
      </c>
    </row>
    <row r="92" spans="1:6" x14ac:dyDescent="0.25">
      <c r="A92" s="5" t="s">
        <v>912</v>
      </c>
      <c r="B92">
        <v>11244.5</v>
      </c>
      <c r="C92">
        <v>45004.35</v>
      </c>
      <c r="D92">
        <v>300.23</v>
      </c>
      <c r="E92">
        <v>0</v>
      </c>
      <c r="F92">
        <v>0</v>
      </c>
    </row>
    <row r="93" spans="1:6" x14ac:dyDescent="0.25">
      <c r="A93" s="5" t="s">
        <v>913</v>
      </c>
      <c r="B93">
        <v>20516.759999999998</v>
      </c>
      <c r="C93">
        <v>33759.800000000003</v>
      </c>
      <c r="D93">
        <v>64.55</v>
      </c>
      <c r="E93">
        <v>0</v>
      </c>
      <c r="F93">
        <v>0</v>
      </c>
    </row>
    <row r="94" spans="1:6" x14ac:dyDescent="0.25">
      <c r="A94" s="5" t="s">
        <v>607</v>
      </c>
      <c r="B94">
        <v>2103.06</v>
      </c>
      <c r="C94">
        <v>707</v>
      </c>
      <c r="D94">
        <v>-66.38</v>
      </c>
      <c r="E94">
        <v>0</v>
      </c>
      <c r="F94">
        <v>0</v>
      </c>
    </row>
    <row r="95" spans="1:6" x14ac:dyDescent="0.25">
      <c r="A95" s="5" t="s">
        <v>421</v>
      </c>
      <c r="B95">
        <v>12872.88</v>
      </c>
      <c r="C95">
        <v>7372.68</v>
      </c>
      <c r="D95">
        <v>-42.73</v>
      </c>
      <c r="E95">
        <v>0</v>
      </c>
      <c r="F95">
        <v>0</v>
      </c>
    </row>
    <row r="96" spans="1:6" x14ac:dyDescent="0.25">
      <c r="A96" s="5" t="s">
        <v>426</v>
      </c>
      <c r="B96">
        <v>8666.74</v>
      </c>
      <c r="C96">
        <v>7369.7</v>
      </c>
      <c r="D96">
        <v>-14.97</v>
      </c>
      <c r="E96">
        <v>0</v>
      </c>
      <c r="F96">
        <v>0</v>
      </c>
    </row>
    <row r="97" spans="1:6" x14ac:dyDescent="0.25">
      <c r="A97" s="5" t="s">
        <v>1762</v>
      </c>
      <c r="B97">
        <v>3796</v>
      </c>
      <c r="C97">
        <v>0</v>
      </c>
      <c r="D97">
        <v>0</v>
      </c>
      <c r="E97">
        <v>0</v>
      </c>
      <c r="F97">
        <v>0</v>
      </c>
    </row>
    <row r="98" spans="1:6" x14ac:dyDescent="0.25">
      <c r="A98" s="5" t="s">
        <v>373</v>
      </c>
      <c r="B98">
        <v>9410</v>
      </c>
      <c r="C98">
        <v>2980</v>
      </c>
      <c r="D98">
        <v>-68.33</v>
      </c>
      <c r="E98">
        <v>0</v>
      </c>
      <c r="F98">
        <v>0</v>
      </c>
    </row>
    <row r="99" spans="1:6" x14ac:dyDescent="0.25">
      <c r="A99" s="5" t="s">
        <v>1664</v>
      </c>
      <c r="B99">
        <v>5548</v>
      </c>
      <c r="C99">
        <v>0</v>
      </c>
      <c r="D99">
        <v>0</v>
      </c>
      <c r="E99">
        <v>0</v>
      </c>
      <c r="F99">
        <v>0</v>
      </c>
    </row>
    <row r="100" spans="1:6" x14ac:dyDescent="0.25">
      <c r="A100" s="5" t="s">
        <v>382</v>
      </c>
      <c r="B100">
        <v>2336</v>
      </c>
      <c r="C100">
        <v>2932</v>
      </c>
      <c r="D100">
        <v>25.51</v>
      </c>
      <c r="E100">
        <v>0</v>
      </c>
      <c r="F100">
        <v>0</v>
      </c>
    </row>
    <row r="101" spans="1:6" x14ac:dyDescent="0.25">
      <c r="A101" s="5" t="s">
        <v>422</v>
      </c>
      <c r="B101">
        <v>3505.1</v>
      </c>
      <c r="C101">
        <v>1414</v>
      </c>
      <c r="D101">
        <v>-59.66</v>
      </c>
      <c r="E101">
        <v>0</v>
      </c>
      <c r="F101">
        <v>0</v>
      </c>
    </row>
    <row r="102" spans="1:6" x14ac:dyDescent="0.25">
      <c r="A102" s="5" t="s">
        <v>423</v>
      </c>
      <c r="B102">
        <v>6563.67</v>
      </c>
      <c r="C102">
        <v>7049.07</v>
      </c>
      <c r="D102">
        <v>7.4</v>
      </c>
      <c r="E102">
        <v>0</v>
      </c>
      <c r="F102">
        <v>0</v>
      </c>
    </row>
    <row r="103" spans="1:6" x14ac:dyDescent="0.25">
      <c r="A103" s="5" t="s">
        <v>425</v>
      </c>
      <c r="B103">
        <v>0</v>
      </c>
      <c r="C103">
        <v>2474.5</v>
      </c>
      <c r="D103">
        <v>0</v>
      </c>
      <c r="E103">
        <v>0</v>
      </c>
      <c r="F103">
        <v>0</v>
      </c>
    </row>
    <row r="104" spans="1:6" x14ac:dyDescent="0.25">
      <c r="A104" s="5" t="s">
        <v>424</v>
      </c>
      <c r="B104">
        <v>21285.14</v>
      </c>
      <c r="C104">
        <v>17360.400000000001</v>
      </c>
      <c r="D104">
        <v>-18.440000000000001</v>
      </c>
      <c r="E104">
        <v>0</v>
      </c>
      <c r="F104">
        <v>0</v>
      </c>
    </row>
    <row r="105" spans="1:6" x14ac:dyDescent="0.25">
      <c r="A105" s="5" t="s">
        <v>1213</v>
      </c>
      <c r="B105">
        <v>10085.049999999999</v>
      </c>
      <c r="C105">
        <v>11385</v>
      </c>
      <c r="D105">
        <v>12.89</v>
      </c>
      <c r="E105">
        <v>0</v>
      </c>
      <c r="F105">
        <v>0</v>
      </c>
    </row>
    <row r="106" spans="1:6" x14ac:dyDescent="0.25">
      <c r="A106" s="5" t="s">
        <v>1002</v>
      </c>
      <c r="B106">
        <v>852.01</v>
      </c>
      <c r="C106">
        <v>2556.0300000000002</v>
      </c>
      <c r="D106">
        <v>200</v>
      </c>
      <c r="E106">
        <v>0</v>
      </c>
      <c r="F106">
        <v>0</v>
      </c>
    </row>
    <row r="107" spans="1:6" x14ac:dyDescent="0.25">
      <c r="A107" s="5" t="s">
        <v>1702</v>
      </c>
      <c r="B107">
        <v>852.01</v>
      </c>
      <c r="C107">
        <v>0</v>
      </c>
      <c r="D107">
        <v>0</v>
      </c>
      <c r="E107">
        <v>0</v>
      </c>
      <c r="F107">
        <v>0</v>
      </c>
    </row>
    <row r="108" spans="1:6" x14ac:dyDescent="0.25">
      <c r="A108" s="5" t="s">
        <v>740</v>
      </c>
      <c r="B108">
        <v>0</v>
      </c>
      <c r="C108">
        <v>972.01</v>
      </c>
      <c r="D108">
        <v>0</v>
      </c>
      <c r="E108">
        <v>0</v>
      </c>
      <c r="F108">
        <v>0</v>
      </c>
    </row>
    <row r="109" spans="1:6" x14ac:dyDescent="0.25">
      <c r="A109" s="5" t="s">
        <v>1393</v>
      </c>
      <c r="B109">
        <v>239082.87</v>
      </c>
      <c r="C109">
        <v>185513.3</v>
      </c>
      <c r="D109">
        <v>-22.41</v>
      </c>
      <c r="E109">
        <v>0</v>
      </c>
      <c r="F109">
        <v>0</v>
      </c>
    </row>
    <row r="110" spans="1:6" x14ac:dyDescent="0.25">
      <c r="A110" s="5" t="s">
        <v>939</v>
      </c>
      <c r="B110">
        <v>0</v>
      </c>
      <c r="C110">
        <v>69067.539999999994</v>
      </c>
      <c r="D110">
        <v>0</v>
      </c>
      <c r="E110">
        <v>0</v>
      </c>
      <c r="F110">
        <v>0</v>
      </c>
    </row>
    <row r="111" spans="1:6" x14ac:dyDescent="0.25">
      <c r="A111" s="5" t="s">
        <v>109</v>
      </c>
      <c r="B111">
        <v>76244.97</v>
      </c>
      <c r="C111">
        <v>116165.87</v>
      </c>
      <c r="D111">
        <v>52.36</v>
      </c>
      <c r="E111">
        <v>0</v>
      </c>
      <c r="F111">
        <v>0</v>
      </c>
    </row>
    <row r="112" spans="1:6" x14ac:dyDescent="0.25">
      <c r="A112" s="5" t="s">
        <v>90</v>
      </c>
      <c r="B112">
        <v>152091.35</v>
      </c>
      <c r="C112">
        <v>222474.23999999999</v>
      </c>
      <c r="D112">
        <v>46.28</v>
      </c>
      <c r="E112">
        <v>0</v>
      </c>
      <c r="F112">
        <v>0</v>
      </c>
    </row>
    <row r="113" spans="1:6" x14ac:dyDescent="0.25">
      <c r="A113" s="5" t="s">
        <v>84</v>
      </c>
      <c r="B113">
        <v>128930.08</v>
      </c>
      <c r="C113">
        <v>271806.81</v>
      </c>
      <c r="D113">
        <v>110.82</v>
      </c>
      <c r="E113">
        <v>0</v>
      </c>
      <c r="F113">
        <v>0</v>
      </c>
    </row>
    <row r="114" spans="1:6" x14ac:dyDescent="0.25">
      <c r="A114" s="5" t="s">
        <v>88</v>
      </c>
      <c r="B114">
        <v>248035.56</v>
      </c>
      <c r="C114">
        <v>402795.8</v>
      </c>
      <c r="D114">
        <v>62.39</v>
      </c>
      <c r="E114">
        <v>0</v>
      </c>
      <c r="F114">
        <v>0</v>
      </c>
    </row>
    <row r="115" spans="1:6" x14ac:dyDescent="0.25">
      <c r="A115" s="5" t="s">
        <v>82</v>
      </c>
      <c r="B115">
        <v>674024.56</v>
      </c>
      <c r="C115">
        <v>783330.09</v>
      </c>
      <c r="D115">
        <v>16.22</v>
      </c>
      <c r="E115">
        <v>0</v>
      </c>
      <c r="F115">
        <v>0</v>
      </c>
    </row>
    <row r="116" spans="1:6" x14ac:dyDescent="0.25">
      <c r="A116" s="5" t="s">
        <v>85</v>
      </c>
      <c r="B116">
        <v>109871.84</v>
      </c>
      <c r="C116">
        <v>151993.92000000001</v>
      </c>
      <c r="D116">
        <v>38.340000000000003</v>
      </c>
      <c r="E116">
        <v>0</v>
      </c>
      <c r="F116">
        <v>0</v>
      </c>
    </row>
    <row r="117" spans="1:6" x14ac:dyDescent="0.25">
      <c r="A117" s="5" t="s">
        <v>938</v>
      </c>
      <c r="B117">
        <v>90970.38</v>
      </c>
      <c r="C117">
        <v>165781.21</v>
      </c>
      <c r="D117">
        <v>82.24</v>
      </c>
      <c r="E117">
        <v>0</v>
      </c>
      <c r="F117">
        <v>0</v>
      </c>
    </row>
    <row r="118" spans="1:6" x14ac:dyDescent="0.25">
      <c r="A118" s="5" t="s">
        <v>87</v>
      </c>
      <c r="B118">
        <v>141048.34</v>
      </c>
      <c r="C118">
        <v>280759.28000000003</v>
      </c>
      <c r="D118">
        <v>99.05</v>
      </c>
      <c r="E118">
        <v>0</v>
      </c>
      <c r="F118">
        <v>0</v>
      </c>
    </row>
    <row r="119" spans="1:6" x14ac:dyDescent="0.25">
      <c r="A119" s="5" t="s">
        <v>86</v>
      </c>
      <c r="B119">
        <v>227039.34</v>
      </c>
      <c r="C119">
        <v>280878.68</v>
      </c>
      <c r="D119">
        <v>23.71</v>
      </c>
      <c r="E119">
        <v>0</v>
      </c>
      <c r="F119">
        <v>0</v>
      </c>
    </row>
    <row r="120" spans="1:6" x14ac:dyDescent="0.25">
      <c r="A120" s="5" t="s">
        <v>89</v>
      </c>
      <c r="B120">
        <v>168767.52</v>
      </c>
      <c r="C120">
        <v>243205.23</v>
      </c>
      <c r="D120">
        <v>44.11</v>
      </c>
      <c r="E120">
        <v>0</v>
      </c>
      <c r="F120">
        <v>0</v>
      </c>
    </row>
    <row r="121" spans="1:6" x14ac:dyDescent="0.25">
      <c r="A121" s="5" t="s">
        <v>83</v>
      </c>
      <c r="B121">
        <v>720915.61</v>
      </c>
      <c r="C121">
        <v>951684.23</v>
      </c>
      <c r="D121">
        <v>32.01</v>
      </c>
      <c r="E121">
        <v>0</v>
      </c>
      <c r="F121">
        <v>0</v>
      </c>
    </row>
    <row r="122" spans="1:6" x14ac:dyDescent="0.25">
      <c r="A122" s="5" t="s">
        <v>713</v>
      </c>
      <c r="B122">
        <v>195652.69</v>
      </c>
      <c r="C122">
        <v>286784.2</v>
      </c>
      <c r="D122">
        <v>46.58</v>
      </c>
      <c r="E122">
        <v>0</v>
      </c>
      <c r="F122">
        <v>0</v>
      </c>
    </row>
    <row r="123" spans="1:6" x14ac:dyDescent="0.25">
      <c r="A123" s="5" t="s">
        <v>714</v>
      </c>
      <c r="B123">
        <v>214147.15</v>
      </c>
      <c r="C123">
        <v>547501.39</v>
      </c>
      <c r="D123">
        <v>155.66999999999999</v>
      </c>
      <c r="E123">
        <v>0</v>
      </c>
      <c r="F123">
        <v>0</v>
      </c>
    </row>
    <row r="124" spans="1:6" x14ac:dyDescent="0.25">
      <c r="A124" s="5" t="s">
        <v>715</v>
      </c>
      <c r="B124">
        <v>26979.58</v>
      </c>
      <c r="C124">
        <v>134389.04999999999</v>
      </c>
      <c r="D124">
        <v>398.11</v>
      </c>
      <c r="E124">
        <v>0</v>
      </c>
      <c r="F124">
        <v>0</v>
      </c>
    </row>
    <row r="125" spans="1:6" x14ac:dyDescent="0.25">
      <c r="A125" s="5" t="s">
        <v>712</v>
      </c>
      <c r="B125">
        <v>320530.46999999997</v>
      </c>
      <c r="C125">
        <v>430688.97</v>
      </c>
      <c r="D125">
        <v>34.369999999999997</v>
      </c>
      <c r="E125">
        <v>0</v>
      </c>
      <c r="F125">
        <v>0</v>
      </c>
    </row>
    <row r="126" spans="1:6" x14ac:dyDescent="0.25">
      <c r="A126" s="5" t="s">
        <v>1654</v>
      </c>
      <c r="B126">
        <v>68187.41</v>
      </c>
      <c r="C126">
        <v>0</v>
      </c>
      <c r="D126">
        <v>0</v>
      </c>
      <c r="E126">
        <v>0</v>
      </c>
      <c r="F126">
        <v>0</v>
      </c>
    </row>
    <row r="127" spans="1:6" x14ac:dyDescent="0.25">
      <c r="A127" s="5" t="s">
        <v>1389</v>
      </c>
      <c r="B127">
        <v>699238.77</v>
      </c>
      <c r="C127">
        <v>831007.39</v>
      </c>
      <c r="D127">
        <v>18.84</v>
      </c>
      <c r="E127">
        <v>0</v>
      </c>
      <c r="F127">
        <v>0</v>
      </c>
    </row>
    <row r="128" spans="1:6" x14ac:dyDescent="0.25">
      <c r="A128" s="5" t="s">
        <v>23</v>
      </c>
      <c r="B128">
        <v>0</v>
      </c>
      <c r="C128">
        <v>156861.63</v>
      </c>
      <c r="D128">
        <v>0</v>
      </c>
      <c r="E128">
        <v>0</v>
      </c>
      <c r="F128">
        <v>0</v>
      </c>
    </row>
    <row r="129" spans="1:6" x14ac:dyDescent="0.25">
      <c r="A129" s="5" t="s">
        <v>1551</v>
      </c>
      <c r="B129">
        <v>45124.35</v>
      </c>
      <c r="C129">
        <v>81248.800000000003</v>
      </c>
      <c r="D129">
        <v>80.06</v>
      </c>
      <c r="E129">
        <v>0</v>
      </c>
      <c r="F129">
        <v>0</v>
      </c>
    </row>
    <row r="130" spans="1:6" x14ac:dyDescent="0.25">
      <c r="A130" s="5" t="s">
        <v>591</v>
      </c>
      <c r="B130">
        <v>455544.38</v>
      </c>
      <c r="C130">
        <v>1141873.1299999999</v>
      </c>
      <c r="D130">
        <v>150.66</v>
      </c>
      <c r="E130">
        <v>0</v>
      </c>
      <c r="F130">
        <v>0</v>
      </c>
    </row>
    <row r="131" spans="1:6" x14ac:dyDescent="0.25">
      <c r="A131" s="5" t="s">
        <v>45</v>
      </c>
      <c r="B131">
        <v>28679.66</v>
      </c>
      <c r="C131">
        <v>25637.24</v>
      </c>
      <c r="D131">
        <v>-10.61</v>
      </c>
      <c r="E131">
        <v>0</v>
      </c>
      <c r="F131">
        <v>0</v>
      </c>
    </row>
    <row r="132" spans="1:6" x14ac:dyDescent="0.25">
      <c r="A132" s="5" t="s">
        <v>1428</v>
      </c>
      <c r="B132">
        <v>117166.7</v>
      </c>
      <c r="C132">
        <v>69929.929999999993</v>
      </c>
      <c r="D132">
        <v>-40.32</v>
      </c>
      <c r="E132">
        <v>0</v>
      </c>
      <c r="F132">
        <v>0</v>
      </c>
    </row>
    <row r="133" spans="1:6" x14ac:dyDescent="0.25">
      <c r="A133" s="5" t="s">
        <v>439</v>
      </c>
      <c r="B133">
        <v>1313242.21</v>
      </c>
      <c r="C133">
        <v>1938344.59</v>
      </c>
      <c r="D133">
        <v>47.6</v>
      </c>
      <c r="E133">
        <v>0</v>
      </c>
      <c r="F133">
        <v>0</v>
      </c>
    </row>
    <row r="134" spans="1:6" x14ac:dyDescent="0.25">
      <c r="A134" s="5" t="s">
        <v>1517</v>
      </c>
      <c r="B134">
        <v>3002.49</v>
      </c>
      <c r="C134">
        <v>7837.89</v>
      </c>
      <c r="D134">
        <v>161.05000000000001</v>
      </c>
      <c r="E134">
        <v>0</v>
      </c>
      <c r="F134">
        <v>0</v>
      </c>
    </row>
    <row r="135" spans="1:6" x14ac:dyDescent="0.25">
      <c r="A135" s="5" t="s">
        <v>108</v>
      </c>
      <c r="B135">
        <v>175032.67</v>
      </c>
      <c r="C135">
        <v>158166.85999999999</v>
      </c>
      <c r="D135">
        <v>-9.64</v>
      </c>
      <c r="E135">
        <v>0</v>
      </c>
      <c r="F135">
        <v>0</v>
      </c>
    </row>
    <row r="136" spans="1:6" x14ac:dyDescent="0.25">
      <c r="A136" s="5" t="s">
        <v>1018</v>
      </c>
      <c r="B136">
        <v>0</v>
      </c>
      <c r="C136">
        <v>248710.04</v>
      </c>
      <c r="D136">
        <v>0</v>
      </c>
      <c r="E136">
        <v>0</v>
      </c>
      <c r="F136">
        <v>0</v>
      </c>
    </row>
    <row r="137" spans="1:6" x14ac:dyDescent="0.25">
      <c r="A137" s="5" t="s">
        <v>1415</v>
      </c>
      <c r="B137">
        <v>6714956.7000000002</v>
      </c>
      <c r="C137">
        <v>11424666.5</v>
      </c>
      <c r="D137">
        <v>70.14</v>
      </c>
      <c r="E137">
        <v>0</v>
      </c>
      <c r="F137">
        <v>0</v>
      </c>
    </row>
    <row r="138" spans="1:6" x14ac:dyDescent="0.25">
      <c r="A138" s="5" t="s">
        <v>1390</v>
      </c>
      <c r="B138">
        <v>130350.56</v>
      </c>
      <c r="C138">
        <v>411581.22</v>
      </c>
      <c r="D138">
        <v>215.75</v>
      </c>
      <c r="E138">
        <v>0</v>
      </c>
      <c r="F138">
        <v>0</v>
      </c>
    </row>
    <row r="139" spans="1:6" x14ac:dyDescent="0.25">
      <c r="A139" s="5" t="s">
        <v>799</v>
      </c>
      <c r="B139">
        <v>889149.43</v>
      </c>
      <c r="C139">
        <v>716555.39</v>
      </c>
      <c r="D139">
        <v>-19.41</v>
      </c>
      <c r="E139">
        <v>0</v>
      </c>
      <c r="F139">
        <v>0</v>
      </c>
    </row>
    <row r="140" spans="1:6" x14ac:dyDescent="0.25">
      <c r="A140" s="5" t="s">
        <v>1362</v>
      </c>
      <c r="B140">
        <v>0</v>
      </c>
      <c r="C140">
        <v>3675</v>
      </c>
      <c r="D140">
        <v>0</v>
      </c>
      <c r="E140">
        <v>0</v>
      </c>
      <c r="F140">
        <v>0</v>
      </c>
    </row>
    <row r="141" spans="1:6" x14ac:dyDescent="0.25">
      <c r="A141" s="5" t="s">
        <v>125</v>
      </c>
      <c r="B141">
        <v>31897.97</v>
      </c>
      <c r="C141">
        <v>70594.12</v>
      </c>
      <c r="D141">
        <v>121.31</v>
      </c>
      <c r="E141">
        <v>0</v>
      </c>
      <c r="F141">
        <v>0</v>
      </c>
    </row>
    <row r="142" spans="1:6" x14ac:dyDescent="0.25">
      <c r="A142" s="5" t="s">
        <v>1394</v>
      </c>
      <c r="B142">
        <v>29406.92</v>
      </c>
      <c r="C142">
        <v>30488.5</v>
      </c>
      <c r="D142">
        <v>3.68</v>
      </c>
      <c r="E142">
        <v>0</v>
      </c>
      <c r="F142">
        <v>0</v>
      </c>
    </row>
    <row r="143" spans="1:6" x14ac:dyDescent="0.25">
      <c r="A143" s="5" t="s">
        <v>115</v>
      </c>
      <c r="B143">
        <v>28683.64</v>
      </c>
      <c r="C143">
        <v>77139.399999999994</v>
      </c>
      <c r="D143">
        <v>168.93</v>
      </c>
      <c r="E143">
        <v>0</v>
      </c>
      <c r="F143">
        <v>0</v>
      </c>
    </row>
    <row r="144" spans="1:6" x14ac:dyDescent="0.25">
      <c r="A144" s="5" t="s">
        <v>1430</v>
      </c>
      <c r="B144">
        <v>1558.96</v>
      </c>
      <c r="C144">
        <v>8474.86</v>
      </c>
      <c r="D144">
        <v>443.62</v>
      </c>
      <c r="E144">
        <v>0</v>
      </c>
      <c r="F144">
        <v>0</v>
      </c>
    </row>
    <row r="145" spans="1:6" x14ac:dyDescent="0.25">
      <c r="A145" s="5" t="s">
        <v>1380</v>
      </c>
      <c r="B145">
        <v>0</v>
      </c>
      <c r="C145">
        <v>16686.04</v>
      </c>
      <c r="D145">
        <v>0</v>
      </c>
      <c r="E145">
        <v>0</v>
      </c>
      <c r="F145">
        <v>0</v>
      </c>
    </row>
    <row r="146" spans="1:6" x14ac:dyDescent="0.25">
      <c r="A146" s="5" t="s">
        <v>527</v>
      </c>
      <c r="B146">
        <v>11424.41</v>
      </c>
      <c r="C146">
        <v>336.01</v>
      </c>
      <c r="D146">
        <v>-97.06</v>
      </c>
      <c r="E146">
        <v>0</v>
      </c>
      <c r="F146">
        <v>0</v>
      </c>
    </row>
    <row r="147" spans="1:6" x14ac:dyDescent="0.25">
      <c r="A147" s="5" t="s">
        <v>524</v>
      </c>
      <c r="B147">
        <v>34530.870000000003</v>
      </c>
      <c r="C147">
        <v>37646.71</v>
      </c>
      <c r="D147">
        <v>9.02</v>
      </c>
      <c r="E147">
        <v>0</v>
      </c>
      <c r="F147">
        <v>0</v>
      </c>
    </row>
    <row r="148" spans="1:6" x14ac:dyDescent="0.25">
      <c r="A148" s="5" t="s">
        <v>525</v>
      </c>
      <c r="B148">
        <v>30175.71</v>
      </c>
      <c r="C148">
        <v>8740.33</v>
      </c>
      <c r="D148">
        <v>-71.040000000000006</v>
      </c>
      <c r="E148">
        <v>0</v>
      </c>
      <c r="F148">
        <v>0</v>
      </c>
    </row>
    <row r="149" spans="1:6" x14ac:dyDescent="0.25">
      <c r="A149" s="5" t="s">
        <v>522</v>
      </c>
      <c r="B149">
        <v>52675.21</v>
      </c>
      <c r="C149">
        <v>27690</v>
      </c>
      <c r="D149">
        <v>-47.43</v>
      </c>
      <c r="E149">
        <v>0</v>
      </c>
      <c r="F149">
        <v>0</v>
      </c>
    </row>
    <row r="150" spans="1:6" x14ac:dyDescent="0.25">
      <c r="A150" s="5" t="s">
        <v>523</v>
      </c>
      <c r="B150">
        <v>11964.56</v>
      </c>
      <c r="C150">
        <v>12623.06</v>
      </c>
      <c r="D150">
        <v>5.5</v>
      </c>
      <c r="E150">
        <v>0</v>
      </c>
      <c r="F150">
        <v>0</v>
      </c>
    </row>
    <row r="151" spans="1:6" x14ac:dyDescent="0.25">
      <c r="A151" s="5" t="s">
        <v>526</v>
      </c>
      <c r="B151">
        <v>15404.12</v>
      </c>
      <c r="C151">
        <v>6468.11</v>
      </c>
      <c r="D151">
        <v>-58.01</v>
      </c>
      <c r="E151">
        <v>0</v>
      </c>
      <c r="F151">
        <v>0</v>
      </c>
    </row>
    <row r="152" spans="1:6" x14ac:dyDescent="0.25">
      <c r="A152" s="5" t="s">
        <v>520</v>
      </c>
      <c r="B152">
        <v>97566.3</v>
      </c>
      <c r="C152">
        <v>152171.75</v>
      </c>
      <c r="D152">
        <v>55.97</v>
      </c>
      <c r="E152">
        <v>0</v>
      </c>
      <c r="F152">
        <v>0</v>
      </c>
    </row>
    <row r="153" spans="1:6" x14ac:dyDescent="0.25">
      <c r="A153" s="5" t="s">
        <v>521</v>
      </c>
      <c r="B153">
        <v>34586.42</v>
      </c>
      <c r="C153">
        <v>120360</v>
      </c>
      <c r="D153">
        <v>248</v>
      </c>
      <c r="E153">
        <v>0</v>
      </c>
      <c r="F153">
        <v>0</v>
      </c>
    </row>
    <row r="154" spans="1:6" x14ac:dyDescent="0.25">
      <c r="A154" s="5" t="s">
        <v>1291</v>
      </c>
      <c r="B154">
        <v>78699.240000000005</v>
      </c>
      <c r="C154">
        <v>131814.34</v>
      </c>
      <c r="D154">
        <v>67.489999999999995</v>
      </c>
      <c r="E154">
        <v>0</v>
      </c>
      <c r="F154">
        <v>0</v>
      </c>
    </row>
    <row r="155" spans="1:6" x14ac:dyDescent="0.25">
      <c r="A155" s="5" t="s">
        <v>1713</v>
      </c>
      <c r="B155">
        <v>21228.29</v>
      </c>
      <c r="C155">
        <v>0</v>
      </c>
      <c r="D155">
        <v>0</v>
      </c>
      <c r="E155">
        <v>0</v>
      </c>
      <c r="F155">
        <v>0</v>
      </c>
    </row>
    <row r="156" spans="1:6" x14ac:dyDescent="0.25">
      <c r="A156" s="5" t="s">
        <v>601</v>
      </c>
      <c r="B156">
        <v>79227.08</v>
      </c>
      <c r="C156">
        <v>30800.43</v>
      </c>
      <c r="D156">
        <v>-61.12</v>
      </c>
      <c r="E156">
        <v>0</v>
      </c>
      <c r="F156">
        <v>0</v>
      </c>
    </row>
    <row r="157" spans="1:6" x14ac:dyDescent="0.25">
      <c r="A157" s="5" t="s">
        <v>366</v>
      </c>
      <c r="B157">
        <v>1941.04</v>
      </c>
      <c r="C157">
        <v>7900.54</v>
      </c>
      <c r="D157">
        <v>307.02999999999997</v>
      </c>
      <c r="E157">
        <v>0</v>
      </c>
      <c r="F157">
        <v>0</v>
      </c>
    </row>
    <row r="158" spans="1:6" x14ac:dyDescent="0.25">
      <c r="A158" s="5" t="s">
        <v>911</v>
      </c>
      <c r="B158">
        <v>2295.0500000000002</v>
      </c>
      <c r="C158">
        <v>5508.12</v>
      </c>
      <c r="D158">
        <v>140</v>
      </c>
      <c r="E158">
        <v>0</v>
      </c>
      <c r="F158">
        <v>0</v>
      </c>
    </row>
    <row r="159" spans="1:6" x14ac:dyDescent="0.25">
      <c r="A159" s="5" t="s">
        <v>192</v>
      </c>
      <c r="B159">
        <v>3317.4</v>
      </c>
      <c r="C159">
        <v>3481.48</v>
      </c>
      <c r="D159">
        <v>4.95</v>
      </c>
      <c r="E159">
        <v>0</v>
      </c>
      <c r="F159">
        <v>0</v>
      </c>
    </row>
    <row r="160" spans="1:6" x14ac:dyDescent="0.25">
      <c r="A160" s="5" t="s">
        <v>1564</v>
      </c>
      <c r="B160">
        <v>3317.5</v>
      </c>
      <c r="C160">
        <v>8262.02</v>
      </c>
      <c r="D160">
        <v>149.04</v>
      </c>
      <c r="E160">
        <v>0</v>
      </c>
      <c r="F160">
        <v>0</v>
      </c>
    </row>
    <row r="161" spans="1:6" x14ac:dyDescent="0.25">
      <c r="A161" s="5" t="s">
        <v>916</v>
      </c>
      <c r="B161">
        <v>14634.26</v>
      </c>
      <c r="C161">
        <v>19768.3</v>
      </c>
      <c r="D161">
        <v>35.08</v>
      </c>
      <c r="E161">
        <v>0</v>
      </c>
      <c r="F161">
        <v>0</v>
      </c>
    </row>
    <row r="162" spans="1:6" x14ac:dyDescent="0.25">
      <c r="A162" s="5" t="s">
        <v>1718</v>
      </c>
      <c r="B162">
        <v>1326.96</v>
      </c>
      <c r="C162">
        <v>0</v>
      </c>
      <c r="D162">
        <v>0</v>
      </c>
      <c r="E162">
        <v>0</v>
      </c>
      <c r="F162">
        <v>0</v>
      </c>
    </row>
    <row r="163" spans="1:6" x14ac:dyDescent="0.25">
      <c r="A163" s="5" t="s">
        <v>1933</v>
      </c>
      <c r="B163">
        <v>4644.3599999999997</v>
      </c>
      <c r="C163">
        <v>0</v>
      </c>
      <c r="D163">
        <v>0</v>
      </c>
      <c r="E163">
        <v>0</v>
      </c>
      <c r="F163">
        <v>0</v>
      </c>
    </row>
    <row r="164" spans="1:6" x14ac:dyDescent="0.25">
      <c r="A164" s="5" t="s">
        <v>1586</v>
      </c>
      <c r="B164">
        <v>62442.54</v>
      </c>
      <c r="C164">
        <v>28098</v>
      </c>
      <c r="D164">
        <v>-55</v>
      </c>
      <c r="E164">
        <v>0</v>
      </c>
      <c r="F164">
        <v>0</v>
      </c>
    </row>
    <row r="165" spans="1:6" x14ac:dyDescent="0.25">
      <c r="A165" s="5" t="s">
        <v>1583</v>
      </c>
      <c r="B165">
        <v>45116.68</v>
      </c>
      <c r="C165">
        <v>22544.04</v>
      </c>
      <c r="D165">
        <v>-50.03</v>
      </c>
      <c r="E165">
        <v>0</v>
      </c>
      <c r="F165">
        <v>0</v>
      </c>
    </row>
    <row r="166" spans="1:6" x14ac:dyDescent="0.25">
      <c r="A166" s="5" t="s">
        <v>934</v>
      </c>
      <c r="B166">
        <v>15974.37</v>
      </c>
      <c r="C166">
        <v>11976.32</v>
      </c>
      <c r="D166">
        <v>-25.03</v>
      </c>
      <c r="E166">
        <v>0</v>
      </c>
      <c r="F166">
        <v>0</v>
      </c>
    </row>
    <row r="167" spans="1:6" x14ac:dyDescent="0.25">
      <c r="A167" s="5" t="s">
        <v>915</v>
      </c>
      <c r="B167">
        <v>21231.38</v>
      </c>
      <c r="C167">
        <v>25943.48</v>
      </c>
      <c r="D167">
        <v>22.19</v>
      </c>
      <c r="E167">
        <v>0</v>
      </c>
      <c r="F167">
        <v>0</v>
      </c>
    </row>
    <row r="168" spans="1:6" x14ac:dyDescent="0.25">
      <c r="A168" s="5" t="s">
        <v>544</v>
      </c>
      <c r="B168">
        <v>973.47</v>
      </c>
      <c r="C168">
        <v>1089</v>
      </c>
      <c r="D168">
        <v>11.87</v>
      </c>
      <c r="E168">
        <v>0</v>
      </c>
      <c r="F168">
        <v>0</v>
      </c>
    </row>
    <row r="169" spans="1:6" x14ac:dyDescent="0.25">
      <c r="A169" s="5" t="s">
        <v>1203</v>
      </c>
      <c r="B169">
        <v>1226541.73</v>
      </c>
      <c r="C169">
        <v>2609518.15</v>
      </c>
      <c r="D169">
        <v>112.75</v>
      </c>
      <c r="E169">
        <v>0</v>
      </c>
      <c r="F169">
        <v>0</v>
      </c>
    </row>
    <row r="170" spans="1:6" x14ac:dyDescent="0.25">
      <c r="A170" s="5" t="s">
        <v>471</v>
      </c>
      <c r="B170">
        <v>3437.09</v>
      </c>
      <c r="C170">
        <v>4140.1000000000004</v>
      </c>
      <c r="D170">
        <v>20.45</v>
      </c>
      <c r="E170">
        <v>0</v>
      </c>
      <c r="F170">
        <v>0</v>
      </c>
    </row>
    <row r="171" spans="1:6" x14ac:dyDescent="0.25">
      <c r="A171" s="5" t="s">
        <v>496</v>
      </c>
      <c r="B171">
        <v>3062.94</v>
      </c>
      <c r="C171">
        <v>1701.03</v>
      </c>
      <c r="D171">
        <v>-44.46</v>
      </c>
      <c r="E171">
        <v>0</v>
      </c>
      <c r="F171">
        <v>0</v>
      </c>
    </row>
    <row r="172" spans="1:6" x14ac:dyDescent="0.25">
      <c r="A172" s="5" t="s">
        <v>728</v>
      </c>
      <c r="B172">
        <v>3656.02</v>
      </c>
      <c r="C172">
        <v>9140.0499999999993</v>
      </c>
      <c r="D172">
        <v>150</v>
      </c>
      <c r="E172">
        <v>0</v>
      </c>
      <c r="F172">
        <v>0</v>
      </c>
    </row>
    <row r="173" spans="1:6" x14ac:dyDescent="0.25">
      <c r="A173" s="5" t="s">
        <v>1788</v>
      </c>
      <c r="B173">
        <v>794.51</v>
      </c>
      <c r="C173">
        <v>0</v>
      </c>
      <c r="D173">
        <v>0</v>
      </c>
      <c r="E173">
        <v>0</v>
      </c>
      <c r="F173">
        <v>0</v>
      </c>
    </row>
    <row r="174" spans="1:6" x14ac:dyDescent="0.25">
      <c r="A174" s="5" t="s">
        <v>1806</v>
      </c>
      <c r="B174">
        <v>5187.12</v>
      </c>
      <c r="C174">
        <v>0</v>
      </c>
      <c r="D174">
        <v>0</v>
      </c>
      <c r="E174">
        <v>0</v>
      </c>
      <c r="F174">
        <v>0</v>
      </c>
    </row>
    <row r="175" spans="1:6" x14ac:dyDescent="0.25">
      <c r="A175" s="5" t="s">
        <v>478</v>
      </c>
      <c r="B175">
        <v>2679.99</v>
      </c>
      <c r="C175">
        <v>3617.98</v>
      </c>
      <c r="D175">
        <v>35</v>
      </c>
      <c r="E175">
        <v>0</v>
      </c>
      <c r="F175">
        <v>0</v>
      </c>
    </row>
    <row r="176" spans="1:6" x14ac:dyDescent="0.25">
      <c r="A176" s="5" t="s">
        <v>479</v>
      </c>
      <c r="B176">
        <v>3349.98</v>
      </c>
      <c r="C176">
        <v>1339.99</v>
      </c>
      <c r="D176">
        <v>-60</v>
      </c>
      <c r="E176">
        <v>0</v>
      </c>
      <c r="F176">
        <v>0</v>
      </c>
    </row>
    <row r="177" spans="1:6" x14ac:dyDescent="0.25">
      <c r="A177" s="5" t="s">
        <v>480</v>
      </c>
      <c r="B177">
        <v>4421.99</v>
      </c>
      <c r="C177">
        <v>4823.9799999999996</v>
      </c>
      <c r="D177">
        <v>9.09</v>
      </c>
      <c r="E177">
        <v>0</v>
      </c>
      <c r="F177">
        <v>0</v>
      </c>
    </row>
    <row r="178" spans="1:6" x14ac:dyDescent="0.25">
      <c r="A178" s="5" t="s">
        <v>481</v>
      </c>
      <c r="B178">
        <v>3081.99</v>
      </c>
      <c r="C178">
        <v>2278</v>
      </c>
      <c r="D178">
        <v>-26.09</v>
      </c>
      <c r="E178">
        <v>0</v>
      </c>
      <c r="F178">
        <v>0</v>
      </c>
    </row>
    <row r="179" spans="1:6" x14ac:dyDescent="0.25">
      <c r="A179" s="5" t="s">
        <v>472</v>
      </c>
      <c r="B179">
        <v>1826.5</v>
      </c>
      <c r="C179">
        <v>3192</v>
      </c>
      <c r="D179">
        <v>74.760000000000005</v>
      </c>
      <c r="E179">
        <v>0</v>
      </c>
      <c r="F179">
        <v>0</v>
      </c>
    </row>
    <row r="180" spans="1:6" x14ac:dyDescent="0.25">
      <c r="A180" s="5" t="s">
        <v>1099</v>
      </c>
      <c r="B180">
        <v>1939.18</v>
      </c>
      <c r="C180">
        <v>1680</v>
      </c>
      <c r="D180">
        <v>-13.37</v>
      </c>
      <c r="E180">
        <v>0</v>
      </c>
      <c r="F180">
        <v>0</v>
      </c>
    </row>
    <row r="181" spans="1:6" x14ac:dyDescent="0.25">
      <c r="A181" s="5" t="s">
        <v>889</v>
      </c>
      <c r="B181">
        <v>19572.41</v>
      </c>
      <c r="C181">
        <v>20670</v>
      </c>
      <c r="D181">
        <v>5.61</v>
      </c>
      <c r="E181">
        <v>0</v>
      </c>
      <c r="F181">
        <v>0</v>
      </c>
    </row>
    <row r="182" spans="1:6" x14ac:dyDescent="0.25">
      <c r="A182" s="5" t="s">
        <v>890</v>
      </c>
      <c r="B182">
        <v>13764.29</v>
      </c>
      <c r="C182">
        <v>9858</v>
      </c>
      <c r="D182">
        <v>-28.38</v>
      </c>
      <c r="E182">
        <v>0</v>
      </c>
      <c r="F182">
        <v>0</v>
      </c>
    </row>
    <row r="183" spans="1:6" x14ac:dyDescent="0.25">
      <c r="A183" s="5" t="s">
        <v>891</v>
      </c>
      <c r="B183">
        <v>25002.02</v>
      </c>
      <c r="C183">
        <v>17808</v>
      </c>
      <c r="D183">
        <v>-28.77</v>
      </c>
      <c r="E183">
        <v>0</v>
      </c>
      <c r="F183">
        <v>0</v>
      </c>
    </row>
    <row r="184" spans="1:6" x14ac:dyDescent="0.25">
      <c r="A184" s="5" t="s">
        <v>1805</v>
      </c>
      <c r="B184">
        <v>16444.55</v>
      </c>
      <c r="C184">
        <v>0</v>
      </c>
      <c r="D184">
        <v>0</v>
      </c>
      <c r="E184">
        <v>0</v>
      </c>
      <c r="F184">
        <v>0</v>
      </c>
    </row>
    <row r="185" spans="1:6" x14ac:dyDescent="0.25">
      <c r="A185" s="5" t="s">
        <v>1030</v>
      </c>
      <c r="B185">
        <v>27429.18</v>
      </c>
      <c r="C185">
        <v>27949.47</v>
      </c>
      <c r="D185">
        <v>1.9</v>
      </c>
      <c r="E185">
        <v>0</v>
      </c>
      <c r="F185">
        <v>0</v>
      </c>
    </row>
    <row r="186" spans="1:6" x14ac:dyDescent="0.25">
      <c r="A186" s="5" t="s">
        <v>1029</v>
      </c>
      <c r="B186">
        <v>15250.88</v>
      </c>
      <c r="C186">
        <v>21021.02</v>
      </c>
      <c r="D186">
        <v>37.83</v>
      </c>
      <c r="E186">
        <v>0</v>
      </c>
      <c r="F186">
        <v>0</v>
      </c>
    </row>
    <row r="187" spans="1:6" x14ac:dyDescent="0.25">
      <c r="A187" s="5" t="s">
        <v>1028</v>
      </c>
      <c r="B187">
        <v>22431.88</v>
      </c>
      <c r="C187">
        <v>22428.11</v>
      </c>
      <c r="D187">
        <v>-0.02</v>
      </c>
      <c r="E187">
        <v>0</v>
      </c>
      <c r="F187">
        <v>0</v>
      </c>
    </row>
    <row r="188" spans="1:6" x14ac:dyDescent="0.25">
      <c r="A188" s="5" t="s">
        <v>1027</v>
      </c>
      <c r="B188">
        <v>21157.96</v>
      </c>
      <c r="C188">
        <v>43835.25</v>
      </c>
      <c r="D188">
        <v>107.18</v>
      </c>
      <c r="E188">
        <v>0</v>
      </c>
      <c r="F188">
        <v>0</v>
      </c>
    </row>
    <row r="189" spans="1:6" x14ac:dyDescent="0.25">
      <c r="A189" s="5" t="s">
        <v>1728</v>
      </c>
      <c r="B189">
        <v>1390.09</v>
      </c>
      <c r="C189">
        <v>0</v>
      </c>
      <c r="D189">
        <v>0</v>
      </c>
      <c r="E189">
        <v>0</v>
      </c>
      <c r="F189">
        <v>0</v>
      </c>
    </row>
    <row r="190" spans="1:6" x14ac:dyDescent="0.25">
      <c r="A190" s="5" t="s">
        <v>727</v>
      </c>
      <c r="B190">
        <v>27490.43</v>
      </c>
      <c r="C190">
        <v>27455.759999999998</v>
      </c>
      <c r="D190">
        <v>-0.13</v>
      </c>
      <c r="E190">
        <v>0</v>
      </c>
      <c r="F190">
        <v>0</v>
      </c>
    </row>
    <row r="191" spans="1:6" x14ac:dyDescent="0.25">
      <c r="A191" s="5" t="s">
        <v>427</v>
      </c>
      <c r="B191">
        <v>12025</v>
      </c>
      <c r="C191">
        <v>7150</v>
      </c>
      <c r="D191">
        <v>-40.54</v>
      </c>
      <c r="E191">
        <v>0</v>
      </c>
      <c r="F191">
        <v>0</v>
      </c>
    </row>
    <row r="192" spans="1:6" x14ac:dyDescent="0.25">
      <c r="A192" s="5" t="s">
        <v>1196</v>
      </c>
      <c r="B192">
        <v>1212.02</v>
      </c>
      <c r="C192">
        <v>4732</v>
      </c>
      <c r="D192">
        <v>290.42</v>
      </c>
      <c r="E192">
        <v>0</v>
      </c>
      <c r="F192">
        <v>0</v>
      </c>
    </row>
    <row r="193" spans="1:6" x14ac:dyDescent="0.25">
      <c r="A193" s="5" t="s">
        <v>1197</v>
      </c>
      <c r="B193">
        <v>747.48</v>
      </c>
      <c r="C193">
        <v>1833</v>
      </c>
      <c r="D193">
        <v>145.22</v>
      </c>
      <c r="E193">
        <v>0</v>
      </c>
      <c r="F193">
        <v>0</v>
      </c>
    </row>
    <row r="194" spans="1:6" x14ac:dyDescent="0.25">
      <c r="A194" s="5" t="s">
        <v>698</v>
      </c>
      <c r="B194">
        <v>1978.06</v>
      </c>
      <c r="C194">
        <v>9890.2999999999993</v>
      </c>
      <c r="D194">
        <v>400</v>
      </c>
      <c r="E194">
        <v>0</v>
      </c>
      <c r="F194">
        <v>0</v>
      </c>
    </row>
    <row r="195" spans="1:6" x14ac:dyDescent="0.25">
      <c r="A195" s="5" t="s">
        <v>232</v>
      </c>
      <c r="B195">
        <v>1650.01</v>
      </c>
      <c r="C195">
        <v>25498.639999999999</v>
      </c>
      <c r="D195">
        <v>1445.36</v>
      </c>
      <c r="E195">
        <v>0</v>
      </c>
      <c r="F195">
        <v>0</v>
      </c>
    </row>
    <row r="196" spans="1:6" x14ac:dyDescent="0.25">
      <c r="A196" s="5" t="s">
        <v>1281</v>
      </c>
      <c r="B196">
        <v>2634.4</v>
      </c>
      <c r="C196">
        <v>3631.2</v>
      </c>
      <c r="D196">
        <v>37.840000000000003</v>
      </c>
      <c r="E196">
        <v>0</v>
      </c>
      <c r="F196">
        <v>0</v>
      </c>
    </row>
    <row r="197" spans="1:6" x14ac:dyDescent="0.25">
      <c r="A197" s="5" t="s">
        <v>1019</v>
      </c>
      <c r="B197">
        <v>2026.01</v>
      </c>
      <c r="C197">
        <v>4810.0200000000004</v>
      </c>
      <c r="D197">
        <v>137.41</v>
      </c>
      <c r="E197">
        <v>0</v>
      </c>
      <c r="F197">
        <v>0</v>
      </c>
    </row>
    <row r="198" spans="1:6" x14ac:dyDescent="0.25">
      <c r="A198" s="5" t="s">
        <v>1420</v>
      </c>
      <c r="B198">
        <v>0</v>
      </c>
      <c r="C198">
        <v>200</v>
      </c>
      <c r="D198">
        <v>0</v>
      </c>
      <c r="E198">
        <v>0</v>
      </c>
      <c r="F198">
        <v>0</v>
      </c>
    </row>
    <row r="199" spans="1:6" x14ac:dyDescent="0.25">
      <c r="A199" s="5" t="s">
        <v>1429</v>
      </c>
      <c r="B199">
        <v>1500</v>
      </c>
      <c r="C199">
        <v>1200</v>
      </c>
      <c r="D199">
        <v>-20</v>
      </c>
      <c r="E199">
        <v>0</v>
      </c>
      <c r="F199">
        <v>0</v>
      </c>
    </row>
    <row r="200" spans="1:6" x14ac:dyDescent="0.25">
      <c r="A200" s="5" t="s">
        <v>725</v>
      </c>
      <c r="B200">
        <v>6206.51</v>
      </c>
      <c r="C200">
        <v>11378.51</v>
      </c>
      <c r="D200">
        <v>83.33</v>
      </c>
      <c r="E200">
        <v>0</v>
      </c>
      <c r="F200">
        <v>0</v>
      </c>
    </row>
    <row r="201" spans="1:6" x14ac:dyDescent="0.25">
      <c r="A201" s="5" t="s">
        <v>1807</v>
      </c>
      <c r="B201">
        <v>3478.01</v>
      </c>
      <c r="C201">
        <v>0</v>
      </c>
      <c r="D201">
        <v>0</v>
      </c>
      <c r="E201">
        <v>0</v>
      </c>
      <c r="F201">
        <v>0</v>
      </c>
    </row>
    <row r="202" spans="1:6" x14ac:dyDescent="0.25">
      <c r="A202" s="5" t="s">
        <v>331</v>
      </c>
      <c r="B202">
        <v>3528</v>
      </c>
      <c r="C202">
        <v>4032</v>
      </c>
      <c r="D202">
        <v>14.29</v>
      </c>
      <c r="E202">
        <v>0</v>
      </c>
      <c r="F202">
        <v>0</v>
      </c>
    </row>
    <row r="203" spans="1:6" x14ac:dyDescent="0.25">
      <c r="A203" s="5" t="s">
        <v>1032</v>
      </c>
      <c r="B203">
        <v>5839.66</v>
      </c>
      <c r="C203">
        <v>6250.71</v>
      </c>
      <c r="D203">
        <v>7.04</v>
      </c>
      <c r="E203">
        <v>0</v>
      </c>
      <c r="F203">
        <v>0</v>
      </c>
    </row>
    <row r="204" spans="1:6" x14ac:dyDescent="0.25">
      <c r="A204" s="5" t="s">
        <v>1031</v>
      </c>
      <c r="B204">
        <v>11574.36</v>
      </c>
      <c r="C204">
        <v>12998.42</v>
      </c>
      <c r="D204">
        <v>12.3</v>
      </c>
      <c r="E204">
        <v>0</v>
      </c>
      <c r="F204">
        <v>0</v>
      </c>
    </row>
    <row r="205" spans="1:6" x14ac:dyDescent="0.25">
      <c r="A205" s="5" t="s">
        <v>1166</v>
      </c>
      <c r="B205">
        <v>1530.48</v>
      </c>
      <c r="C205">
        <v>3213.98</v>
      </c>
      <c r="D205">
        <v>110</v>
      </c>
      <c r="E205">
        <v>0</v>
      </c>
      <c r="F205">
        <v>0</v>
      </c>
    </row>
    <row r="206" spans="1:6" x14ac:dyDescent="0.25">
      <c r="A206" s="5" t="s">
        <v>367</v>
      </c>
      <c r="B206">
        <v>1440.98</v>
      </c>
      <c r="C206">
        <v>9217.06</v>
      </c>
      <c r="D206">
        <v>539.64</v>
      </c>
      <c r="E206">
        <v>0</v>
      </c>
      <c r="F206">
        <v>0</v>
      </c>
    </row>
    <row r="207" spans="1:6" x14ac:dyDescent="0.25">
      <c r="A207" s="5" t="s">
        <v>297</v>
      </c>
      <c r="B207">
        <v>4770</v>
      </c>
      <c r="C207">
        <v>2862</v>
      </c>
      <c r="D207">
        <v>-40</v>
      </c>
      <c r="E207">
        <v>0</v>
      </c>
      <c r="F207">
        <v>0</v>
      </c>
    </row>
    <row r="208" spans="1:6" x14ac:dyDescent="0.25">
      <c r="A208" s="5" t="s">
        <v>1816</v>
      </c>
      <c r="B208">
        <v>9442.4699999999993</v>
      </c>
      <c r="C208">
        <v>0</v>
      </c>
      <c r="D208">
        <v>0</v>
      </c>
      <c r="E208">
        <v>0</v>
      </c>
      <c r="F208">
        <v>0</v>
      </c>
    </row>
    <row r="209" spans="1:6" x14ac:dyDescent="0.25">
      <c r="A209" s="5" t="s">
        <v>1692</v>
      </c>
      <c r="B209">
        <v>8115.1</v>
      </c>
      <c r="C209">
        <v>0</v>
      </c>
      <c r="D209">
        <v>0</v>
      </c>
      <c r="E209">
        <v>0</v>
      </c>
      <c r="F209">
        <v>0</v>
      </c>
    </row>
    <row r="210" spans="1:6" x14ac:dyDescent="0.25">
      <c r="A210" s="5" t="s">
        <v>565</v>
      </c>
      <c r="B210">
        <v>1920.53</v>
      </c>
      <c r="C210">
        <v>3841.06</v>
      </c>
      <c r="D210">
        <v>100</v>
      </c>
      <c r="E210">
        <v>0</v>
      </c>
      <c r="F210">
        <v>0</v>
      </c>
    </row>
    <row r="211" spans="1:6" x14ac:dyDescent="0.25">
      <c r="A211" s="5" t="s">
        <v>564</v>
      </c>
      <c r="B211">
        <v>0</v>
      </c>
      <c r="C211">
        <v>3841.06</v>
      </c>
      <c r="D211">
        <v>0</v>
      </c>
      <c r="E211">
        <v>0</v>
      </c>
      <c r="F211">
        <v>0</v>
      </c>
    </row>
    <row r="212" spans="1:6" x14ac:dyDescent="0.25">
      <c r="A212" s="5" t="s">
        <v>486</v>
      </c>
      <c r="B212">
        <v>6492.08</v>
      </c>
      <c r="C212">
        <v>1623.02</v>
      </c>
      <c r="D212">
        <v>-75</v>
      </c>
      <c r="E212">
        <v>0</v>
      </c>
      <c r="F212">
        <v>0</v>
      </c>
    </row>
    <row r="213" spans="1:6" x14ac:dyDescent="0.25">
      <c r="A213" s="5" t="s">
        <v>1691</v>
      </c>
      <c r="B213">
        <v>1398.03</v>
      </c>
      <c r="C213">
        <v>0</v>
      </c>
      <c r="D213">
        <v>0</v>
      </c>
      <c r="E213">
        <v>0</v>
      </c>
      <c r="F213">
        <v>0</v>
      </c>
    </row>
    <row r="214" spans="1:6" x14ac:dyDescent="0.25">
      <c r="A214" s="5" t="s">
        <v>875</v>
      </c>
      <c r="B214">
        <v>6902.24</v>
      </c>
      <c r="C214">
        <v>8627.7999999999993</v>
      </c>
      <c r="D214">
        <v>25</v>
      </c>
      <c r="E214">
        <v>0</v>
      </c>
      <c r="F214">
        <v>0</v>
      </c>
    </row>
    <row r="215" spans="1:6" x14ac:dyDescent="0.25">
      <c r="A215" s="5" t="s">
        <v>1100</v>
      </c>
      <c r="B215">
        <v>15589.59</v>
      </c>
      <c r="C215">
        <v>5196.53</v>
      </c>
      <c r="D215">
        <v>-66.67</v>
      </c>
      <c r="E215">
        <v>0</v>
      </c>
      <c r="F215">
        <v>0</v>
      </c>
    </row>
    <row r="216" spans="1:6" x14ac:dyDescent="0.25">
      <c r="A216" s="5" t="s">
        <v>485</v>
      </c>
      <c r="B216">
        <v>17030.52</v>
      </c>
      <c r="C216">
        <v>41921.269999999997</v>
      </c>
      <c r="D216">
        <v>146.15</v>
      </c>
      <c r="E216">
        <v>0</v>
      </c>
      <c r="F216">
        <v>0</v>
      </c>
    </row>
    <row r="217" spans="1:6" x14ac:dyDescent="0.25">
      <c r="A217" s="5" t="s">
        <v>356</v>
      </c>
      <c r="B217">
        <v>0</v>
      </c>
      <c r="C217">
        <v>23390.240000000002</v>
      </c>
      <c r="D217">
        <v>0</v>
      </c>
      <c r="E217">
        <v>0</v>
      </c>
      <c r="F217">
        <v>0</v>
      </c>
    </row>
    <row r="218" spans="1:6" x14ac:dyDescent="0.25">
      <c r="A218" s="5" t="s">
        <v>1142</v>
      </c>
      <c r="B218">
        <v>43814.25</v>
      </c>
      <c r="C218">
        <v>37464.35</v>
      </c>
      <c r="D218">
        <v>-14.49</v>
      </c>
      <c r="E218">
        <v>0</v>
      </c>
      <c r="F218">
        <v>0</v>
      </c>
    </row>
    <row r="219" spans="1:6" x14ac:dyDescent="0.25">
      <c r="A219" s="5" t="s">
        <v>960</v>
      </c>
      <c r="B219">
        <v>8420.08</v>
      </c>
      <c r="C219">
        <v>5283.06</v>
      </c>
      <c r="D219">
        <v>-37.26</v>
      </c>
      <c r="E219">
        <v>0</v>
      </c>
      <c r="F219">
        <v>0</v>
      </c>
    </row>
    <row r="220" spans="1:6" x14ac:dyDescent="0.25">
      <c r="A220" s="5" t="s">
        <v>552</v>
      </c>
      <c r="B220">
        <v>9579.8799999999992</v>
      </c>
      <c r="C220">
        <v>3831.96</v>
      </c>
      <c r="D220">
        <v>-60</v>
      </c>
      <c r="E220">
        <v>0</v>
      </c>
      <c r="F220">
        <v>0</v>
      </c>
    </row>
    <row r="221" spans="1:6" x14ac:dyDescent="0.25">
      <c r="A221" s="5" t="s">
        <v>339</v>
      </c>
      <c r="B221">
        <v>15426.8</v>
      </c>
      <c r="C221">
        <v>19966.060000000001</v>
      </c>
      <c r="D221">
        <v>29.42</v>
      </c>
      <c r="E221">
        <v>0</v>
      </c>
      <c r="F221">
        <v>0</v>
      </c>
    </row>
    <row r="222" spans="1:6" x14ac:dyDescent="0.25">
      <c r="A222" s="5" t="s">
        <v>869</v>
      </c>
      <c r="B222">
        <v>2289.02</v>
      </c>
      <c r="C222">
        <v>1144.51</v>
      </c>
      <c r="D222">
        <v>-50</v>
      </c>
      <c r="E222">
        <v>0</v>
      </c>
      <c r="F222">
        <v>0</v>
      </c>
    </row>
    <row r="223" spans="1:6" x14ac:dyDescent="0.25">
      <c r="A223" s="5" t="s">
        <v>335</v>
      </c>
      <c r="B223">
        <v>22456.22</v>
      </c>
      <c r="C223">
        <v>13695.92</v>
      </c>
      <c r="D223">
        <v>-39.01</v>
      </c>
      <c r="E223">
        <v>0</v>
      </c>
      <c r="F223">
        <v>0</v>
      </c>
    </row>
    <row r="224" spans="1:6" x14ac:dyDescent="0.25">
      <c r="A224" s="5" t="s">
        <v>336</v>
      </c>
      <c r="B224">
        <v>11022.21</v>
      </c>
      <c r="C224">
        <v>2419</v>
      </c>
      <c r="D224">
        <v>-78.05</v>
      </c>
      <c r="E224">
        <v>0</v>
      </c>
      <c r="F224">
        <v>0</v>
      </c>
    </row>
    <row r="225" spans="1:6" x14ac:dyDescent="0.25">
      <c r="A225" s="5" t="s">
        <v>337</v>
      </c>
      <c r="B225">
        <v>8037.28</v>
      </c>
      <c r="C225">
        <v>3289.99</v>
      </c>
      <c r="D225">
        <v>-59.07</v>
      </c>
      <c r="E225">
        <v>0</v>
      </c>
      <c r="F225">
        <v>0</v>
      </c>
    </row>
    <row r="226" spans="1:6" x14ac:dyDescent="0.25">
      <c r="A226" s="5" t="s">
        <v>338</v>
      </c>
      <c r="B226">
        <v>0</v>
      </c>
      <c r="C226">
        <v>7237.98</v>
      </c>
      <c r="D226">
        <v>0</v>
      </c>
      <c r="E226">
        <v>0</v>
      </c>
      <c r="F226">
        <v>0</v>
      </c>
    </row>
    <row r="227" spans="1:6" x14ac:dyDescent="0.25">
      <c r="A227" s="5" t="s">
        <v>332</v>
      </c>
      <c r="B227">
        <v>19257.29</v>
      </c>
      <c r="C227">
        <v>21920.080000000002</v>
      </c>
      <c r="D227">
        <v>13.83</v>
      </c>
      <c r="E227">
        <v>0</v>
      </c>
      <c r="F227">
        <v>0</v>
      </c>
    </row>
    <row r="228" spans="1:6" x14ac:dyDescent="0.25">
      <c r="A228" s="5" t="s">
        <v>333</v>
      </c>
      <c r="B228">
        <v>42858.17</v>
      </c>
      <c r="C228">
        <v>40409.120000000003</v>
      </c>
      <c r="D228">
        <v>-5.71</v>
      </c>
      <c r="E228">
        <v>0</v>
      </c>
      <c r="F228">
        <v>0</v>
      </c>
    </row>
    <row r="229" spans="1:6" x14ac:dyDescent="0.25">
      <c r="A229" s="5" t="s">
        <v>739</v>
      </c>
      <c r="B229">
        <v>134687.79</v>
      </c>
      <c r="C229">
        <v>66095.73</v>
      </c>
      <c r="D229">
        <v>-50.93</v>
      </c>
      <c r="E229">
        <v>0</v>
      </c>
      <c r="F229">
        <v>0</v>
      </c>
    </row>
    <row r="230" spans="1:6" x14ac:dyDescent="0.25">
      <c r="A230" s="5" t="s">
        <v>334</v>
      </c>
      <c r="B230">
        <v>42108.61</v>
      </c>
      <c r="C230">
        <v>43475.62</v>
      </c>
      <c r="D230">
        <v>3.25</v>
      </c>
      <c r="E230">
        <v>0</v>
      </c>
      <c r="F230">
        <v>0</v>
      </c>
    </row>
    <row r="231" spans="1:6" x14ac:dyDescent="0.25">
      <c r="A231" s="5" t="s">
        <v>1443</v>
      </c>
      <c r="B231">
        <v>18499.62</v>
      </c>
      <c r="C231">
        <v>27749.43</v>
      </c>
      <c r="D231">
        <v>50</v>
      </c>
      <c r="E231">
        <v>0</v>
      </c>
      <c r="F231">
        <v>0</v>
      </c>
    </row>
    <row r="232" spans="1:6" x14ac:dyDescent="0.25">
      <c r="A232" s="5" t="s">
        <v>1926</v>
      </c>
      <c r="B232">
        <v>32658.69</v>
      </c>
      <c r="C232">
        <v>0</v>
      </c>
      <c r="D232">
        <v>0</v>
      </c>
      <c r="E232">
        <v>0</v>
      </c>
      <c r="F232">
        <v>0</v>
      </c>
    </row>
    <row r="233" spans="1:6" x14ac:dyDescent="0.25">
      <c r="A233" s="5" t="s">
        <v>1604</v>
      </c>
      <c r="B233">
        <v>10984.67</v>
      </c>
      <c r="C233">
        <v>0</v>
      </c>
      <c r="D233">
        <v>0</v>
      </c>
      <c r="E233">
        <v>0</v>
      </c>
      <c r="F233">
        <v>0</v>
      </c>
    </row>
    <row r="234" spans="1:6" x14ac:dyDescent="0.25">
      <c r="A234" s="5" t="s">
        <v>57</v>
      </c>
      <c r="B234">
        <v>133943.35</v>
      </c>
      <c r="C234">
        <v>169240.13</v>
      </c>
      <c r="D234">
        <v>26.35</v>
      </c>
      <c r="E234">
        <v>0</v>
      </c>
      <c r="F234">
        <v>0</v>
      </c>
    </row>
    <row r="235" spans="1:6" x14ac:dyDescent="0.25">
      <c r="A235" s="5" t="s">
        <v>584</v>
      </c>
      <c r="B235">
        <v>171180.55</v>
      </c>
      <c r="C235">
        <v>202168.5</v>
      </c>
      <c r="D235">
        <v>18.100000000000001</v>
      </c>
      <c r="E235">
        <v>0</v>
      </c>
      <c r="F235">
        <v>0</v>
      </c>
    </row>
    <row r="236" spans="1:6" x14ac:dyDescent="0.25">
      <c r="A236" s="5" t="s">
        <v>56</v>
      </c>
      <c r="B236">
        <v>113190.21</v>
      </c>
      <c r="C236">
        <v>95990.06</v>
      </c>
      <c r="D236">
        <v>-15.2</v>
      </c>
      <c r="E236">
        <v>0</v>
      </c>
      <c r="F236">
        <v>0</v>
      </c>
    </row>
    <row r="237" spans="1:6" x14ac:dyDescent="0.25">
      <c r="A237" s="5" t="s">
        <v>1908</v>
      </c>
      <c r="B237">
        <v>212</v>
      </c>
      <c r="C237">
        <v>0</v>
      </c>
      <c r="D237">
        <v>0</v>
      </c>
      <c r="E237">
        <v>0</v>
      </c>
      <c r="F237">
        <v>0</v>
      </c>
    </row>
    <row r="238" spans="1:6" x14ac:dyDescent="0.25">
      <c r="A238" s="5" t="s">
        <v>453</v>
      </c>
      <c r="B238">
        <v>2865.44</v>
      </c>
      <c r="C238">
        <v>720.53</v>
      </c>
      <c r="D238">
        <v>-74.849999999999994</v>
      </c>
      <c r="E238">
        <v>0</v>
      </c>
      <c r="F238">
        <v>0</v>
      </c>
    </row>
    <row r="239" spans="1:6" x14ac:dyDescent="0.25">
      <c r="A239" s="5" t="s">
        <v>305</v>
      </c>
      <c r="B239">
        <v>3750.23</v>
      </c>
      <c r="C239">
        <v>965.13</v>
      </c>
      <c r="D239">
        <v>-74.260000000000005</v>
      </c>
      <c r="E239">
        <v>0</v>
      </c>
      <c r="F239">
        <v>0</v>
      </c>
    </row>
    <row r="240" spans="1:6" x14ac:dyDescent="0.25">
      <c r="A240" s="5" t="s">
        <v>1044</v>
      </c>
      <c r="B240">
        <v>1734</v>
      </c>
      <c r="C240">
        <v>2312</v>
      </c>
      <c r="D240">
        <v>33.33</v>
      </c>
      <c r="E240">
        <v>0</v>
      </c>
      <c r="F240">
        <v>0</v>
      </c>
    </row>
    <row r="241" spans="1:6" x14ac:dyDescent="0.25">
      <c r="A241" s="5" t="s">
        <v>307</v>
      </c>
      <c r="B241">
        <v>14630.55</v>
      </c>
      <c r="C241">
        <v>13527.48</v>
      </c>
      <c r="D241">
        <v>-7.54</v>
      </c>
      <c r="E241">
        <v>0</v>
      </c>
      <c r="F241">
        <v>0</v>
      </c>
    </row>
    <row r="242" spans="1:6" x14ac:dyDescent="0.25">
      <c r="A242" s="5" t="s">
        <v>448</v>
      </c>
      <c r="B242">
        <v>14338939.93</v>
      </c>
      <c r="C242">
        <v>20912051.760000002</v>
      </c>
      <c r="D242">
        <v>45.84</v>
      </c>
      <c r="E242">
        <v>0</v>
      </c>
      <c r="F242">
        <v>0</v>
      </c>
    </row>
    <row r="243" spans="1:6" x14ac:dyDescent="0.25">
      <c r="A243" s="5" t="s">
        <v>1820</v>
      </c>
      <c r="B243">
        <v>20623.5</v>
      </c>
      <c r="C243">
        <v>0</v>
      </c>
      <c r="D243">
        <v>0</v>
      </c>
      <c r="E243">
        <v>0</v>
      </c>
      <c r="F243">
        <v>0</v>
      </c>
    </row>
    <row r="244" spans="1:6" x14ac:dyDescent="0.25">
      <c r="A244" s="5" t="s">
        <v>1825</v>
      </c>
      <c r="B244">
        <v>5085.0600000000004</v>
      </c>
      <c r="C244">
        <v>0</v>
      </c>
      <c r="D244">
        <v>0</v>
      </c>
      <c r="E244">
        <v>0</v>
      </c>
      <c r="F244">
        <v>0</v>
      </c>
    </row>
    <row r="245" spans="1:6" x14ac:dyDescent="0.25">
      <c r="A245" s="5" t="s">
        <v>1125</v>
      </c>
      <c r="B245">
        <v>697</v>
      </c>
      <c r="C245">
        <v>5345.4</v>
      </c>
      <c r="D245">
        <v>666.92</v>
      </c>
      <c r="E245">
        <v>0</v>
      </c>
      <c r="F245">
        <v>0</v>
      </c>
    </row>
    <row r="246" spans="1:6" x14ac:dyDescent="0.25">
      <c r="A246" s="5" t="s">
        <v>1346</v>
      </c>
      <c r="B246">
        <v>970</v>
      </c>
      <c r="C246">
        <v>2948.81</v>
      </c>
      <c r="D246">
        <v>204</v>
      </c>
      <c r="E246">
        <v>0</v>
      </c>
      <c r="F246">
        <v>0</v>
      </c>
    </row>
    <row r="247" spans="1:6" x14ac:dyDescent="0.25">
      <c r="A247" s="5" t="s">
        <v>1121</v>
      </c>
      <c r="B247">
        <v>0</v>
      </c>
      <c r="C247">
        <v>1978.82</v>
      </c>
      <c r="D247">
        <v>0</v>
      </c>
      <c r="E247">
        <v>0</v>
      </c>
      <c r="F247">
        <v>0</v>
      </c>
    </row>
    <row r="248" spans="1:6" x14ac:dyDescent="0.25">
      <c r="A248" s="5" t="s">
        <v>1123</v>
      </c>
      <c r="B248">
        <v>3101.01</v>
      </c>
      <c r="C248">
        <v>1010.01</v>
      </c>
      <c r="D248">
        <v>-67.430000000000007</v>
      </c>
      <c r="E248">
        <v>0</v>
      </c>
      <c r="F248">
        <v>0</v>
      </c>
    </row>
    <row r="249" spans="1:6" x14ac:dyDescent="0.25">
      <c r="A249" s="5" t="s">
        <v>1823</v>
      </c>
      <c r="B249">
        <v>2386.5300000000002</v>
      </c>
      <c r="C249">
        <v>0</v>
      </c>
      <c r="D249">
        <v>0</v>
      </c>
      <c r="E249">
        <v>0</v>
      </c>
      <c r="F249">
        <v>0</v>
      </c>
    </row>
    <row r="250" spans="1:6" x14ac:dyDescent="0.25">
      <c r="A250" s="5" t="s">
        <v>1124</v>
      </c>
      <c r="B250">
        <v>0</v>
      </c>
      <c r="C250">
        <v>2020.02</v>
      </c>
      <c r="D250">
        <v>0</v>
      </c>
      <c r="E250">
        <v>0</v>
      </c>
      <c r="F250">
        <v>0</v>
      </c>
    </row>
    <row r="251" spans="1:6" x14ac:dyDescent="0.25">
      <c r="A251" s="5" t="s">
        <v>1114</v>
      </c>
      <c r="B251">
        <v>2465.0100000000002</v>
      </c>
      <c r="C251">
        <v>4648.01</v>
      </c>
      <c r="D251">
        <v>88.56</v>
      </c>
      <c r="E251">
        <v>0</v>
      </c>
      <c r="F251">
        <v>0</v>
      </c>
    </row>
    <row r="252" spans="1:6" x14ac:dyDescent="0.25">
      <c r="A252" s="5" t="s">
        <v>1344</v>
      </c>
      <c r="B252">
        <v>0</v>
      </c>
      <c r="C252">
        <v>8270.02</v>
      </c>
      <c r="D252">
        <v>0</v>
      </c>
      <c r="E252">
        <v>0</v>
      </c>
      <c r="F252">
        <v>0</v>
      </c>
    </row>
    <row r="253" spans="1:6" x14ac:dyDescent="0.25">
      <c r="A253" s="5" t="s">
        <v>1345</v>
      </c>
      <c r="B253">
        <v>55996.76</v>
      </c>
      <c r="C253">
        <v>18420.02</v>
      </c>
      <c r="D253">
        <v>-67.11</v>
      </c>
      <c r="E253">
        <v>0</v>
      </c>
      <c r="F253">
        <v>0</v>
      </c>
    </row>
    <row r="254" spans="1:6" x14ac:dyDescent="0.25">
      <c r="A254" s="5" t="s">
        <v>1113</v>
      </c>
      <c r="B254">
        <v>4082.01</v>
      </c>
      <c r="C254">
        <v>8164.02</v>
      </c>
      <c r="D254">
        <v>100</v>
      </c>
      <c r="E254">
        <v>0</v>
      </c>
      <c r="F254">
        <v>0</v>
      </c>
    </row>
    <row r="255" spans="1:6" x14ac:dyDescent="0.25">
      <c r="A255" s="5" t="s">
        <v>1821</v>
      </c>
      <c r="B255">
        <v>4784.0200000000004</v>
      </c>
      <c r="C255">
        <v>0</v>
      </c>
      <c r="D255">
        <v>0</v>
      </c>
      <c r="E255">
        <v>0</v>
      </c>
      <c r="F255">
        <v>0</v>
      </c>
    </row>
    <row r="256" spans="1:6" x14ac:dyDescent="0.25">
      <c r="A256" s="5" t="s">
        <v>1112</v>
      </c>
      <c r="B256">
        <v>0</v>
      </c>
      <c r="C256">
        <v>4660.0200000000004</v>
      </c>
      <c r="D256">
        <v>0</v>
      </c>
      <c r="E256">
        <v>0</v>
      </c>
      <c r="F256">
        <v>0</v>
      </c>
    </row>
    <row r="257" spans="1:6" x14ac:dyDescent="0.25">
      <c r="A257" s="5" t="s">
        <v>1824</v>
      </c>
      <c r="B257">
        <v>4237.55</v>
      </c>
      <c r="C257">
        <v>0</v>
      </c>
      <c r="D257">
        <v>0</v>
      </c>
      <c r="E257">
        <v>0</v>
      </c>
      <c r="F257">
        <v>0</v>
      </c>
    </row>
    <row r="258" spans="1:6" x14ac:dyDescent="0.25">
      <c r="A258" s="5" t="s">
        <v>1120</v>
      </c>
      <c r="B258">
        <v>0</v>
      </c>
      <c r="C258">
        <v>2948.83</v>
      </c>
      <c r="D258">
        <v>0</v>
      </c>
      <c r="E258">
        <v>0</v>
      </c>
      <c r="F258">
        <v>0</v>
      </c>
    </row>
    <row r="259" spans="1:6" x14ac:dyDescent="0.25">
      <c r="A259" s="5" t="s">
        <v>1822</v>
      </c>
      <c r="B259">
        <v>2386.5300000000002</v>
      </c>
      <c r="C259">
        <v>0</v>
      </c>
      <c r="D259">
        <v>0</v>
      </c>
      <c r="E259">
        <v>0</v>
      </c>
      <c r="F259">
        <v>0</v>
      </c>
    </row>
    <row r="260" spans="1:6" x14ac:dyDescent="0.25">
      <c r="A260" s="5" t="s">
        <v>1117</v>
      </c>
      <c r="B260">
        <v>1810</v>
      </c>
      <c r="C260">
        <v>905</v>
      </c>
      <c r="D260">
        <v>-50</v>
      </c>
      <c r="E260">
        <v>0</v>
      </c>
      <c r="F260">
        <v>0</v>
      </c>
    </row>
    <row r="261" spans="1:6" x14ac:dyDescent="0.25">
      <c r="A261" s="5" t="s">
        <v>1119</v>
      </c>
      <c r="B261">
        <v>0</v>
      </c>
      <c r="C261">
        <v>2823</v>
      </c>
      <c r="D261">
        <v>0</v>
      </c>
      <c r="E261">
        <v>0</v>
      </c>
      <c r="F261">
        <v>0</v>
      </c>
    </row>
    <row r="262" spans="1:6" x14ac:dyDescent="0.25">
      <c r="A262" s="5" t="s">
        <v>1116</v>
      </c>
      <c r="B262">
        <v>2230.5300000000002</v>
      </c>
      <c r="C262">
        <v>743.51</v>
      </c>
      <c r="D262">
        <v>-66.67</v>
      </c>
      <c r="E262">
        <v>0</v>
      </c>
      <c r="F262">
        <v>0</v>
      </c>
    </row>
    <row r="263" spans="1:6" x14ac:dyDescent="0.25">
      <c r="A263" s="5" t="s">
        <v>1828</v>
      </c>
      <c r="B263">
        <v>2823</v>
      </c>
      <c r="C263">
        <v>0</v>
      </c>
      <c r="D263">
        <v>0</v>
      </c>
      <c r="E263">
        <v>0</v>
      </c>
      <c r="F263">
        <v>0</v>
      </c>
    </row>
    <row r="264" spans="1:6" x14ac:dyDescent="0.25">
      <c r="A264" s="5" t="s">
        <v>1122</v>
      </c>
      <c r="B264">
        <v>2013.03</v>
      </c>
      <c r="C264">
        <v>5858.86</v>
      </c>
      <c r="D264">
        <v>191.05</v>
      </c>
      <c r="E264">
        <v>0</v>
      </c>
      <c r="F264">
        <v>0</v>
      </c>
    </row>
    <row r="265" spans="1:6" x14ac:dyDescent="0.25">
      <c r="A265" s="5" t="s">
        <v>1347</v>
      </c>
      <c r="B265">
        <v>0</v>
      </c>
      <c r="C265">
        <v>2910</v>
      </c>
      <c r="D265">
        <v>0</v>
      </c>
      <c r="E265">
        <v>0</v>
      </c>
      <c r="F265">
        <v>0</v>
      </c>
    </row>
    <row r="266" spans="1:6" x14ac:dyDescent="0.25">
      <c r="A266" s="5" t="s">
        <v>1827</v>
      </c>
      <c r="B266">
        <v>6691.59</v>
      </c>
      <c r="C266">
        <v>0</v>
      </c>
      <c r="D266">
        <v>0</v>
      </c>
      <c r="E266">
        <v>0</v>
      </c>
      <c r="F266">
        <v>0</v>
      </c>
    </row>
    <row r="267" spans="1:6" x14ac:dyDescent="0.25">
      <c r="A267" s="5" t="s">
        <v>1826</v>
      </c>
      <c r="B267">
        <v>6691.59</v>
      </c>
      <c r="C267">
        <v>0</v>
      </c>
      <c r="D267">
        <v>0</v>
      </c>
      <c r="E267">
        <v>0</v>
      </c>
      <c r="F267">
        <v>0</v>
      </c>
    </row>
    <row r="268" spans="1:6" x14ac:dyDescent="0.25">
      <c r="A268" s="5" t="s">
        <v>1115</v>
      </c>
      <c r="B268">
        <v>2386.5300000000002</v>
      </c>
      <c r="C268">
        <v>5568.57</v>
      </c>
      <c r="D268">
        <v>133.33000000000001</v>
      </c>
      <c r="E268">
        <v>0</v>
      </c>
      <c r="F268">
        <v>0</v>
      </c>
    </row>
    <row r="269" spans="1:6" x14ac:dyDescent="0.25">
      <c r="A269" s="5" t="s">
        <v>1118</v>
      </c>
      <c r="B269">
        <v>3764</v>
      </c>
      <c r="C269">
        <v>3764</v>
      </c>
      <c r="D269">
        <v>0</v>
      </c>
      <c r="E269">
        <v>0</v>
      </c>
      <c r="F269">
        <v>0</v>
      </c>
    </row>
    <row r="270" spans="1:6" x14ac:dyDescent="0.25">
      <c r="A270" s="5" t="s">
        <v>1348</v>
      </c>
      <c r="B270">
        <v>0</v>
      </c>
      <c r="C270">
        <v>2020.02</v>
      </c>
      <c r="D270">
        <v>0</v>
      </c>
      <c r="E270">
        <v>0</v>
      </c>
      <c r="F270">
        <v>0</v>
      </c>
    </row>
    <row r="271" spans="1:6" x14ac:dyDescent="0.25">
      <c r="A271" s="5" t="s">
        <v>1817</v>
      </c>
      <c r="B271">
        <v>940</v>
      </c>
      <c r="C271">
        <v>0</v>
      </c>
      <c r="D271">
        <v>0</v>
      </c>
      <c r="E271">
        <v>0</v>
      </c>
      <c r="F271">
        <v>0</v>
      </c>
    </row>
    <row r="272" spans="1:6" x14ac:dyDescent="0.25">
      <c r="A272" s="5" t="s">
        <v>1104</v>
      </c>
      <c r="B272">
        <v>2400</v>
      </c>
      <c r="C272">
        <v>600</v>
      </c>
      <c r="D272">
        <v>-75</v>
      </c>
      <c r="E272">
        <v>0</v>
      </c>
      <c r="F272">
        <v>0</v>
      </c>
    </row>
    <row r="273" spans="1:6" x14ac:dyDescent="0.25">
      <c r="A273" s="5" t="s">
        <v>1818</v>
      </c>
      <c r="B273">
        <v>2436</v>
      </c>
      <c r="C273">
        <v>0</v>
      </c>
      <c r="D273">
        <v>0</v>
      </c>
      <c r="E273">
        <v>0</v>
      </c>
      <c r="F273">
        <v>0</v>
      </c>
    </row>
    <row r="274" spans="1:6" x14ac:dyDescent="0.25">
      <c r="A274" s="5" t="s">
        <v>1103</v>
      </c>
      <c r="B274">
        <v>1200</v>
      </c>
      <c r="C274">
        <v>2399.9899999999998</v>
      </c>
      <c r="D274">
        <v>100</v>
      </c>
      <c r="E274">
        <v>0</v>
      </c>
      <c r="F274">
        <v>0</v>
      </c>
    </row>
    <row r="275" spans="1:6" x14ac:dyDescent="0.25">
      <c r="A275" s="5" t="s">
        <v>1106</v>
      </c>
      <c r="B275">
        <v>640</v>
      </c>
      <c r="C275">
        <v>2560</v>
      </c>
      <c r="D275">
        <v>300</v>
      </c>
      <c r="E275">
        <v>0</v>
      </c>
      <c r="F275">
        <v>0</v>
      </c>
    </row>
    <row r="276" spans="1:6" x14ac:dyDescent="0.25">
      <c r="A276" s="5" t="s">
        <v>1105</v>
      </c>
      <c r="B276">
        <v>3036</v>
      </c>
      <c r="C276">
        <v>1800</v>
      </c>
      <c r="D276">
        <v>-40.71</v>
      </c>
      <c r="E276">
        <v>0</v>
      </c>
      <c r="F276">
        <v>0</v>
      </c>
    </row>
    <row r="277" spans="1:6" x14ac:dyDescent="0.25">
      <c r="A277" s="5" t="s">
        <v>1102</v>
      </c>
      <c r="B277">
        <v>940</v>
      </c>
      <c r="C277">
        <v>940</v>
      </c>
      <c r="D277">
        <v>0</v>
      </c>
      <c r="E277">
        <v>0</v>
      </c>
      <c r="F277">
        <v>0</v>
      </c>
    </row>
    <row r="278" spans="1:6" x14ac:dyDescent="0.25">
      <c r="A278" s="5" t="s">
        <v>202</v>
      </c>
      <c r="B278">
        <v>856522.19</v>
      </c>
      <c r="C278">
        <v>2185706.85</v>
      </c>
      <c r="D278">
        <v>155.18</v>
      </c>
      <c r="E278">
        <v>0</v>
      </c>
      <c r="F278">
        <v>0</v>
      </c>
    </row>
    <row r="279" spans="1:6" x14ac:dyDescent="0.25">
      <c r="A279" s="5" t="s">
        <v>560</v>
      </c>
      <c r="B279">
        <v>3400</v>
      </c>
      <c r="C279">
        <v>2040</v>
      </c>
      <c r="D279">
        <v>-40</v>
      </c>
      <c r="E279">
        <v>0</v>
      </c>
      <c r="F279">
        <v>0</v>
      </c>
    </row>
    <row r="280" spans="1:6" x14ac:dyDescent="0.25">
      <c r="A280" s="5" t="s">
        <v>559</v>
      </c>
      <c r="B280">
        <v>680</v>
      </c>
      <c r="C280">
        <v>680</v>
      </c>
      <c r="D280">
        <v>0</v>
      </c>
      <c r="E280">
        <v>0</v>
      </c>
      <c r="F280">
        <v>0</v>
      </c>
    </row>
    <row r="281" spans="1:6" x14ac:dyDescent="0.25">
      <c r="A281" s="5" t="s">
        <v>1819</v>
      </c>
      <c r="B281">
        <v>1360</v>
      </c>
      <c r="C281">
        <v>0</v>
      </c>
      <c r="D281">
        <v>0</v>
      </c>
      <c r="E281">
        <v>0</v>
      </c>
      <c r="F281">
        <v>0</v>
      </c>
    </row>
    <row r="282" spans="1:6" x14ac:dyDescent="0.25">
      <c r="A282" s="5" t="s">
        <v>1476</v>
      </c>
      <c r="B282">
        <v>239380</v>
      </c>
      <c r="C282">
        <v>1230348.25</v>
      </c>
      <c r="D282">
        <v>413.97</v>
      </c>
      <c r="E282">
        <v>0</v>
      </c>
      <c r="F282">
        <v>0</v>
      </c>
    </row>
    <row r="283" spans="1:6" x14ac:dyDescent="0.25">
      <c r="A283" s="5" t="s">
        <v>1107</v>
      </c>
      <c r="B283">
        <v>0</v>
      </c>
      <c r="C283">
        <v>675</v>
      </c>
      <c r="D283">
        <v>0</v>
      </c>
      <c r="E283">
        <v>0</v>
      </c>
      <c r="F283">
        <v>0</v>
      </c>
    </row>
    <row r="284" spans="1:6" x14ac:dyDescent="0.25">
      <c r="A284" s="5" t="s">
        <v>1108</v>
      </c>
      <c r="B284">
        <v>2065.4899999999998</v>
      </c>
      <c r="C284">
        <v>1350</v>
      </c>
      <c r="D284">
        <v>-34.64</v>
      </c>
      <c r="E284">
        <v>0</v>
      </c>
      <c r="F284">
        <v>0</v>
      </c>
    </row>
    <row r="285" spans="1:6" x14ac:dyDescent="0.25">
      <c r="A285" s="5" t="s">
        <v>1109</v>
      </c>
      <c r="B285">
        <v>0</v>
      </c>
      <c r="C285">
        <v>2025</v>
      </c>
      <c r="D285">
        <v>0</v>
      </c>
      <c r="E285">
        <v>0</v>
      </c>
      <c r="F285">
        <v>0</v>
      </c>
    </row>
    <row r="286" spans="1:6" x14ac:dyDescent="0.25">
      <c r="A286" s="5" t="s">
        <v>1110</v>
      </c>
      <c r="B286">
        <v>0</v>
      </c>
      <c r="C286">
        <v>675</v>
      </c>
      <c r="D286">
        <v>0</v>
      </c>
      <c r="E286">
        <v>0</v>
      </c>
      <c r="F286">
        <v>0</v>
      </c>
    </row>
    <row r="287" spans="1:6" x14ac:dyDescent="0.25">
      <c r="A287" s="5" t="s">
        <v>551</v>
      </c>
      <c r="B287">
        <v>490726.55</v>
      </c>
      <c r="C287">
        <v>1812417.1</v>
      </c>
      <c r="D287">
        <v>269.33</v>
      </c>
      <c r="E287">
        <v>0</v>
      </c>
      <c r="F287">
        <v>0</v>
      </c>
    </row>
    <row r="288" spans="1:6" x14ac:dyDescent="0.25">
      <c r="A288" s="5" t="s">
        <v>208</v>
      </c>
      <c r="B288">
        <v>0</v>
      </c>
      <c r="C288">
        <v>183960.75</v>
      </c>
      <c r="D288">
        <v>0</v>
      </c>
      <c r="E288">
        <v>0</v>
      </c>
      <c r="F288">
        <v>0</v>
      </c>
    </row>
    <row r="289" spans="1:6" x14ac:dyDescent="0.25">
      <c r="A289" s="5" t="s">
        <v>199</v>
      </c>
      <c r="B289">
        <v>0</v>
      </c>
      <c r="C289">
        <v>149760.26999999999</v>
      </c>
      <c r="D289">
        <v>0</v>
      </c>
      <c r="E289">
        <v>0</v>
      </c>
      <c r="F289">
        <v>0</v>
      </c>
    </row>
    <row r="290" spans="1:6" x14ac:dyDescent="0.25">
      <c r="A290" s="5" t="s">
        <v>207</v>
      </c>
      <c r="B290">
        <v>1169894.6599999999</v>
      </c>
      <c r="C290">
        <v>697929.86</v>
      </c>
      <c r="D290">
        <v>-40.340000000000003</v>
      </c>
      <c r="E290">
        <v>0</v>
      </c>
      <c r="F290">
        <v>0</v>
      </c>
    </row>
    <row r="291" spans="1:6" x14ac:dyDescent="0.25">
      <c r="A291" s="5" t="s">
        <v>122</v>
      </c>
      <c r="B291">
        <v>1142748.01</v>
      </c>
      <c r="C291">
        <v>3065941.02</v>
      </c>
      <c r="D291">
        <v>168.3</v>
      </c>
      <c r="E291">
        <v>0</v>
      </c>
      <c r="F291">
        <v>0</v>
      </c>
    </row>
    <row r="292" spans="1:6" x14ac:dyDescent="0.25">
      <c r="A292" s="5" t="s">
        <v>1605</v>
      </c>
      <c r="B292">
        <v>7578.01</v>
      </c>
      <c r="C292">
        <v>0</v>
      </c>
      <c r="D292">
        <v>0</v>
      </c>
      <c r="E292">
        <v>0</v>
      </c>
      <c r="F292">
        <v>0</v>
      </c>
    </row>
    <row r="293" spans="1:6" x14ac:dyDescent="0.25">
      <c r="A293" s="5" t="s">
        <v>198</v>
      </c>
      <c r="B293">
        <v>1330956.17</v>
      </c>
      <c r="C293">
        <v>1425427.18</v>
      </c>
      <c r="D293">
        <v>7.1</v>
      </c>
      <c r="E293">
        <v>0</v>
      </c>
      <c r="F293">
        <v>0</v>
      </c>
    </row>
    <row r="294" spans="1:6" x14ac:dyDescent="0.25">
      <c r="A294" s="5" t="s">
        <v>1579</v>
      </c>
      <c r="B294">
        <v>698410.88</v>
      </c>
      <c r="C294">
        <v>1747377.69</v>
      </c>
      <c r="D294">
        <v>150.19</v>
      </c>
      <c r="E294">
        <v>0</v>
      </c>
      <c r="F294">
        <v>0</v>
      </c>
    </row>
    <row r="295" spans="1:6" x14ac:dyDescent="0.25">
      <c r="A295" s="5" t="s">
        <v>449</v>
      </c>
      <c r="B295">
        <v>285178.21999999997</v>
      </c>
      <c r="C295">
        <v>953910.42</v>
      </c>
      <c r="D295">
        <v>234.5</v>
      </c>
      <c r="E295">
        <v>0</v>
      </c>
      <c r="F295">
        <v>0</v>
      </c>
    </row>
    <row r="296" spans="1:6" x14ac:dyDescent="0.25">
      <c r="A296" s="5" t="s">
        <v>369</v>
      </c>
      <c r="B296">
        <v>0</v>
      </c>
      <c r="C296">
        <v>647148.51</v>
      </c>
      <c r="D296">
        <v>0</v>
      </c>
      <c r="E296">
        <v>0</v>
      </c>
      <c r="F296">
        <v>0</v>
      </c>
    </row>
    <row r="297" spans="1:6" x14ac:dyDescent="0.25">
      <c r="A297" s="5" t="s">
        <v>1540</v>
      </c>
      <c r="B297">
        <v>919559.22</v>
      </c>
      <c r="C297">
        <v>1282400.2</v>
      </c>
      <c r="D297">
        <v>39.46</v>
      </c>
      <c r="E297">
        <v>0</v>
      </c>
      <c r="F297">
        <v>0</v>
      </c>
    </row>
    <row r="298" spans="1:6" x14ac:dyDescent="0.25">
      <c r="A298" s="5" t="s">
        <v>557</v>
      </c>
      <c r="B298">
        <v>2049473.82</v>
      </c>
      <c r="C298">
        <v>2669331.02</v>
      </c>
      <c r="D298">
        <v>30.24</v>
      </c>
      <c r="E298">
        <v>0</v>
      </c>
      <c r="F298">
        <v>0</v>
      </c>
    </row>
    <row r="299" spans="1:6" x14ac:dyDescent="0.25">
      <c r="A299" s="5" t="s">
        <v>1385</v>
      </c>
      <c r="B299">
        <v>482501.48</v>
      </c>
      <c r="C299">
        <v>1993968.7</v>
      </c>
      <c r="D299">
        <v>313.26</v>
      </c>
      <c r="E299">
        <v>0</v>
      </c>
      <c r="F299">
        <v>0</v>
      </c>
    </row>
    <row r="300" spans="1:6" x14ac:dyDescent="0.25">
      <c r="A300" s="5" t="s">
        <v>171</v>
      </c>
      <c r="B300">
        <v>86828.78</v>
      </c>
      <c r="C300">
        <v>1120</v>
      </c>
      <c r="D300">
        <v>-98.71</v>
      </c>
      <c r="E300">
        <v>0</v>
      </c>
      <c r="F300">
        <v>0</v>
      </c>
    </row>
    <row r="301" spans="1:6" x14ac:dyDescent="0.25">
      <c r="A301" s="5" t="s">
        <v>170</v>
      </c>
      <c r="B301">
        <v>0</v>
      </c>
      <c r="C301">
        <v>221467.26</v>
      </c>
      <c r="D301">
        <v>0</v>
      </c>
      <c r="E301">
        <v>0</v>
      </c>
      <c r="F301">
        <v>0</v>
      </c>
    </row>
    <row r="302" spans="1:6" x14ac:dyDescent="0.25">
      <c r="A302" s="5" t="s">
        <v>169</v>
      </c>
      <c r="B302">
        <v>50150.06</v>
      </c>
      <c r="C302">
        <v>8500</v>
      </c>
      <c r="D302">
        <v>-83.05</v>
      </c>
      <c r="E302">
        <v>0</v>
      </c>
      <c r="F302">
        <v>0</v>
      </c>
    </row>
    <row r="303" spans="1:6" x14ac:dyDescent="0.25">
      <c r="A303" s="5" t="s">
        <v>1627</v>
      </c>
      <c r="B303">
        <v>4250</v>
      </c>
      <c r="C303">
        <v>0</v>
      </c>
      <c r="D303">
        <v>0</v>
      </c>
      <c r="E303">
        <v>0</v>
      </c>
      <c r="F303">
        <v>0</v>
      </c>
    </row>
    <row r="304" spans="1:6" x14ac:dyDescent="0.25">
      <c r="A304" s="5" t="s">
        <v>1431</v>
      </c>
      <c r="B304">
        <v>500487.13</v>
      </c>
      <c r="C304">
        <v>1174155.07</v>
      </c>
      <c r="D304">
        <v>134.6</v>
      </c>
      <c r="E304">
        <v>0</v>
      </c>
      <c r="F304">
        <v>0</v>
      </c>
    </row>
    <row r="305" spans="1:6" x14ac:dyDescent="0.25">
      <c r="A305" s="5" t="s">
        <v>826</v>
      </c>
      <c r="B305">
        <v>0</v>
      </c>
      <c r="C305">
        <v>14085.86</v>
      </c>
      <c r="D305">
        <v>0</v>
      </c>
      <c r="E305">
        <v>0</v>
      </c>
      <c r="F305">
        <v>0</v>
      </c>
    </row>
    <row r="306" spans="1:6" x14ac:dyDescent="0.25">
      <c r="A306" s="5" t="s">
        <v>977</v>
      </c>
      <c r="B306">
        <v>1039.02</v>
      </c>
      <c r="C306">
        <v>1039.02</v>
      </c>
      <c r="D306">
        <v>0</v>
      </c>
      <c r="E306">
        <v>0</v>
      </c>
      <c r="F306">
        <v>0</v>
      </c>
    </row>
    <row r="307" spans="1:6" x14ac:dyDescent="0.25">
      <c r="A307" s="5" t="s">
        <v>1504</v>
      </c>
      <c r="B307">
        <v>167491.93</v>
      </c>
      <c r="C307">
        <v>585454.28</v>
      </c>
      <c r="D307">
        <v>249.54</v>
      </c>
      <c r="E307">
        <v>0</v>
      </c>
      <c r="F307">
        <v>0</v>
      </c>
    </row>
    <row r="308" spans="1:6" x14ac:dyDescent="0.25">
      <c r="A308" s="5" t="s">
        <v>593</v>
      </c>
      <c r="B308">
        <v>3380</v>
      </c>
      <c r="C308">
        <v>1690</v>
      </c>
      <c r="D308">
        <v>-50</v>
      </c>
      <c r="E308">
        <v>0</v>
      </c>
      <c r="F308">
        <v>0</v>
      </c>
    </row>
    <row r="309" spans="1:6" x14ac:dyDescent="0.25">
      <c r="A309" s="5" t="s">
        <v>1505</v>
      </c>
      <c r="B309">
        <v>314686.90000000002</v>
      </c>
      <c r="C309">
        <v>999.01</v>
      </c>
      <c r="D309">
        <v>-99.68</v>
      </c>
      <c r="E309">
        <v>0</v>
      </c>
      <c r="F309">
        <v>0</v>
      </c>
    </row>
    <row r="310" spans="1:6" x14ac:dyDescent="0.25">
      <c r="A310" s="5" t="s">
        <v>364</v>
      </c>
      <c r="B310">
        <v>5766.02</v>
      </c>
      <c r="C310">
        <v>40362.120000000003</v>
      </c>
      <c r="D310">
        <v>600</v>
      </c>
      <c r="E310">
        <v>0</v>
      </c>
      <c r="F310">
        <v>0</v>
      </c>
    </row>
    <row r="311" spans="1:6" x14ac:dyDescent="0.25">
      <c r="A311" s="5" t="s">
        <v>469</v>
      </c>
      <c r="B311">
        <v>4218.17</v>
      </c>
      <c r="C311">
        <v>257</v>
      </c>
      <c r="D311">
        <v>-93.91</v>
      </c>
      <c r="E311">
        <v>0</v>
      </c>
      <c r="F311">
        <v>0</v>
      </c>
    </row>
    <row r="312" spans="1:6" x14ac:dyDescent="0.25">
      <c r="A312" s="5" t="s">
        <v>1130</v>
      </c>
      <c r="B312">
        <v>0</v>
      </c>
      <c r="C312">
        <v>3275.01</v>
      </c>
      <c r="D312">
        <v>0</v>
      </c>
      <c r="E312">
        <v>0</v>
      </c>
      <c r="F312">
        <v>0</v>
      </c>
    </row>
    <row r="313" spans="1:6" x14ac:dyDescent="0.25">
      <c r="A313" s="5" t="s">
        <v>451</v>
      </c>
      <c r="B313">
        <v>600.02</v>
      </c>
      <c r="C313">
        <v>6600.01</v>
      </c>
      <c r="D313">
        <v>999.97</v>
      </c>
      <c r="E313">
        <v>0</v>
      </c>
      <c r="F313">
        <v>0</v>
      </c>
    </row>
    <row r="314" spans="1:6" x14ac:dyDescent="0.25">
      <c r="A314" s="5" t="s">
        <v>747</v>
      </c>
      <c r="B314">
        <v>728.01</v>
      </c>
      <c r="C314">
        <v>418.01</v>
      </c>
      <c r="D314">
        <v>-42.58</v>
      </c>
      <c r="E314">
        <v>0</v>
      </c>
      <c r="F314">
        <v>0</v>
      </c>
    </row>
    <row r="315" spans="1:6" x14ac:dyDescent="0.25">
      <c r="A315" s="5" t="s">
        <v>748</v>
      </c>
      <c r="B315">
        <v>2926.07</v>
      </c>
      <c r="C315">
        <v>1862.04</v>
      </c>
      <c r="D315">
        <v>-36.36</v>
      </c>
      <c r="E315">
        <v>0</v>
      </c>
      <c r="F315">
        <v>0</v>
      </c>
    </row>
    <row r="316" spans="1:6" x14ac:dyDescent="0.25">
      <c r="A316" s="5" t="s">
        <v>1292</v>
      </c>
      <c r="B316">
        <v>141142.82</v>
      </c>
      <c r="C316">
        <v>212925.61</v>
      </c>
      <c r="D316">
        <v>50.86</v>
      </c>
      <c r="E316">
        <v>0</v>
      </c>
      <c r="F316">
        <v>0</v>
      </c>
    </row>
    <row r="317" spans="1:6" x14ac:dyDescent="0.25">
      <c r="A317" s="5" t="s">
        <v>365</v>
      </c>
      <c r="B317">
        <v>6404.08</v>
      </c>
      <c r="C317">
        <v>4003.02</v>
      </c>
      <c r="D317">
        <v>-37.49</v>
      </c>
      <c r="E317">
        <v>0</v>
      </c>
      <c r="F317">
        <v>0</v>
      </c>
    </row>
    <row r="318" spans="1:6" x14ac:dyDescent="0.25">
      <c r="A318" s="5" t="s">
        <v>222</v>
      </c>
      <c r="B318">
        <v>5865.1</v>
      </c>
      <c r="C318">
        <v>4692.08</v>
      </c>
      <c r="D318">
        <v>-20</v>
      </c>
      <c r="E318">
        <v>0</v>
      </c>
      <c r="F318">
        <v>0</v>
      </c>
    </row>
    <row r="319" spans="1:6" x14ac:dyDescent="0.25">
      <c r="A319" s="5" t="s">
        <v>223</v>
      </c>
      <c r="B319">
        <v>17595.3</v>
      </c>
      <c r="C319">
        <v>4105.57</v>
      </c>
      <c r="D319">
        <v>-76.67</v>
      </c>
      <c r="E319">
        <v>0</v>
      </c>
      <c r="F319">
        <v>0</v>
      </c>
    </row>
    <row r="320" spans="1:6" x14ac:dyDescent="0.25">
      <c r="A320" s="5" t="s">
        <v>226</v>
      </c>
      <c r="B320">
        <v>11613.37</v>
      </c>
      <c r="C320">
        <v>11613.39</v>
      </c>
      <c r="D320">
        <v>0</v>
      </c>
      <c r="E320">
        <v>0</v>
      </c>
      <c r="F320">
        <v>0</v>
      </c>
    </row>
    <row r="321" spans="1:6" x14ac:dyDescent="0.25">
      <c r="A321" s="5" t="s">
        <v>225</v>
      </c>
      <c r="B321">
        <v>9924.06</v>
      </c>
      <c r="C321">
        <v>4962.03</v>
      </c>
      <c r="D321">
        <v>-50</v>
      </c>
      <c r="E321">
        <v>0</v>
      </c>
      <c r="F321">
        <v>0</v>
      </c>
    </row>
    <row r="322" spans="1:6" x14ac:dyDescent="0.25">
      <c r="A322" s="5" t="s">
        <v>1133</v>
      </c>
      <c r="B322">
        <v>4320</v>
      </c>
      <c r="C322">
        <v>4680</v>
      </c>
      <c r="D322">
        <v>8.33</v>
      </c>
      <c r="E322">
        <v>0</v>
      </c>
      <c r="F322">
        <v>0</v>
      </c>
    </row>
    <row r="323" spans="1:6" x14ac:dyDescent="0.25">
      <c r="A323" s="5" t="s">
        <v>1687</v>
      </c>
      <c r="B323">
        <v>20787</v>
      </c>
      <c r="C323">
        <v>0</v>
      </c>
      <c r="D323">
        <v>0</v>
      </c>
      <c r="E323">
        <v>0</v>
      </c>
      <c r="F323">
        <v>0</v>
      </c>
    </row>
    <row r="324" spans="1:6" x14ac:dyDescent="0.25">
      <c r="A324" s="5" t="s">
        <v>265</v>
      </c>
      <c r="B324">
        <v>7880</v>
      </c>
      <c r="C324">
        <v>9125.0400000000009</v>
      </c>
      <c r="D324">
        <v>15.8</v>
      </c>
      <c r="E324">
        <v>0</v>
      </c>
      <c r="F324">
        <v>0</v>
      </c>
    </row>
    <row r="325" spans="1:6" x14ac:dyDescent="0.25">
      <c r="A325" s="5" t="s">
        <v>684</v>
      </c>
      <c r="B325">
        <v>2855.94</v>
      </c>
      <c r="C325">
        <v>4283.93</v>
      </c>
      <c r="D325">
        <v>50</v>
      </c>
      <c r="E325">
        <v>0</v>
      </c>
      <c r="F325">
        <v>0</v>
      </c>
    </row>
    <row r="326" spans="1:6" x14ac:dyDescent="0.25">
      <c r="A326" s="5" t="s">
        <v>683</v>
      </c>
      <c r="B326">
        <v>2824.41</v>
      </c>
      <c r="C326">
        <v>8473.24</v>
      </c>
      <c r="D326">
        <v>200</v>
      </c>
      <c r="E326">
        <v>0</v>
      </c>
      <c r="F326">
        <v>0</v>
      </c>
    </row>
    <row r="327" spans="1:6" x14ac:dyDescent="0.25">
      <c r="A327" s="5" t="s">
        <v>847</v>
      </c>
      <c r="B327">
        <v>0</v>
      </c>
      <c r="C327">
        <v>530</v>
      </c>
      <c r="D327">
        <v>0</v>
      </c>
      <c r="E327">
        <v>0</v>
      </c>
      <c r="F327">
        <v>0</v>
      </c>
    </row>
    <row r="328" spans="1:6" x14ac:dyDescent="0.25">
      <c r="A328" s="5" t="s">
        <v>848</v>
      </c>
      <c r="B328">
        <v>33213.449999999997</v>
      </c>
      <c r="C328">
        <v>25175</v>
      </c>
      <c r="D328">
        <v>-24.2</v>
      </c>
      <c r="E328">
        <v>0</v>
      </c>
      <c r="F328">
        <v>0</v>
      </c>
    </row>
    <row r="329" spans="1:6" x14ac:dyDescent="0.25">
      <c r="A329" s="5" t="s">
        <v>1545</v>
      </c>
      <c r="B329">
        <v>56249.75</v>
      </c>
      <c r="C329">
        <v>38724.17</v>
      </c>
      <c r="D329">
        <v>-31.16</v>
      </c>
      <c r="E329">
        <v>0</v>
      </c>
      <c r="F329">
        <v>0</v>
      </c>
    </row>
    <row r="330" spans="1:6" x14ac:dyDescent="0.25">
      <c r="A330" s="5" t="s">
        <v>1556</v>
      </c>
      <c r="B330">
        <v>57329.33</v>
      </c>
      <c r="C330">
        <v>106018.33</v>
      </c>
      <c r="D330">
        <v>84.93</v>
      </c>
      <c r="E330">
        <v>0</v>
      </c>
      <c r="F330">
        <v>0</v>
      </c>
    </row>
    <row r="331" spans="1:6" x14ac:dyDescent="0.25">
      <c r="A331" s="5" t="s">
        <v>1557</v>
      </c>
      <c r="B331">
        <v>0</v>
      </c>
      <c r="C331">
        <v>155161.9</v>
      </c>
      <c r="D331">
        <v>0</v>
      </c>
      <c r="E331">
        <v>0</v>
      </c>
      <c r="F331">
        <v>0</v>
      </c>
    </row>
    <row r="332" spans="1:6" x14ac:dyDescent="0.25">
      <c r="A332" s="5" t="s">
        <v>880</v>
      </c>
      <c r="B332">
        <v>0</v>
      </c>
      <c r="C332">
        <v>95160.960000000006</v>
      </c>
      <c r="D332">
        <v>0</v>
      </c>
      <c r="E332">
        <v>0</v>
      </c>
      <c r="F332">
        <v>0</v>
      </c>
    </row>
    <row r="333" spans="1:6" x14ac:dyDescent="0.25">
      <c r="A333" s="5" t="s">
        <v>879</v>
      </c>
      <c r="B333">
        <v>0</v>
      </c>
      <c r="C333">
        <v>10708.85</v>
      </c>
      <c r="D333">
        <v>0</v>
      </c>
      <c r="E333">
        <v>0</v>
      </c>
      <c r="F333">
        <v>0</v>
      </c>
    </row>
    <row r="334" spans="1:6" x14ac:dyDescent="0.25">
      <c r="A334" s="5" t="s">
        <v>568</v>
      </c>
      <c r="B334">
        <v>0</v>
      </c>
      <c r="C334">
        <v>3913.92</v>
      </c>
      <c r="D334">
        <v>0</v>
      </c>
      <c r="E334">
        <v>0</v>
      </c>
      <c r="F334">
        <v>0</v>
      </c>
    </row>
    <row r="335" spans="1:6" x14ac:dyDescent="0.25">
      <c r="A335" s="5" t="s">
        <v>1555</v>
      </c>
      <c r="B335">
        <v>36859.160000000003</v>
      </c>
      <c r="C335">
        <v>3248.06</v>
      </c>
      <c r="D335">
        <v>-91.19</v>
      </c>
      <c r="E335">
        <v>0</v>
      </c>
      <c r="F335">
        <v>0</v>
      </c>
    </row>
    <row r="336" spans="1:6" x14ac:dyDescent="0.25">
      <c r="A336" s="5" t="s">
        <v>110</v>
      </c>
      <c r="B336">
        <v>46307.07</v>
      </c>
      <c r="C336">
        <v>77757.91</v>
      </c>
      <c r="D336">
        <v>67.92</v>
      </c>
      <c r="E336">
        <v>0</v>
      </c>
      <c r="F336">
        <v>0</v>
      </c>
    </row>
    <row r="337" spans="1:6" x14ac:dyDescent="0.25">
      <c r="A337" s="5" t="s">
        <v>1297</v>
      </c>
      <c r="B337">
        <v>127341.62</v>
      </c>
      <c r="C337">
        <v>6580.14</v>
      </c>
      <c r="D337">
        <v>-94.83</v>
      </c>
      <c r="E337">
        <v>0</v>
      </c>
      <c r="F337">
        <v>0</v>
      </c>
    </row>
    <row r="338" spans="1:6" x14ac:dyDescent="0.25">
      <c r="A338" s="5" t="s">
        <v>1554</v>
      </c>
      <c r="B338">
        <v>110308.17</v>
      </c>
      <c r="C338">
        <v>121657.47</v>
      </c>
      <c r="D338">
        <v>10.29</v>
      </c>
      <c r="E338">
        <v>0</v>
      </c>
      <c r="F338">
        <v>0</v>
      </c>
    </row>
    <row r="339" spans="1:6" x14ac:dyDescent="0.25">
      <c r="A339" s="5" t="s">
        <v>1721</v>
      </c>
      <c r="B339">
        <v>65444.88</v>
      </c>
      <c r="C339">
        <v>0</v>
      </c>
      <c r="D339">
        <v>0</v>
      </c>
      <c r="E339">
        <v>0</v>
      </c>
      <c r="F339">
        <v>0</v>
      </c>
    </row>
    <row r="340" spans="1:6" x14ac:dyDescent="0.25">
      <c r="A340" s="5" t="s">
        <v>506</v>
      </c>
      <c r="B340">
        <v>7500.06</v>
      </c>
      <c r="C340">
        <v>19905</v>
      </c>
      <c r="D340">
        <v>165.4</v>
      </c>
      <c r="E340">
        <v>0</v>
      </c>
      <c r="F340">
        <v>0</v>
      </c>
    </row>
    <row r="341" spans="1:6" x14ac:dyDescent="0.25">
      <c r="A341" s="5" t="s">
        <v>507</v>
      </c>
      <c r="B341">
        <v>5988.12</v>
      </c>
      <c r="C341">
        <v>2120.08</v>
      </c>
      <c r="D341">
        <v>-64.599999999999994</v>
      </c>
      <c r="E341">
        <v>0</v>
      </c>
      <c r="F341">
        <v>0</v>
      </c>
    </row>
    <row r="342" spans="1:6" x14ac:dyDescent="0.25">
      <c r="A342" s="5" t="s">
        <v>1059</v>
      </c>
      <c r="B342">
        <v>15968.05</v>
      </c>
      <c r="C342">
        <v>5830.01</v>
      </c>
      <c r="D342">
        <v>-63.49</v>
      </c>
      <c r="E342">
        <v>0</v>
      </c>
      <c r="F342">
        <v>0</v>
      </c>
    </row>
    <row r="343" spans="1:6" x14ac:dyDescent="0.25">
      <c r="A343" s="5" t="s">
        <v>1058</v>
      </c>
      <c r="B343">
        <v>16250.14</v>
      </c>
      <c r="C343">
        <v>11279.5</v>
      </c>
      <c r="D343">
        <v>-30.59</v>
      </c>
      <c r="E343">
        <v>0</v>
      </c>
      <c r="F343">
        <v>0</v>
      </c>
    </row>
    <row r="344" spans="1:6" x14ac:dyDescent="0.25">
      <c r="A344" s="5" t="s">
        <v>1570</v>
      </c>
      <c r="B344">
        <v>4949.8999999999996</v>
      </c>
      <c r="C344">
        <v>21850</v>
      </c>
      <c r="D344">
        <v>341.42</v>
      </c>
      <c r="E344">
        <v>0</v>
      </c>
      <c r="F344">
        <v>0</v>
      </c>
    </row>
    <row r="345" spans="1:6" x14ac:dyDescent="0.25">
      <c r="A345" s="5" t="s">
        <v>849</v>
      </c>
      <c r="B345">
        <v>17744.45</v>
      </c>
      <c r="C345">
        <v>32499.97</v>
      </c>
      <c r="D345">
        <v>83.16</v>
      </c>
      <c r="E345">
        <v>0</v>
      </c>
      <c r="F345">
        <v>0</v>
      </c>
    </row>
    <row r="346" spans="1:6" x14ac:dyDescent="0.25">
      <c r="A346" s="5" t="s">
        <v>1370</v>
      </c>
      <c r="B346">
        <v>0</v>
      </c>
      <c r="C346">
        <v>6500.09</v>
      </c>
      <c r="D346">
        <v>0</v>
      </c>
      <c r="E346">
        <v>0</v>
      </c>
      <c r="F346">
        <v>0</v>
      </c>
    </row>
    <row r="347" spans="1:6" x14ac:dyDescent="0.25">
      <c r="A347" s="5" t="s">
        <v>744</v>
      </c>
      <c r="B347">
        <v>2560.5</v>
      </c>
      <c r="C347">
        <v>3109.5</v>
      </c>
      <c r="D347">
        <v>21.44</v>
      </c>
      <c r="E347">
        <v>0</v>
      </c>
      <c r="F347">
        <v>0</v>
      </c>
    </row>
    <row r="348" spans="1:6" x14ac:dyDescent="0.25">
      <c r="A348" s="5" t="s">
        <v>743</v>
      </c>
      <c r="B348">
        <v>1946.04</v>
      </c>
      <c r="C348">
        <v>2006.97</v>
      </c>
      <c r="D348">
        <v>3.13</v>
      </c>
      <c r="E348">
        <v>0</v>
      </c>
      <c r="F348">
        <v>0</v>
      </c>
    </row>
    <row r="349" spans="1:6" x14ac:dyDescent="0.25">
      <c r="A349" s="5" t="s">
        <v>742</v>
      </c>
      <c r="B349">
        <v>5838.12</v>
      </c>
      <c r="C349">
        <v>7179.9</v>
      </c>
      <c r="D349">
        <v>22.98</v>
      </c>
      <c r="E349">
        <v>0</v>
      </c>
      <c r="F349">
        <v>0</v>
      </c>
    </row>
    <row r="350" spans="1:6" x14ac:dyDescent="0.25">
      <c r="A350" s="5" t="s">
        <v>1723</v>
      </c>
      <c r="B350">
        <v>558.01</v>
      </c>
      <c r="C350">
        <v>0</v>
      </c>
      <c r="D350">
        <v>0</v>
      </c>
      <c r="E350">
        <v>0</v>
      </c>
      <c r="F350">
        <v>0</v>
      </c>
    </row>
    <row r="351" spans="1:6" x14ac:dyDescent="0.25">
      <c r="A351" s="5" t="s">
        <v>111</v>
      </c>
      <c r="B351">
        <v>2760.03</v>
      </c>
      <c r="C351">
        <v>2930.97</v>
      </c>
      <c r="D351">
        <v>6.19</v>
      </c>
      <c r="E351">
        <v>0</v>
      </c>
      <c r="F351">
        <v>0</v>
      </c>
    </row>
    <row r="352" spans="1:6" x14ac:dyDescent="0.25">
      <c r="A352" s="5" t="s">
        <v>121</v>
      </c>
      <c r="B352">
        <v>17220.45</v>
      </c>
      <c r="C352">
        <v>37832.65</v>
      </c>
      <c r="D352">
        <v>119.7</v>
      </c>
      <c r="E352">
        <v>0</v>
      </c>
      <c r="F352">
        <v>0</v>
      </c>
    </row>
    <row r="353" spans="1:6" x14ac:dyDescent="0.25">
      <c r="A353" s="5" t="s">
        <v>54</v>
      </c>
      <c r="B353">
        <v>36435.050000000003</v>
      </c>
      <c r="C353">
        <v>57514.27</v>
      </c>
      <c r="D353">
        <v>57.85</v>
      </c>
      <c r="E353">
        <v>0</v>
      </c>
      <c r="F353">
        <v>0</v>
      </c>
    </row>
    <row r="354" spans="1:6" x14ac:dyDescent="0.25">
      <c r="A354" s="5" t="s">
        <v>497</v>
      </c>
      <c r="B354">
        <v>4616.99</v>
      </c>
      <c r="C354">
        <v>5284</v>
      </c>
      <c r="D354">
        <v>14.45</v>
      </c>
      <c r="E354">
        <v>0</v>
      </c>
      <c r="F354">
        <v>0</v>
      </c>
    </row>
    <row r="355" spans="1:6" x14ac:dyDescent="0.25">
      <c r="A355" s="5" t="s">
        <v>1644</v>
      </c>
      <c r="B355">
        <v>1084</v>
      </c>
      <c r="C355">
        <v>0</v>
      </c>
      <c r="D355">
        <v>0</v>
      </c>
      <c r="E355">
        <v>0</v>
      </c>
      <c r="F355">
        <v>0</v>
      </c>
    </row>
    <row r="356" spans="1:6" x14ac:dyDescent="0.25">
      <c r="A356" s="5" t="s">
        <v>636</v>
      </c>
      <c r="B356">
        <v>3794</v>
      </c>
      <c r="C356">
        <v>8672</v>
      </c>
      <c r="D356">
        <v>128.57</v>
      </c>
      <c r="E356">
        <v>0</v>
      </c>
      <c r="F356">
        <v>0</v>
      </c>
    </row>
    <row r="357" spans="1:6" x14ac:dyDescent="0.25">
      <c r="A357" s="5" t="s">
        <v>273</v>
      </c>
      <c r="B357">
        <v>4368.5200000000004</v>
      </c>
      <c r="C357">
        <v>7588</v>
      </c>
      <c r="D357">
        <v>73.7</v>
      </c>
      <c r="E357">
        <v>0</v>
      </c>
      <c r="F357">
        <v>0</v>
      </c>
    </row>
    <row r="358" spans="1:6" x14ac:dyDescent="0.25">
      <c r="A358" s="5" t="s">
        <v>720</v>
      </c>
      <c r="B358">
        <v>8130.01</v>
      </c>
      <c r="C358">
        <v>7046</v>
      </c>
      <c r="D358">
        <v>-13.33</v>
      </c>
      <c r="E358">
        <v>0</v>
      </c>
      <c r="F358">
        <v>0</v>
      </c>
    </row>
    <row r="359" spans="1:6" x14ac:dyDescent="0.25">
      <c r="A359" s="5" t="s">
        <v>275</v>
      </c>
      <c r="B359">
        <v>5994.52</v>
      </c>
      <c r="C359">
        <v>4878</v>
      </c>
      <c r="D359">
        <v>-18.63</v>
      </c>
      <c r="E359">
        <v>0</v>
      </c>
      <c r="F359">
        <v>0</v>
      </c>
    </row>
    <row r="360" spans="1:6" x14ac:dyDescent="0.25">
      <c r="A360" s="5" t="s">
        <v>1648</v>
      </c>
      <c r="B360">
        <v>1084</v>
      </c>
      <c r="C360">
        <v>0</v>
      </c>
      <c r="D360">
        <v>0</v>
      </c>
      <c r="E360">
        <v>0</v>
      </c>
      <c r="F360">
        <v>0</v>
      </c>
    </row>
    <row r="361" spans="1:6" x14ac:dyDescent="0.25">
      <c r="A361" s="5" t="s">
        <v>1132</v>
      </c>
      <c r="B361">
        <v>8335.92</v>
      </c>
      <c r="C361">
        <v>1300</v>
      </c>
      <c r="D361">
        <v>-84.4</v>
      </c>
      <c r="E361">
        <v>0</v>
      </c>
      <c r="F361">
        <v>0</v>
      </c>
    </row>
    <row r="362" spans="1:6" x14ac:dyDescent="0.25">
      <c r="A362" s="5" t="s">
        <v>844</v>
      </c>
      <c r="B362">
        <v>8106</v>
      </c>
      <c r="C362">
        <v>2702</v>
      </c>
      <c r="D362">
        <v>-66.67</v>
      </c>
      <c r="E362">
        <v>0</v>
      </c>
      <c r="F362">
        <v>0</v>
      </c>
    </row>
    <row r="363" spans="1:6" x14ac:dyDescent="0.25">
      <c r="A363" s="5" t="s">
        <v>412</v>
      </c>
      <c r="B363">
        <v>12300.18</v>
      </c>
      <c r="C363">
        <v>6150.09</v>
      </c>
      <c r="D363">
        <v>-50</v>
      </c>
      <c r="E363">
        <v>0</v>
      </c>
      <c r="F363">
        <v>0</v>
      </c>
    </row>
    <row r="364" spans="1:6" x14ac:dyDescent="0.25">
      <c r="A364" s="5" t="s">
        <v>407</v>
      </c>
      <c r="B364">
        <v>16248</v>
      </c>
      <c r="C364">
        <v>4062</v>
      </c>
      <c r="D364">
        <v>-75</v>
      </c>
      <c r="E364">
        <v>0</v>
      </c>
      <c r="F364">
        <v>0</v>
      </c>
    </row>
    <row r="365" spans="1:6" x14ac:dyDescent="0.25">
      <c r="A365" s="5" t="s">
        <v>274</v>
      </c>
      <c r="B365">
        <v>23744.01</v>
      </c>
      <c r="C365">
        <v>18550</v>
      </c>
      <c r="D365">
        <v>-21.88</v>
      </c>
      <c r="E365">
        <v>0</v>
      </c>
      <c r="F365">
        <v>0</v>
      </c>
    </row>
    <row r="366" spans="1:6" x14ac:dyDescent="0.25">
      <c r="A366" s="5" t="s">
        <v>1647</v>
      </c>
      <c r="B366">
        <v>12696.06</v>
      </c>
      <c r="C366">
        <v>0</v>
      </c>
      <c r="D366">
        <v>0</v>
      </c>
      <c r="E366">
        <v>0</v>
      </c>
      <c r="F366">
        <v>0</v>
      </c>
    </row>
    <row r="367" spans="1:6" x14ac:dyDescent="0.25">
      <c r="A367" s="5" t="s">
        <v>276</v>
      </c>
      <c r="B367">
        <v>20357.52</v>
      </c>
      <c r="C367">
        <v>11924</v>
      </c>
      <c r="D367">
        <v>-41.43</v>
      </c>
      <c r="E367">
        <v>0</v>
      </c>
      <c r="F367">
        <v>0</v>
      </c>
    </row>
    <row r="368" spans="1:6" x14ac:dyDescent="0.25">
      <c r="A368" s="5" t="s">
        <v>272</v>
      </c>
      <c r="B368">
        <v>1084</v>
      </c>
      <c r="C368">
        <v>8130.01</v>
      </c>
      <c r="D368">
        <v>650</v>
      </c>
      <c r="E368">
        <v>0</v>
      </c>
      <c r="F368">
        <v>0</v>
      </c>
    </row>
    <row r="369" spans="1:6" x14ac:dyDescent="0.25">
      <c r="A369" s="5" t="s">
        <v>1645</v>
      </c>
      <c r="B369">
        <v>4336</v>
      </c>
      <c r="C369">
        <v>0</v>
      </c>
      <c r="D369">
        <v>0</v>
      </c>
      <c r="E369">
        <v>0</v>
      </c>
      <c r="F369">
        <v>0</v>
      </c>
    </row>
    <row r="370" spans="1:6" x14ac:dyDescent="0.25">
      <c r="A370" s="5" t="s">
        <v>1646</v>
      </c>
      <c r="B370">
        <v>542</v>
      </c>
      <c r="C370">
        <v>0</v>
      </c>
      <c r="D370">
        <v>0</v>
      </c>
      <c r="E370">
        <v>0</v>
      </c>
      <c r="F370">
        <v>0</v>
      </c>
    </row>
    <row r="371" spans="1:6" x14ac:dyDescent="0.25">
      <c r="A371" s="5" t="s">
        <v>271</v>
      </c>
      <c r="B371">
        <v>4336</v>
      </c>
      <c r="C371">
        <v>542</v>
      </c>
      <c r="D371">
        <v>-87.5</v>
      </c>
      <c r="E371">
        <v>0</v>
      </c>
      <c r="F371">
        <v>0</v>
      </c>
    </row>
    <row r="372" spans="1:6" x14ac:dyDescent="0.25">
      <c r="A372" s="5" t="s">
        <v>1920</v>
      </c>
      <c r="B372">
        <v>-38216.29</v>
      </c>
      <c r="C372">
        <v>0</v>
      </c>
      <c r="D372">
        <v>0</v>
      </c>
      <c r="E372">
        <v>0</v>
      </c>
      <c r="F372">
        <v>0</v>
      </c>
    </row>
    <row r="373" spans="1:6" x14ac:dyDescent="0.25">
      <c r="A373" s="5" t="s">
        <v>1478</v>
      </c>
      <c r="B373">
        <v>21923.63</v>
      </c>
      <c r="C373">
        <v>3000.02</v>
      </c>
      <c r="D373">
        <v>-86.32</v>
      </c>
      <c r="E373">
        <v>0</v>
      </c>
      <c r="F373">
        <v>0</v>
      </c>
    </row>
    <row r="374" spans="1:6" x14ac:dyDescent="0.25">
      <c r="A374" s="5" t="s">
        <v>1477</v>
      </c>
      <c r="B374">
        <v>47679.66</v>
      </c>
      <c r="C374">
        <v>8584.36</v>
      </c>
      <c r="D374">
        <v>-82</v>
      </c>
      <c r="E374">
        <v>0</v>
      </c>
      <c r="F374">
        <v>0</v>
      </c>
    </row>
    <row r="375" spans="1:6" x14ac:dyDescent="0.25">
      <c r="A375" s="5" t="s">
        <v>1188</v>
      </c>
      <c r="B375">
        <v>1056</v>
      </c>
      <c r="C375">
        <v>3356.94</v>
      </c>
      <c r="D375">
        <v>217.89</v>
      </c>
      <c r="E375">
        <v>0</v>
      </c>
      <c r="F375">
        <v>0</v>
      </c>
    </row>
    <row r="376" spans="1:6" x14ac:dyDescent="0.25">
      <c r="A376" s="5" t="s">
        <v>1189</v>
      </c>
      <c r="B376">
        <v>447.5</v>
      </c>
      <c r="C376">
        <v>3047.42</v>
      </c>
      <c r="D376">
        <v>580.99</v>
      </c>
      <c r="E376">
        <v>0</v>
      </c>
      <c r="F376">
        <v>0</v>
      </c>
    </row>
    <row r="377" spans="1:6" x14ac:dyDescent="0.25">
      <c r="A377" s="5" t="s">
        <v>1187</v>
      </c>
      <c r="B377">
        <v>1464</v>
      </c>
      <c r="C377">
        <v>1197.01</v>
      </c>
      <c r="D377">
        <v>-18.239999999999998</v>
      </c>
      <c r="E377">
        <v>0</v>
      </c>
      <c r="F377">
        <v>0</v>
      </c>
    </row>
    <row r="378" spans="1:6" x14ac:dyDescent="0.25">
      <c r="A378" s="5" t="s">
        <v>1896</v>
      </c>
      <c r="B378">
        <v>283778.32</v>
      </c>
      <c r="C378">
        <v>0</v>
      </c>
      <c r="D378">
        <v>0</v>
      </c>
      <c r="E378">
        <v>0</v>
      </c>
      <c r="F378">
        <v>0</v>
      </c>
    </row>
    <row r="379" spans="1:6" x14ac:dyDescent="0.25">
      <c r="A379" s="5" t="s">
        <v>46</v>
      </c>
      <c r="B379">
        <v>150202.32</v>
      </c>
      <c r="C379">
        <v>106469.41</v>
      </c>
      <c r="D379">
        <v>-29.12</v>
      </c>
      <c r="E379">
        <v>0</v>
      </c>
      <c r="F379">
        <v>0</v>
      </c>
    </row>
    <row r="380" spans="1:6" x14ac:dyDescent="0.25">
      <c r="A380" s="5" t="s">
        <v>1069</v>
      </c>
      <c r="B380">
        <v>35935.74</v>
      </c>
      <c r="C380">
        <v>7155.08</v>
      </c>
      <c r="D380">
        <v>-80.09</v>
      </c>
      <c r="E380">
        <v>0</v>
      </c>
      <c r="F380">
        <v>0</v>
      </c>
    </row>
    <row r="381" spans="1:6" x14ac:dyDescent="0.25">
      <c r="A381" s="5" t="s">
        <v>454</v>
      </c>
      <c r="B381">
        <v>1881</v>
      </c>
      <c r="C381">
        <v>2320</v>
      </c>
      <c r="D381">
        <v>23.34</v>
      </c>
      <c r="E381">
        <v>0</v>
      </c>
      <c r="F381">
        <v>0</v>
      </c>
    </row>
    <row r="382" spans="1:6" x14ac:dyDescent="0.25">
      <c r="A382" s="5" t="s">
        <v>1128</v>
      </c>
      <c r="B382">
        <v>0</v>
      </c>
      <c r="C382">
        <v>2658</v>
      </c>
      <c r="D382">
        <v>0</v>
      </c>
      <c r="E382">
        <v>0</v>
      </c>
      <c r="F382">
        <v>0</v>
      </c>
    </row>
    <row r="383" spans="1:6" x14ac:dyDescent="0.25">
      <c r="A383" s="5" t="s">
        <v>455</v>
      </c>
      <c r="B383">
        <v>1266.01</v>
      </c>
      <c r="C383">
        <v>1631.07</v>
      </c>
      <c r="D383">
        <v>28.84</v>
      </c>
      <c r="E383">
        <v>0</v>
      </c>
      <c r="F383">
        <v>0</v>
      </c>
    </row>
    <row r="384" spans="1:6" x14ac:dyDescent="0.25">
      <c r="A384" s="5" t="s">
        <v>457</v>
      </c>
      <c r="B384">
        <v>0</v>
      </c>
      <c r="C384">
        <v>636</v>
      </c>
      <c r="D384">
        <v>0</v>
      </c>
      <c r="E384">
        <v>0</v>
      </c>
      <c r="F384">
        <v>0</v>
      </c>
    </row>
    <row r="385" spans="1:6" x14ac:dyDescent="0.25">
      <c r="A385" s="5" t="s">
        <v>456</v>
      </c>
      <c r="B385">
        <v>882.03</v>
      </c>
      <c r="C385">
        <v>327</v>
      </c>
      <c r="D385">
        <v>-62.93</v>
      </c>
      <c r="E385">
        <v>0</v>
      </c>
      <c r="F385">
        <v>0</v>
      </c>
    </row>
    <row r="386" spans="1:6" x14ac:dyDescent="0.25">
      <c r="A386" s="5" t="s">
        <v>1690</v>
      </c>
      <c r="B386">
        <v>279</v>
      </c>
      <c r="C386">
        <v>0</v>
      </c>
      <c r="D386">
        <v>0</v>
      </c>
      <c r="E386">
        <v>0</v>
      </c>
      <c r="F386">
        <v>0</v>
      </c>
    </row>
    <row r="387" spans="1:6" x14ac:dyDescent="0.25">
      <c r="A387" s="5" t="s">
        <v>450</v>
      </c>
      <c r="B387">
        <v>2050.11</v>
      </c>
      <c r="C387">
        <v>10507.04</v>
      </c>
      <c r="D387">
        <v>412.51</v>
      </c>
      <c r="E387">
        <v>0</v>
      </c>
      <c r="F387">
        <v>0</v>
      </c>
    </row>
    <row r="388" spans="1:6" x14ac:dyDescent="0.25">
      <c r="A388" s="5" t="s">
        <v>1671</v>
      </c>
      <c r="B388">
        <v>3861</v>
      </c>
      <c r="C388">
        <v>0</v>
      </c>
      <c r="D388">
        <v>0</v>
      </c>
      <c r="E388">
        <v>0</v>
      </c>
      <c r="F388">
        <v>0</v>
      </c>
    </row>
    <row r="389" spans="1:6" x14ac:dyDescent="0.25">
      <c r="A389" s="5" t="s">
        <v>1712</v>
      </c>
      <c r="B389">
        <v>3655</v>
      </c>
      <c r="C389">
        <v>0</v>
      </c>
      <c r="D389">
        <v>0</v>
      </c>
      <c r="E389">
        <v>0</v>
      </c>
      <c r="F389">
        <v>0</v>
      </c>
    </row>
    <row r="390" spans="1:6" x14ac:dyDescent="0.25">
      <c r="A390" s="5" t="s">
        <v>1234</v>
      </c>
      <c r="B390">
        <v>0</v>
      </c>
      <c r="C390">
        <v>25834.76</v>
      </c>
      <c r="D390">
        <v>0</v>
      </c>
      <c r="E390">
        <v>0</v>
      </c>
      <c r="F390">
        <v>0</v>
      </c>
    </row>
    <row r="391" spans="1:6" x14ac:dyDescent="0.25">
      <c r="A391" s="5" t="s">
        <v>1235</v>
      </c>
      <c r="B391">
        <v>6240</v>
      </c>
      <c r="C391">
        <v>6240</v>
      </c>
      <c r="D391">
        <v>0</v>
      </c>
      <c r="E391">
        <v>0</v>
      </c>
      <c r="F391">
        <v>0</v>
      </c>
    </row>
    <row r="392" spans="1:6" x14ac:dyDescent="0.25">
      <c r="A392" s="5" t="s">
        <v>1618</v>
      </c>
      <c r="B392">
        <v>4129.1400000000003</v>
      </c>
      <c r="C392">
        <v>0</v>
      </c>
      <c r="D392">
        <v>0</v>
      </c>
      <c r="E392">
        <v>0</v>
      </c>
      <c r="F392">
        <v>0</v>
      </c>
    </row>
    <row r="393" spans="1:6" x14ac:dyDescent="0.25">
      <c r="A393" s="5" t="s">
        <v>1167</v>
      </c>
      <c r="B393">
        <v>26048.94</v>
      </c>
      <c r="C393">
        <v>13922.04</v>
      </c>
      <c r="D393">
        <v>-46.55</v>
      </c>
      <c r="E393">
        <v>0</v>
      </c>
      <c r="F393">
        <v>0</v>
      </c>
    </row>
    <row r="394" spans="1:6" x14ac:dyDescent="0.25">
      <c r="A394" s="5" t="s">
        <v>1911</v>
      </c>
      <c r="B394">
        <v>2</v>
      </c>
      <c r="C394">
        <v>0</v>
      </c>
      <c r="D394">
        <v>0</v>
      </c>
      <c r="E394">
        <v>0</v>
      </c>
      <c r="F394">
        <v>0</v>
      </c>
    </row>
    <row r="395" spans="1:6" x14ac:dyDescent="0.25">
      <c r="A395" s="5" t="s">
        <v>319</v>
      </c>
      <c r="B395">
        <v>4102.07</v>
      </c>
      <c r="C395">
        <v>3706.07</v>
      </c>
      <c r="D395">
        <v>-9.65</v>
      </c>
      <c r="E395">
        <v>0</v>
      </c>
      <c r="F395">
        <v>0</v>
      </c>
    </row>
    <row r="396" spans="1:6" x14ac:dyDescent="0.25">
      <c r="A396" s="5" t="s">
        <v>320</v>
      </c>
      <c r="B396">
        <v>2818.56</v>
      </c>
      <c r="C396">
        <v>2370</v>
      </c>
      <c r="D396">
        <v>-15.91</v>
      </c>
      <c r="E396">
        <v>0</v>
      </c>
      <c r="F396">
        <v>0</v>
      </c>
    </row>
    <row r="397" spans="1:6" x14ac:dyDescent="0.25">
      <c r="A397" s="5" t="s">
        <v>246</v>
      </c>
      <c r="B397">
        <v>641.98</v>
      </c>
      <c r="C397">
        <v>1620</v>
      </c>
      <c r="D397">
        <v>152.34</v>
      </c>
      <c r="E397">
        <v>0</v>
      </c>
      <c r="F397">
        <v>0</v>
      </c>
    </row>
    <row r="398" spans="1:6" x14ac:dyDescent="0.25">
      <c r="A398" s="5" t="s">
        <v>247</v>
      </c>
      <c r="B398">
        <v>7600</v>
      </c>
      <c r="C398">
        <v>11030.12</v>
      </c>
      <c r="D398">
        <v>45.13</v>
      </c>
      <c r="E398">
        <v>0</v>
      </c>
      <c r="F398">
        <v>0</v>
      </c>
    </row>
    <row r="399" spans="1:6" x14ac:dyDescent="0.25">
      <c r="A399" s="5" t="s">
        <v>1193</v>
      </c>
      <c r="B399">
        <v>0</v>
      </c>
      <c r="C399">
        <v>1532.06</v>
      </c>
      <c r="D399">
        <v>0</v>
      </c>
      <c r="E399">
        <v>0</v>
      </c>
      <c r="F399">
        <v>0</v>
      </c>
    </row>
    <row r="400" spans="1:6" x14ac:dyDescent="0.25">
      <c r="A400" s="5" t="s">
        <v>1195</v>
      </c>
      <c r="B400">
        <v>1054.99</v>
      </c>
      <c r="C400">
        <v>1532.06</v>
      </c>
      <c r="D400">
        <v>45.22</v>
      </c>
      <c r="E400">
        <v>0</v>
      </c>
      <c r="F400">
        <v>0</v>
      </c>
    </row>
    <row r="401" spans="1:6" x14ac:dyDescent="0.25">
      <c r="A401" s="5" t="s">
        <v>1354</v>
      </c>
      <c r="B401">
        <v>222</v>
      </c>
      <c r="C401">
        <v>744</v>
      </c>
      <c r="D401">
        <v>235.14</v>
      </c>
      <c r="E401">
        <v>0</v>
      </c>
      <c r="F401">
        <v>0</v>
      </c>
    </row>
    <row r="402" spans="1:6" x14ac:dyDescent="0.25">
      <c r="A402" s="5" t="s">
        <v>1886</v>
      </c>
      <c r="B402">
        <v>6405</v>
      </c>
      <c r="C402">
        <v>0</v>
      </c>
      <c r="D402">
        <v>0</v>
      </c>
      <c r="E402">
        <v>0</v>
      </c>
      <c r="F402">
        <v>0</v>
      </c>
    </row>
    <row r="403" spans="1:6" x14ac:dyDescent="0.25">
      <c r="A403" s="5" t="s">
        <v>1683</v>
      </c>
      <c r="B403">
        <v>2700</v>
      </c>
      <c r="C403">
        <v>0</v>
      </c>
      <c r="D403">
        <v>0</v>
      </c>
      <c r="E403">
        <v>0</v>
      </c>
      <c r="F403">
        <v>0</v>
      </c>
    </row>
    <row r="404" spans="1:6" x14ac:dyDescent="0.25">
      <c r="A404" s="5" t="s">
        <v>1938</v>
      </c>
      <c r="B404">
        <v>14836.32</v>
      </c>
      <c r="C404">
        <v>0</v>
      </c>
      <c r="D404">
        <v>0</v>
      </c>
      <c r="E404">
        <v>0</v>
      </c>
      <c r="F404">
        <v>0</v>
      </c>
    </row>
    <row r="405" spans="1:6" x14ac:dyDescent="0.25">
      <c r="A405" s="5" t="s">
        <v>159</v>
      </c>
      <c r="B405">
        <v>8049.33</v>
      </c>
      <c r="C405">
        <v>9971.51</v>
      </c>
      <c r="D405">
        <v>23.88</v>
      </c>
      <c r="E405">
        <v>0</v>
      </c>
      <c r="F405">
        <v>0</v>
      </c>
    </row>
    <row r="406" spans="1:6" x14ac:dyDescent="0.25">
      <c r="A406" s="5" t="s">
        <v>1563</v>
      </c>
      <c r="B406">
        <v>26120.799999999999</v>
      </c>
      <c r="C406">
        <v>11096.02</v>
      </c>
      <c r="D406">
        <v>-57.52</v>
      </c>
      <c r="E406">
        <v>0</v>
      </c>
      <c r="F406">
        <v>0</v>
      </c>
    </row>
    <row r="407" spans="1:6" x14ac:dyDescent="0.25">
      <c r="A407" s="5" t="s">
        <v>1588</v>
      </c>
      <c r="B407">
        <v>2683</v>
      </c>
      <c r="C407">
        <v>2849</v>
      </c>
      <c r="D407">
        <v>6.19</v>
      </c>
      <c r="E407">
        <v>0</v>
      </c>
      <c r="F407">
        <v>0</v>
      </c>
    </row>
    <row r="408" spans="1:6" x14ac:dyDescent="0.25">
      <c r="A408" s="5" t="s">
        <v>116</v>
      </c>
      <c r="B408">
        <v>0</v>
      </c>
      <c r="C408">
        <v>2849.02</v>
      </c>
      <c r="D408">
        <v>0</v>
      </c>
      <c r="E408">
        <v>0</v>
      </c>
      <c r="F408">
        <v>0</v>
      </c>
    </row>
    <row r="409" spans="1:6" x14ac:dyDescent="0.25">
      <c r="A409" s="5" t="s">
        <v>541</v>
      </c>
      <c r="B409">
        <v>13060.4</v>
      </c>
      <c r="C409">
        <v>14563.54</v>
      </c>
      <c r="D409">
        <v>11.51</v>
      </c>
      <c r="E409">
        <v>0</v>
      </c>
      <c r="F409">
        <v>0</v>
      </c>
    </row>
    <row r="410" spans="1:6" x14ac:dyDescent="0.25">
      <c r="A410" s="5" t="s">
        <v>419</v>
      </c>
      <c r="B410">
        <v>4024.5</v>
      </c>
      <c r="C410">
        <v>8464.0499999999993</v>
      </c>
      <c r="D410">
        <v>110.31</v>
      </c>
      <c r="E410">
        <v>0</v>
      </c>
      <c r="F410">
        <v>0</v>
      </c>
    </row>
    <row r="411" spans="1:6" x14ac:dyDescent="0.25">
      <c r="A411" s="5" t="s">
        <v>534</v>
      </c>
      <c r="B411">
        <v>1341.5</v>
      </c>
      <c r="C411">
        <v>2849.02</v>
      </c>
      <c r="D411">
        <v>112.38</v>
      </c>
      <c r="E411">
        <v>0</v>
      </c>
      <c r="F411">
        <v>0</v>
      </c>
    </row>
    <row r="412" spans="1:6" x14ac:dyDescent="0.25">
      <c r="A412" s="5" t="s">
        <v>883</v>
      </c>
      <c r="B412">
        <v>0</v>
      </c>
      <c r="C412">
        <v>4273.53</v>
      </c>
      <c r="D412">
        <v>0</v>
      </c>
      <c r="E412">
        <v>0</v>
      </c>
      <c r="F412">
        <v>0</v>
      </c>
    </row>
    <row r="413" spans="1:6" x14ac:dyDescent="0.25">
      <c r="A413" s="5" t="s">
        <v>884</v>
      </c>
      <c r="B413">
        <v>6530</v>
      </c>
      <c r="C413">
        <v>21255.59</v>
      </c>
      <c r="D413">
        <v>225.51</v>
      </c>
      <c r="E413">
        <v>0</v>
      </c>
      <c r="F413">
        <v>0</v>
      </c>
    </row>
    <row r="414" spans="1:6" x14ac:dyDescent="0.25">
      <c r="A414" s="5" t="s">
        <v>914</v>
      </c>
      <c r="B414">
        <v>5000.1499999999996</v>
      </c>
      <c r="C414">
        <v>22318.1</v>
      </c>
      <c r="D414">
        <v>346.35</v>
      </c>
      <c r="E414">
        <v>0</v>
      </c>
      <c r="F414">
        <v>0</v>
      </c>
    </row>
    <row r="415" spans="1:6" x14ac:dyDescent="0.25">
      <c r="A415" s="5" t="s">
        <v>49</v>
      </c>
      <c r="B415">
        <v>26075.31</v>
      </c>
      <c r="C415">
        <v>61723.1</v>
      </c>
      <c r="D415">
        <v>136.71</v>
      </c>
      <c r="E415">
        <v>0</v>
      </c>
      <c r="F415">
        <v>0</v>
      </c>
    </row>
    <row r="416" spans="1:6" x14ac:dyDescent="0.25">
      <c r="A416" s="5" t="s">
        <v>1577</v>
      </c>
      <c r="B416">
        <v>10409.299999999999</v>
      </c>
      <c r="C416">
        <v>7105.41</v>
      </c>
      <c r="D416">
        <v>-31.74</v>
      </c>
      <c r="E416">
        <v>0</v>
      </c>
      <c r="F416">
        <v>0</v>
      </c>
    </row>
    <row r="417" spans="1:6" x14ac:dyDescent="0.25">
      <c r="A417" s="5" t="s">
        <v>113</v>
      </c>
      <c r="B417">
        <v>16357.47</v>
      </c>
      <c r="C417">
        <v>17322.810000000001</v>
      </c>
      <c r="D417">
        <v>5.9</v>
      </c>
      <c r="E417">
        <v>0</v>
      </c>
      <c r="F417">
        <v>0</v>
      </c>
    </row>
    <row r="418" spans="1:6" x14ac:dyDescent="0.25">
      <c r="A418" s="5" t="s">
        <v>1669</v>
      </c>
      <c r="B418">
        <v>8921.99</v>
      </c>
      <c r="C418">
        <v>0</v>
      </c>
      <c r="D418">
        <v>0</v>
      </c>
      <c r="E418">
        <v>0</v>
      </c>
      <c r="F418">
        <v>0</v>
      </c>
    </row>
    <row r="419" spans="1:6" x14ac:dyDescent="0.25">
      <c r="A419" s="5" t="s">
        <v>1595</v>
      </c>
      <c r="B419">
        <v>46419.16</v>
      </c>
      <c r="C419">
        <v>62356.79</v>
      </c>
      <c r="D419">
        <v>34.33</v>
      </c>
      <c r="E419">
        <v>0</v>
      </c>
      <c r="F419">
        <v>0</v>
      </c>
    </row>
    <row r="420" spans="1:6" x14ac:dyDescent="0.25">
      <c r="A420" s="5" t="s">
        <v>112</v>
      </c>
      <c r="B420">
        <v>15658.1</v>
      </c>
      <c r="C420">
        <v>9987.42</v>
      </c>
      <c r="D420">
        <v>-36.22</v>
      </c>
      <c r="E420">
        <v>0</v>
      </c>
      <c r="F420">
        <v>0</v>
      </c>
    </row>
    <row r="421" spans="1:6" x14ac:dyDescent="0.25">
      <c r="A421" s="5" t="s">
        <v>1939</v>
      </c>
      <c r="B421">
        <v>896</v>
      </c>
      <c r="C421">
        <v>0</v>
      </c>
      <c r="D421">
        <v>0</v>
      </c>
      <c r="E421">
        <v>0</v>
      </c>
      <c r="F421">
        <v>0</v>
      </c>
    </row>
    <row r="422" spans="1:6" x14ac:dyDescent="0.25">
      <c r="A422" s="5" t="s">
        <v>1643</v>
      </c>
      <c r="B422">
        <v>1552</v>
      </c>
      <c r="C422">
        <v>0</v>
      </c>
      <c r="D422">
        <v>0</v>
      </c>
      <c r="E422">
        <v>0</v>
      </c>
      <c r="F422">
        <v>0</v>
      </c>
    </row>
    <row r="423" spans="1:6" x14ac:dyDescent="0.25">
      <c r="A423" s="5" t="s">
        <v>882</v>
      </c>
      <c r="B423">
        <v>196700.38</v>
      </c>
      <c r="C423">
        <v>431524.38</v>
      </c>
      <c r="D423">
        <v>119.38</v>
      </c>
      <c r="E423">
        <v>0</v>
      </c>
      <c r="F423">
        <v>0</v>
      </c>
    </row>
    <row r="424" spans="1:6" x14ac:dyDescent="0.25">
      <c r="A424" s="5" t="s">
        <v>687</v>
      </c>
      <c r="B424">
        <v>0</v>
      </c>
      <c r="C424">
        <v>2849</v>
      </c>
      <c r="D424">
        <v>0</v>
      </c>
      <c r="E424">
        <v>0</v>
      </c>
      <c r="F424">
        <v>0</v>
      </c>
    </row>
    <row r="425" spans="1:6" x14ac:dyDescent="0.25">
      <c r="A425" s="5" t="s">
        <v>158</v>
      </c>
      <c r="B425">
        <v>9005.14</v>
      </c>
      <c r="C425">
        <v>4273.53</v>
      </c>
      <c r="D425">
        <v>-52.54</v>
      </c>
      <c r="E425">
        <v>0</v>
      </c>
      <c r="F425">
        <v>0</v>
      </c>
    </row>
    <row r="426" spans="1:6" x14ac:dyDescent="0.25">
      <c r="A426" s="5" t="s">
        <v>1590</v>
      </c>
      <c r="B426">
        <v>4436.07</v>
      </c>
      <c r="C426">
        <v>2849.01</v>
      </c>
      <c r="D426">
        <v>-35.78</v>
      </c>
      <c r="E426">
        <v>0</v>
      </c>
      <c r="F426">
        <v>0</v>
      </c>
    </row>
    <row r="427" spans="1:6" x14ac:dyDescent="0.25">
      <c r="A427" s="5" t="s">
        <v>1562</v>
      </c>
      <c r="B427">
        <v>28788.27</v>
      </c>
      <c r="C427">
        <v>16398.02</v>
      </c>
      <c r="D427">
        <v>-43.04</v>
      </c>
      <c r="E427">
        <v>0</v>
      </c>
      <c r="F427">
        <v>0</v>
      </c>
    </row>
    <row r="428" spans="1:6" x14ac:dyDescent="0.25">
      <c r="A428" s="5" t="s">
        <v>1548</v>
      </c>
      <c r="B428">
        <v>16964.98</v>
      </c>
      <c r="C428">
        <v>15950.57</v>
      </c>
      <c r="D428">
        <v>-5.98</v>
      </c>
      <c r="E428">
        <v>0</v>
      </c>
      <c r="F428">
        <v>0</v>
      </c>
    </row>
    <row r="429" spans="1:6" x14ac:dyDescent="0.25">
      <c r="A429" s="5" t="s">
        <v>1589</v>
      </c>
      <c r="B429">
        <v>2218.02</v>
      </c>
      <c r="C429">
        <v>4273.53</v>
      </c>
      <c r="D429">
        <v>92.67</v>
      </c>
      <c r="E429">
        <v>0</v>
      </c>
      <c r="F429">
        <v>0</v>
      </c>
    </row>
    <row r="430" spans="1:6" x14ac:dyDescent="0.25">
      <c r="A430" s="5" t="s">
        <v>418</v>
      </c>
      <c r="B430">
        <v>1957.5</v>
      </c>
      <c r="C430">
        <v>2080.5</v>
      </c>
      <c r="D430">
        <v>6.28</v>
      </c>
      <c r="E430">
        <v>0</v>
      </c>
      <c r="F430">
        <v>0</v>
      </c>
    </row>
    <row r="431" spans="1:6" x14ac:dyDescent="0.25">
      <c r="A431" s="5" t="s">
        <v>420</v>
      </c>
      <c r="B431">
        <v>5545.05</v>
      </c>
      <c r="C431">
        <v>8547.06</v>
      </c>
      <c r="D431">
        <v>54.14</v>
      </c>
      <c r="E431">
        <v>0</v>
      </c>
      <c r="F431">
        <v>0</v>
      </c>
    </row>
    <row r="432" spans="1:6" x14ac:dyDescent="0.25">
      <c r="A432" s="5" t="s">
        <v>688</v>
      </c>
      <c r="B432">
        <v>2218.02</v>
      </c>
      <c r="C432">
        <v>10765.08</v>
      </c>
      <c r="D432">
        <v>385.35</v>
      </c>
      <c r="E432">
        <v>0</v>
      </c>
      <c r="F432">
        <v>0</v>
      </c>
    </row>
    <row r="433" spans="1:6" x14ac:dyDescent="0.25">
      <c r="A433" s="5" t="s">
        <v>1767</v>
      </c>
      <c r="B433">
        <v>1957.5</v>
      </c>
      <c r="C433">
        <v>0</v>
      </c>
      <c r="D433">
        <v>0</v>
      </c>
      <c r="E433">
        <v>0</v>
      </c>
      <c r="F433">
        <v>0</v>
      </c>
    </row>
    <row r="434" spans="1:6" x14ac:dyDescent="0.25">
      <c r="A434" s="5" t="s">
        <v>118</v>
      </c>
      <c r="B434">
        <v>652.5</v>
      </c>
      <c r="C434">
        <v>3467.51</v>
      </c>
      <c r="D434">
        <v>431.42</v>
      </c>
      <c r="E434">
        <v>0</v>
      </c>
      <c r="F434">
        <v>0</v>
      </c>
    </row>
    <row r="435" spans="1:6" x14ac:dyDescent="0.25">
      <c r="A435" s="5" t="s">
        <v>978</v>
      </c>
      <c r="B435">
        <v>0</v>
      </c>
      <c r="C435">
        <v>147972.9</v>
      </c>
      <c r="D435">
        <v>0</v>
      </c>
      <c r="E435">
        <v>0</v>
      </c>
      <c r="F435">
        <v>0</v>
      </c>
    </row>
    <row r="436" spans="1:6" x14ac:dyDescent="0.25">
      <c r="A436" s="5" t="s">
        <v>1720</v>
      </c>
      <c r="B436">
        <v>1436.96</v>
      </c>
      <c r="C436">
        <v>0</v>
      </c>
      <c r="D436">
        <v>0</v>
      </c>
      <c r="E436">
        <v>0</v>
      </c>
      <c r="F436">
        <v>0</v>
      </c>
    </row>
    <row r="437" spans="1:6" x14ac:dyDescent="0.25">
      <c r="A437" s="5" t="s">
        <v>1051</v>
      </c>
      <c r="B437">
        <v>187888.61</v>
      </c>
      <c r="C437">
        <v>236088.42</v>
      </c>
      <c r="D437">
        <v>25.65</v>
      </c>
      <c r="E437">
        <v>0</v>
      </c>
      <c r="F437">
        <v>0</v>
      </c>
    </row>
    <row r="438" spans="1:6" x14ac:dyDescent="0.25">
      <c r="A438" s="5" t="s">
        <v>1597</v>
      </c>
      <c r="B438">
        <v>2212215.2000000002</v>
      </c>
      <c r="C438">
        <v>3456746.05</v>
      </c>
      <c r="D438">
        <v>56.26</v>
      </c>
      <c r="E438">
        <v>0</v>
      </c>
      <c r="F438">
        <v>0</v>
      </c>
    </row>
    <row r="439" spans="1:6" x14ac:dyDescent="0.25">
      <c r="A439" s="5" t="s">
        <v>937</v>
      </c>
      <c r="B439">
        <v>68195.740000000005</v>
      </c>
      <c r="C439">
        <v>226005.99</v>
      </c>
      <c r="D439">
        <v>231.41</v>
      </c>
      <c r="E439">
        <v>0</v>
      </c>
      <c r="F439">
        <v>0</v>
      </c>
    </row>
    <row r="440" spans="1:6" x14ac:dyDescent="0.25">
      <c r="A440" s="5" t="s">
        <v>616</v>
      </c>
      <c r="B440">
        <v>307692.84000000003</v>
      </c>
      <c r="C440">
        <v>862253.21</v>
      </c>
      <c r="D440">
        <v>180.23</v>
      </c>
      <c r="E440">
        <v>0</v>
      </c>
      <c r="F440">
        <v>0</v>
      </c>
    </row>
    <row r="441" spans="1:6" x14ac:dyDescent="0.25">
      <c r="A441" s="5" t="s">
        <v>1596</v>
      </c>
      <c r="B441">
        <v>1608256.4</v>
      </c>
      <c r="C441">
        <v>2024238.01</v>
      </c>
      <c r="D441">
        <v>25.87</v>
      </c>
      <c r="E441">
        <v>0</v>
      </c>
      <c r="F441">
        <v>0</v>
      </c>
    </row>
    <row r="442" spans="1:6" x14ac:dyDescent="0.25">
      <c r="A442" s="5" t="s">
        <v>105</v>
      </c>
      <c r="B442">
        <v>1616506.39</v>
      </c>
      <c r="C442">
        <v>2334033.9500000002</v>
      </c>
      <c r="D442">
        <v>44.39</v>
      </c>
      <c r="E442">
        <v>0</v>
      </c>
      <c r="F442">
        <v>0</v>
      </c>
    </row>
    <row r="443" spans="1:6" x14ac:dyDescent="0.25">
      <c r="A443" s="5" t="s">
        <v>20</v>
      </c>
      <c r="B443">
        <v>1550297.75</v>
      </c>
      <c r="C443">
        <v>3872183.04</v>
      </c>
      <c r="D443">
        <v>149.77000000000001</v>
      </c>
      <c r="E443">
        <v>0</v>
      </c>
      <c r="F443">
        <v>0</v>
      </c>
    </row>
    <row r="444" spans="1:6" x14ac:dyDescent="0.25">
      <c r="A444" s="5" t="s">
        <v>50</v>
      </c>
      <c r="B444">
        <v>0</v>
      </c>
      <c r="C444">
        <v>322648.36</v>
      </c>
      <c r="D444">
        <v>0</v>
      </c>
      <c r="E444">
        <v>0</v>
      </c>
      <c r="F444">
        <v>0</v>
      </c>
    </row>
    <row r="445" spans="1:6" x14ac:dyDescent="0.25">
      <c r="A445" s="5" t="s">
        <v>503</v>
      </c>
      <c r="B445">
        <v>13982</v>
      </c>
      <c r="C445">
        <v>32232</v>
      </c>
      <c r="D445">
        <v>130.52000000000001</v>
      </c>
      <c r="E445">
        <v>0</v>
      </c>
      <c r="F445">
        <v>0</v>
      </c>
    </row>
    <row r="446" spans="1:6" x14ac:dyDescent="0.25">
      <c r="A446" s="5" t="s">
        <v>531</v>
      </c>
      <c r="B446">
        <v>27974.720000000001</v>
      </c>
      <c r="C446">
        <v>3054.01</v>
      </c>
      <c r="D446">
        <v>-89.08</v>
      </c>
      <c r="E446">
        <v>0</v>
      </c>
      <c r="F446">
        <v>0</v>
      </c>
    </row>
    <row r="447" spans="1:6" x14ac:dyDescent="0.25">
      <c r="A447" s="5" t="s">
        <v>502</v>
      </c>
      <c r="B447">
        <v>17486.12</v>
      </c>
      <c r="C447">
        <v>15702</v>
      </c>
      <c r="D447">
        <v>-10.199999999999999</v>
      </c>
      <c r="E447">
        <v>0</v>
      </c>
      <c r="F447">
        <v>0</v>
      </c>
    </row>
    <row r="448" spans="1:6" x14ac:dyDescent="0.25">
      <c r="A448" s="5" t="s">
        <v>1698</v>
      </c>
      <c r="B448">
        <v>31150.89</v>
      </c>
      <c r="C448">
        <v>0</v>
      </c>
      <c r="D448">
        <v>0</v>
      </c>
      <c r="E448">
        <v>0</v>
      </c>
      <c r="F448">
        <v>0</v>
      </c>
    </row>
    <row r="449" spans="1:6" x14ac:dyDescent="0.25">
      <c r="A449" s="5" t="s">
        <v>250</v>
      </c>
      <c r="B449">
        <v>67412.05</v>
      </c>
      <c r="C449">
        <v>92539.75</v>
      </c>
      <c r="D449">
        <v>37.270000000000003</v>
      </c>
      <c r="E449">
        <v>0</v>
      </c>
      <c r="F449">
        <v>0</v>
      </c>
    </row>
    <row r="450" spans="1:6" x14ac:dyDescent="0.25">
      <c r="A450" s="5" t="s">
        <v>249</v>
      </c>
      <c r="B450">
        <v>13990.66</v>
      </c>
      <c r="C450">
        <v>9875.76</v>
      </c>
      <c r="D450">
        <v>-29.41</v>
      </c>
      <c r="E450">
        <v>0</v>
      </c>
      <c r="F450">
        <v>0</v>
      </c>
    </row>
    <row r="451" spans="1:6" x14ac:dyDescent="0.25">
      <c r="A451" s="5" t="s">
        <v>248</v>
      </c>
      <c r="B451">
        <v>19041.22</v>
      </c>
      <c r="C451">
        <v>825.01</v>
      </c>
      <c r="D451">
        <v>-95.67</v>
      </c>
      <c r="E451">
        <v>0</v>
      </c>
      <c r="F451">
        <v>0</v>
      </c>
    </row>
    <row r="452" spans="1:6" x14ac:dyDescent="0.25">
      <c r="A452" s="5" t="s">
        <v>1696</v>
      </c>
      <c r="B452">
        <v>21528</v>
      </c>
      <c r="C452">
        <v>0</v>
      </c>
      <c r="D452">
        <v>0</v>
      </c>
      <c r="E452">
        <v>0</v>
      </c>
      <c r="F452">
        <v>0</v>
      </c>
    </row>
    <row r="453" spans="1:6" x14ac:dyDescent="0.25">
      <c r="A453" s="5" t="s">
        <v>200</v>
      </c>
      <c r="B453">
        <v>148414.56</v>
      </c>
      <c r="C453">
        <v>210340.08</v>
      </c>
      <c r="D453">
        <v>41.72</v>
      </c>
      <c r="E453">
        <v>0</v>
      </c>
      <c r="F453">
        <v>0</v>
      </c>
    </row>
    <row r="454" spans="1:6" x14ac:dyDescent="0.25">
      <c r="A454" s="5" t="s">
        <v>599</v>
      </c>
      <c r="B454">
        <v>2414</v>
      </c>
      <c r="C454">
        <v>2668.96</v>
      </c>
      <c r="D454">
        <v>10.56</v>
      </c>
      <c r="E454">
        <v>0</v>
      </c>
      <c r="F454">
        <v>0</v>
      </c>
    </row>
    <row r="455" spans="1:6" x14ac:dyDescent="0.25">
      <c r="A455" s="5" t="s">
        <v>1907</v>
      </c>
      <c r="B455">
        <v>8245.24</v>
      </c>
      <c r="C455">
        <v>0</v>
      </c>
      <c r="D455">
        <v>0</v>
      </c>
      <c r="E455">
        <v>0</v>
      </c>
      <c r="F455">
        <v>0</v>
      </c>
    </row>
    <row r="456" spans="1:6" x14ac:dyDescent="0.25">
      <c r="A456" s="5" t="s">
        <v>850</v>
      </c>
      <c r="B456">
        <v>17316.259999999998</v>
      </c>
      <c r="C456">
        <v>14984.17</v>
      </c>
      <c r="D456">
        <v>-13.47</v>
      </c>
      <c r="E456">
        <v>0</v>
      </c>
      <c r="F456">
        <v>0</v>
      </c>
    </row>
    <row r="457" spans="1:6" x14ac:dyDescent="0.25">
      <c r="A457" s="5" t="s">
        <v>781</v>
      </c>
      <c r="B457">
        <v>170592.75</v>
      </c>
      <c r="C457">
        <v>167548.45000000001</v>
      </c>
      <c r="D457">
        <v>-1.78</v>
      </c>
      <c r="E457">
        <v>0</v>
      </c>
      <c r="F457">
        <v>0</v>
      </c>
    </row>
    <row r="458" spans="1:6" x14ac:dyDescent="0.25">
      <c r="A458" s="5" t="s">
        <v>782</v>
      </c>
      <c r="B458">
        <v>254216.8</v>
      </c>
      <c r="C458">
        <v>207432.65</v>
      </c>
      <c r="D458">
        <v>-18.399999999999999</v>
      </c>
      <c r="E458">
        <v>0</v>
      </c>
      <c r="F458">
        <v>0</v>
      </c>
    </row>
    <row r="459" spans="1:6" x14ac:dyDescent="0.25">
      <c r="A459" s="5" t="s">
        <v>779</v>
      </c>
      <c r="B459">
        <v>172729.98</v>
      </c>
      <c r="C459">
        <v>123414.22</v>
      </c>
      <c r="D459">
        <v>-28.55</v>
      </c>
      <c r="E459">
        <v>0</v>
      </c>
      <c r="F459">
        <v>0</v>
      </c>
    </row>
    <row r="460" spans="1:6" x14ac:dyDescent="0.25">
      <c r="A460" s="5" t="s">
        <v>780</v>
      </c>
      <c r="B460">
        <v>86322.240000000005</v>
      </c>
      <c r="C460">
        <v>119917.56</v>
      </c>
      <c r="D460">
        <v>38.92</v>
      </c>
      <c r="E460">
        <v>0</v>
      </c>
      <c r="F460">
        <v>0</v>
      </c>
    </row>
    <row r="461" spans="1:6" x14ac:dyDescent="0.25">
      <c r="A461" s="5" t="s">
        <v>778</v>
      </c>
      <c r="B461">
        <v>95210.32</v>
      </c>
      <c r="C461">
        <v>105491.6</v>
      </c>
      <c r="D461">
        <v>10.8</v>
      </c>
      <c r="E461">
        <v>0</v>
      </c>
      <c r="F461">
        <v>0</v>
      </c>
    </row>
    <row r="462" spans="1:6" x14ac:dyDescent="0.25">
      <c r="A462" s="5" t="s">
        <v>777</v>
      </c>
      <c r="B462">
        <v>55884.14</v>
      </c>
      <c r="C462">
        <v>151119.15</v>
      </c>
      <c r="D462">
        <v>170.42</v>
      </c>
      <c r="E462">
        <v>0</v>
      </c>
      <c r="F462">
        <v>0</v>
      </c>
    </row>
    <row r="463" spans="1:6" x14ac:dyDescent="0.25">
      <c r="A463" s="5" t="s">
        <v>746</v>
      </c>
      <c r="B463">
        <v>0</v>
      </c>
      <c r="C463">
        <v>1115.04</v>
      </c>
      <c r="D463">
        <v>0</v>
      </c>
      <c r="E463">
        <v>0</v>
      </c>
      <c r="F463">
        <v>0</v>
      </c>
    </row>
    <row r="464" spans="1:6" x14ac:dyDescent="0.25">
      <c r="A464" s="5" t="s">
        <v>380</v>
      </c>
      <c r="B464">
        <v>6774.24</v>
      </c>
      <c r="C464">
        <v>12440.7</v>
      </c>
      <c r="D464">
        <v>83.65</v>
      </c>
      <c r="E464">
        <v>0</v>
      </c>
      <c r="F464">
        <v>0</v>
      </c>
    </row>
    <row r="465" spans="1:6" x14ac:dyDescent="0.25">
      <c r="A465" s="5" t="s">
        <v>255</v>
      </c>
      <c r="B465">
        <v>139084.41</v>
      </c>
      <c r="C465">
        <v>214286.98</v>
      </c>
      <c r="D465">
        <v>54.07</v>
      </c>
      <c r="E465">
        <v>0</v>
      </c>
      <c r="F465">
        <v>0</v>
      </c>
    </row>
    <row r="466" spans="1:6" x14ac:dyDescent="0.25">
      <c r="A466" s="5" t="s">
        <v>1503</v>
      </c>
      <c r="B466">
        <v>380817.54</v>
      </c>
      <c r="C466">
        <v>372890.27</v>
      </c>
      <c r="D466">
        <v>-2.08</v>
      </c>
      <c r="E466">
        <v>0</v>
      </c>
      <c r="F466">
        <v>0</v>
      </c>
    </row>
    <row r="467" spans="1:6" x14ac:dyDescent="0.25">
      <c r="A467" s="5" t="s">
        <v>950</v>
      </c>
      <c r="B467">
        <v>8608.32</v>
      </c>
      <c r="C467">
        <v>19584.05</v>
      </c>
      <c r="D467">
        <v>127.5</v>
      </c>
      <c r="E467">
        <v>0</v>
      </c>
      <c r="F467">
        <v>0</v>
      </c>
    </row>
    <row r="468" spans="1:6" x14ac:dyDescent="0.25">
      <c r="A468" s="5" t="s">
        <v>435</v>
      </c>
      <c r="B468">
        <v>36425.230000000003</v>
      </c>
      <c r="C468">
        <v>9400.06</v>
      </c>
      <c r="D468">
        <v>-74.19</v>
      </c>
      <c r="E468">
        <v>0</v>
      </c>
      <c r="F468">
        <v>0</v>
      </c>
    </row>
    <row r="469" spans="1:6" x14ac:dyDescent="0.25">
      <c r="A469" s="5" t="s">
        <v>1808</v>
      </c>
      <c r="B469">
        <v>2912</v>
      </c>
      <c r="C469">
        <v>0</v>
      </c>
      <c r="D469">
        <v>0</v>
      </c>
      <c r="E469">
        <v>0</v>
      </c>
      <c r="F469">
        <v>0</v>
      </c>
    </row>
    <row r="470" spans="1:6" x14ac:dyDescent="0.25">
      <c r="A470" s="5" t="s">
        <v>764</v>
      </c>
      <c r="B470">
        <v>21248.15</v>
      </c>
      <c r="C470">
        <v>9296.06</v>
      </c>
      <c r="D470">
        <v>-56.25</v>
      </c>
      <c r="E470">
        <v>0</v>
      </c>
      <c r="F470">
        <v>0</v>
      </c>
    </row>
    <row r="471" spans="1:6" x14ac:dyDescent="0.25">
      <c r="A471" s="5" t="s">
        <v>598</v>
      </c>
      <c r="B471">
        <v>5845.01</v>
      </c>
      <c r="C471">
        <v>8112</v>
      </c>
      <c r="D471">
        <v>60</v>
      </c>
      <c r="E471">
        <v>0</v>
      </c>
      <c r="F471">
        <v>0</v>
      </c>
    </row>
    <row r="472" spans="1:6" x14ac:dyDescent="0.25">
      <c r="A472" s="5" t="s">
        <v>600</v>
      </c>
      <c r="B472">
        <v>0</v>
      </c>
      <c r="C472">
        <v>385</v>
      </c>
      <c r="D472">
        <v>0</v>
      </c>
      <c r="E472">
        <v>0</v>
      </c>
      <c r="F472">
        <v>0</v>
      </c>
    </row>
    <row r="473" spans="1:6" x14ac:dyDescent="0.25">
      <c r="A473" s="5" t="s">
        <v>474</v>
      </c>
      <c r="B473">
        <v>1098</v>
      </c>
      <c r="C473">
        <v>1200</v>
      </c>
      <c r="D473">
        <v>9.2899999999999991</v>
      </c>
      <c r="E473">
        <v>0</v>
      </c>
      <c r="F473">
        <v>0</v>
      </c>
    </row>
    <row r="474" spans="1:6" x14ac:dyDescent="0.25">
      <c r="A474" s="5" t="s">
        <v>473</v>
      </c>
      <c r="B474">
        <v>1333.54</v>
      </c>
      <c r="C474">
        <v>208</v>
      </c>
      <c r="D474">
        <v>-84.4</v>
      </c>
      <c r="E474">
        <v>0</v>
      </c>
      <c r="F474">
        <v>0</v>
      </c>
    </row>
    <row r="475" spans="1:6" x14ac:dyDescent="0.25">
      <c r="A475" s="5" t="s">
        <v>1194</v>
      </c>
      <c r="B475">
        <v>1054.99</v>
      </c>
      <c r="C475">
        <v>1532.06</v>
      </c>
      <c r="D475">
        <v>45.22</v>
      </c>
      <c r="E475">
        <v>0</v>
      </c>
      <c r="F475">
        <v>0</v>
      </c>
    </row>
    <row r="476" spans="1:6" x14ac:dyDescent="0.25">
      <c r="A476" s="5" t="s">
        <v>458</v>
      </c>
      <c r="B476">
        <v>0</v>
      </c>
      <c r="C476">
        <v>819</v>
      </c>
      <c r="D476">
        <v>0</v>
      </c>
      <c r="E476">
        <v>0</v>
      </c>
      <c r="F476">
        <v>0</v>
      </c>
    </row>
    <row r="477" spans="1:6" x14ac:dyDescent="0.25">
      <c r="A477" s="5" t="s">
        <v>1373</v>
      </c>
      <c r="B477">
        <v>0</v>
      </c>
      <c r="C477">
        <v>325</v>
      </c>
      <c r="D477">
        <v>0</v>
      </c>
      <c r="E477">
        <v>0</v>
      </c>
      <c r="F477">
        <v>0</v>
      </c>
    </row>
    <row r="478" spans="1:6" x14ac:dyDescent="0.25">
      <c r="A478" s="5" t="s">
        <v>1374</v>
      </c>
      <c r="B478">
        <v>0</v>
      </c>
      <c r="C478">
        <v>3240.01</v>
      </c>
      <c r="D478">
        <v>0</v>
      </c>
      <c r="E478">
        <v>0</v>
      </c>
      <c r="F478">
        <v>0</v>
      </c>
    </row>
    <row r="479" spans="1:6" x14ac:dyDescent="0.25">
      <c r="A479" s="5" t="s">
        <v>1372</v>
      </c>
      <c r="B479">
        <v>0</v>
      </c>
      <c r="C479">
        <v>1200.03</v>
      </c>
      <c r="D479">
        <v>0</v>
      </c>
      <c r="E479">
        <v>0</v>
      </c>
      <c r="F479">
        <v>0</v>
      </c>
    </row>
    <row r="480" spans="1:6" x14ac:dyDescent="0.25">
      <c r="A480" s="5" t="s">
        <v>1376</v>
      </c>
      <c r="B480">
        <v>0</v>
      </c>
      <c r="C480">
        <v>2260</v>
      </c>
      <c r="D480">
        <v>0</v>
      </c>
      <c r="E480">
        <v>0</v>
      </c>
      <c r="F480">
        <v>0</v>
      </c>
    </row>
    <row r="481" spans="1:6" x14ac:dyDescent="0.25">
      <c r="A481" s="5" t="s">
        <v>330</v>
      </c>
      <c r="B481">
        <v>6048.01</v>
      </c>
      <c r="C481">
        <v>4992.03</v>
      </c>
      <c r="D481">
        <v>-17.46</v>
      </c>
      <c r="E481">
        <v>0</v>
      </c>
      <c r="F481">
        <v>0</v>
      </c>
    </row>
    <row r="482" spans="1:6" x14ac:dyDescent="0.25">
      <c r="A482" s="5" t="s">
        <v>930</v>
      </c>
      <c r="B482">
        <v>4640</v>
      </c>
      <c r="C482">
        <v>1780.02</v>
      </c>
      <c r="D482">
        <v>-61.64</v>
      </c>
      <c r="E482">
        <v>0</v>
      </c>
      <c r="F482">
        <v>0</v>
      </c>
    </row>
    <row r="483" spans="1:6" x14ac:dyDescent="0.25">
      <c r="A483" s="5" t="s">
        <v>886</v>
      </c>
      <c r="B483">
        <v>3793.5</v>
      </c>
      <c r="C483">
        <v>3006.5</v>
      </c>
      <c r="D483">
        <v>-20.75</v>
      </c>
      <c r="E483">
        <v>0</v>
      </c>
      <c r="F483">
        <v>0</v>
      </c>
    </row>
    <row r="484" spans="1:6" x14ac:dyDescent="0.25">
      <c r="A484" s="5" t="s">
        <v>1033</v>
      </c>
      <c r="B484">
        <v>4941.79</v>
      </c>
      <c r="C484">
        <v>13846.55</v>
      </c>
      <c r="D484">
        <v>180.19</v>
      </c>
      <c r="E484">
        <v>0</v>
      </c>
      <c r="F484">
        <v>0</v>
      </c>
    </row>
    <row r="485" spans="1:6" x14ac:dyDescent="0.25">
      <c r="A485" s="5" t="s">
        <v>1034</v>
      </c>
      <c r="B485">
        <v>4964.03</v>
      </c>
      <c r="C485">
        <v>2917.49</v>
      </c>
      <c r="D485">
        <v>-41.23</v>
      </c>
      <c r="E485">
        <v>0</v>
      </c>
      <c r="F485">
        <v>0</v>
      </c>
    </row>
    <row r="486" spans="1:6" x14ac:dyDescent="0.25">
      <c r="A486" s="5" t="s">
        <v>1192</v>
      </c>
      <c r="B486">
        <v>0</v>
      </c>
      <c r="C486">
        <v>1532.06</v>
      </c>
      <c r="D486">
        <v>0</v>
      </c>
      <c r="E486">
        <v>0</v>
      </c>
      <c r="F486">
        <v>0</v>
      </c>
    </row>
    <row r="487" spans="1:6" x14ac:dyDescent="0.25">
      <c r="A487" s="5" t="s">
        <v>1449</v>
      </c>
      <c r="B487">
        <v>0</v>
      </c>
      <c r="C487">
        <v>16470.439999999999</v>
      </c>
      <c r="D487">
        <v>0</v>
      </c>
      <c r="E487">
        <v>0</v>
      </c>
      <c r="F487">
        <v>0</v>
      </c>
    </row>
    <row r="488" spans="1:6" x14ac:dyDescent="0.25">
      <c r="A488" s="5" t="s">
        <v>570</v>
      </c>
      <c r="B488">
        <v>14134.84</v>
      </c>
      <c r="C488">
        <v>56539.37</v>
      </c>
      <c r="D488">
        <v>300</v>
      </c>
      <c r="E488">
        <v>0</v>
      </c>
      <c r="F488">
        <v>0</v>
      </c>
    </row>
    <row r="489" spans="1:6" x14ac:dyDescent="0.25">
      <c r="A489" s="5" t="s">
        <v>1533</v>
      </c>
      <c r="B489">
        <v>8175.03</v>
      </c>
      <c r="C489">
        <v>43212.12</v>
      </c>
      <c r="D489">
        <v>428.59</v>
      </c>
      <c r="E489">
        <v>0</v>
      </c>
      <c r="F489">
        <v>0</v>
      </c>
    </row>
    <row r="490" spans="1:6" x14ac:dyDescent="0.25">
      <c r="A490" s="5" t="s">
        <v>1930</v>
      </c>
      <c r="B490">
        <v>8230.7900000000009</v>
      </c>
      <c r="C490">
        <v>0</v>
      </c>
      <c r="D490">
        <v>0</v>
      </c>
      <c r="E490">
        <v>0</v>
      </c>
      <c r="F490">
        <v>0</v>
      </c>
    </row>
    <row r="491" spans="1:6" x14ac:dyDescent="0.25">
      <c r="A491" s="5" t="s">
        <v>1919</v>
      </c>
      <c r="B491">
        <v>18488.669999999998</v>
      </c>
      <c r="C491">
        <v>0</v>
      </c>
      <c r="D491">
        <v>0</v>
      </c>
      <c r="E491">
        <v>0</v>
      </c>
      <c r="F491">
        <v>0</v>
      </c>
    </row>
    <row r="492" spans="1:6" x14ac:dyDescent="0.25">
      <c r="A492" s="5" t="s">
        <v>789</v>
      </c>
      <c r="B492">
        <v>37966.18</v>
      </c>
      <c r="C492">
        <v>35014.67</v>
      </c>
      <c r="D492">
        <v>-7.77</v>
      </c>
      <c r="E492">
        <v>0</v>
      </c>
      <c r="F492">
        <v>0</v>
      </c>
    </row>
    <row r="493" spans="1:6" x14ac:dyDescent="0.25">
      <c r="A493" s="5" t="s">
        <v>1306</v>
      </c>
      <c r="B493">
        <v>0</v>
      </c>
      <c r="C493">
        <v>7100</v>
      </c>
      <c r="D493">
        <v>0</v>
      </c>
      <c r="E493">
        <v>0</v>
      </c>
      <c r="F493">
        <v>0</v>
      </c>
    </row>
    <row r="494" spans="1:6" x14ac:dyDescent="0.25">
      <c r="A494" s="5" t="s">
        <v>1453</v>
      </c>
      <c r="B494">
        <v>0</v>
      </c>
      <c r="C494">
        <v>15764.02</v>
      </c>
      <c r="D494">
        <v>0</v>
      </c>
      <c r="E494">
        <v>0</v>
      </c>
      <c r="F494">
        <v>0</v>
      </c>
    </row>
    <row r="495" spans="1:6" x14ac:dyDescent="0.25">
      <c r="A495" s="5" t="s">
        <v>1661</v>
      </c>
      <c r="B495">
        <v>15428.19</v>
      </c>
      <c r="C495">
        <v>0</v>
      </c>
      <c r="D495">
        <v>0</v>
      </c>
      <c r="E495">
        <v>0</v>
      </c>
      <c r="F495">
        <v>0</v>
      </c>
    </row>
    <row r="496" spans="1:6" x14ac:dyDescent="0.25">
      <c r="A496" s="5" t="s">
        <v>1656</v>
      </c>
      <c r="B496">
        <v>3517.5</v>
      </c>
      <c r="C496">
        <v>0</v>
      </c>
      <c r="D496">
        <v>0</v>
      </c>
      <c r="E496">
        <v>0</v>
      </c>
      <c r="F496">
        <v>0</v>
      </c>
    </row>
    <row r="497" spans="1:6" x14ac:dyDescent="0.25">
      <c r="A497" s="5" t="s">
        <v>214</v>
      </c>
      <c r="B497">
        <v>29772.89</v>
      </c>
      <c r="C497">
        <v>10755.15</v>
      </c>
      <c r="D497">
        <v>-63.88</v>
      </c>
      <c r="E497">
        <v>0</v>
      </c>
      <c r="F497">
        <v>0</v>
      </c>
    </row>
    <row r="498" spans="1:6" x14ac:dyDescent="0.25">
      <c r="A498" s="5" t="s">
        <v>1460</v>
      </c>
      <c r="B498">
        <v>12391.2</v>
      </c>
      <c r="C498">
        <v>4440.42</v>
      </c>
      <c r="D498">
        <v>-64.16</v>
      </c>
      <c r="E498">
        <v>0</v>
      </c>
      <c r="F498">
        <v>0</v>
      </c>
    </row>
    <row r="499" spans="1:6" x14ac:dyDescent="0.25">
      <c r="A499" s="5" t="s">
        <v>1514</v>
      </c>
      <c r="B499">
        <v>38028.68</v>
      </c>
      <c r="C499">
        <v>55537.69</v>
      </c>
      <c r="D499">
        <v>46.04</v>
      </c>
      <c r="E499">
        <v>0</v>
      </c>
      <c r="F499">
        <v>0</v>
      </c>
    </row>
    <row r="500" spans="1:6" x14ac:dyDescent="0.25">
      <c r="A500" s="5" t="s">
        <v>1461</v>
      </c>
      <c r="B500">
        <v>20002</v>
      </c>
      <c r="C500">
        <v>25171</v>
      </c>
      <c r="D500">
        <v>25.84</v>
      </c>
      <c r="E500">
        <v>0</v>
      </c>
      <c r="F500">
        <v>0</v>
      </c>
    </row>
    <row r="501" spans="1:6" x14ac:dyDescent="0.25">
      <c r="A501" s="5" t="s">
        <v>1463</v>
      </c>
      <c r="B501">
        <v>34422.870000000003</v>
      </c>
      <c r="C501">
        <v>43459.48</v>
      </c>
      <c r="D501">
        <v>26.25</v>
      </c>
      <c r="E501">
        <v>0</v>
      </c>
      <c r="F501">
        <v>0</v>
      </c>
    </row>
    <row r="502" spans="1:6" x14ac:dyDescent="0.25">
      <c r="A502" s="5" t="s">
        <v>1462</v>
      </c>
      <c r="B502">
        <v>21954.02</v>
      </c>
      <c r="C502">
        <v>50992.71</v>
      </c>
      <c r="D502">
        <v>132.27000000000001</v>
      </c>
      <c r="E502">
        <v>0</v>
      </c>
      <c r="F502">
        <v>0</v>
      </c>
    </row>
    <row r="503" spans="1:6" x14ac:dyDescent="0.25">
      <c r="A503" s="5" t="s">
        <v>1459</v>
      </c>
      <c r="B503">
        <v>109580.63</v>
      </c>
      <c r="C503">
        <v>142881.29999999999</v>
      </c>
      <c r="D503">
        <v>30.39</v>
      </c>
      <c r="E503">
        <v>0</v>
      </c>
      <c r="F503">
        <v>0</v>
      </c>
    </row>
    <row r="504" spans="1:6" x14ac:dyDescent="0.25">
      <c r="A504" s="5" t="s">
        <v>1768</v>
      </c>
      <c r="B504">
        <v>6415.5</v>
      </c>
      <c r="C504">
        <v>0</v>
      </c>
      <c r="D504">
        <v>0</v>
      </c>
      <c r="E504">
        <v>0</v>
      </c>
      <c r="F504">
        <v>0</v>
      </c>
    </row>
    <row r="505" spans="1:6" x14ac:dyDescent="0.25">
      <c r="A505" s="5" t="s">
        <v>535</v>
      </c>
      <c r="B505">
        <v>628198.9</v>
      </c>
      <c r="C505">
        <v>873966.02</v>
      </c>
      <c r="D505">
        <v>39.119999999999997</v>
      </c>
      <c r="E505">
        <v>0</v>
      </c>
      <c r="F505">
        <v>0</v>
      </c>
    </row>
    <row r="506" spans="1:6" x14ac:dyDescent="0.25">
      <c r="A506" s="5" t="s">
        <v>536</v>
      </c>
      <c r="B506">
        <v>75902.92</v>
      </c>
      <c r="C506">
        <v>13800.54</v>
      </c>
      <c r="D506">
        <v>-81.819999999999993</v>
      </c>
      <c r="E506">
        <v>0</v>
      </c>
      <c r="F506">
        <v>0</v>
      </c>
    </row>
    <row r="507" spans="1:6" x14ac:dyDescent="0.25">
      <c r="A507" s="5" t="s">
        <v>1574</v>
      </c>
      <c r="B507">
        <v>62240.38</v>
      </c>
      <c r="C507">
        <v>39298.480000000003</v>
      </c>
      <c r="D507">
        <v>-36.86</v>
      </c>
      <c r="E507">
        <v>0</v>
      </c>
      <c r="F507">
        <v>0</v>
      </c>
    </row>
    <row r="508" spans="1:6" x14ac:dyDescent="0.25">
      <c r="A508" s="5" t="s">
        <v>48</v>
      </c>
      <c r="B508">
        <v>0</v>
      </c>
      <c r="C508">
        <v>26289.07</v>
      </c>
      <c r="D508">
        <v>0</v>
      </c>
      <c r="E508">
        <v>0</v>
      </c>
      <c r="F508">
        <v>0</v>
      </c>
    </row>
    <row r="509" spans="1:6" x14ac:dyDescent="0.25">
      <c r="A509" s="5" t="s">
        <v>563</v>
      </c>
      <c r="B509">
        <v>1999.94</v>
      </c>
      <c r="C509">
        <v>17144.419999999998</v>
      </c>
      <c r="D509">
        <v>757.25</v>
      </c>
      <c r="E509">
        <v>0</v>
      </c>
      <c r="F509">
        <v>0</v>
      </c>
    </row>
    <row r="510" spans="1:6" x14ac:dyDescent="0.25">
      <c r="A510" s="5" t="s">
        <v>1502</v>
      </c>
      <c r="B510">
        <v>28067.46</v>
      </c>
      <c r="C510">
        <v>59644.92</v>
      </c>
      <c r="D510">
        <v>112.51</v>
      </c>
      <c r="E510">
        <v>0</v>
      </c>
      <c r="F510">
        <v>0</v>
      </c>
    </row>
    <row r="511" spans="1:6" x14ac:dyDescent="0.25">
      <c r="A511" s="5" t="s">
        <v>1466</v>
      </c>
      <c r="B511">
        <v>0</v>
      </c>
      <c r="C511">
        <v>250528.19</v>
      </c>
      <c r="D511">
        <v>0</v>
      </c>
      <c r="E511">
        <v>0</v>
      </c>
      <c r="F511">
        <v>0</v>
      </c>
    </row>
    <row r="512" spans="1:6" x14ac:dyDescent="0.25">
      <c r="A512" s="5" t="s">
        <v>1530</v>
      </c>
      <c r="B512">
        <v>2875.44</v>
      </c>
      <c r="C512">
        <v>13496.45</v>
      </c>
      <c r="D512">
        <v>369.37</v>
      </c>
      <c r="E512">
        <v>0</v>
      </c>
      <c r="F512">
        <v>0</v>
      </c>
    </row>
    <row r="513" spans="1:6" x14ac:dyDescent="0.25">
      <c r="A513" s="5" t="s">
        <v>1277</v>
      </c>
      <c r="B513">
        <v>0</v>
      </c>
      <c r="C513">
        <v>4201.51</v>
      </c>
      <c r="D513">
        <v>0</v>
      </c>
      <c r="E513">
        <v>0</v>
      </c>
      <c r="F513">
        <v>0</v>
      </c>
    </row>
    <row r="514" spans="1:6" x14ac:dyDescent="0.25">
      <c r="A514" s="5" t="s">
        <v>589</v>
      </c>
      <c r="B514">
        <v>0</v>
      </c>
      <c r="C514">
        <v>63659.22</v>
      </c>
      <c r="D514">
        <v>0</v>
      </c>
      <c r="E514">
        <v>0</v>
      </c>
      <c r="F514">
        <v>0</v>
      </c>
    </row>
    <row r="515" spans="1:6" x14ac:dyDescent="0.25">
      <c r="A515" s="5" t="s">
        <v>952</v>
      </c>
      <c r="B515">
        <v>5132.0200000000004</v>
      </c>
      <c r="C515">
        <v>3207.51</v>
      </c>
      <c r="D515">
        <v>-37.5</v>
      </c>
      <c r="E515">
        <v>0</v>
      </c>
      <c r="F515">
        <v>0</v>
      </c>
    </row>
    <row r="516" spans="1:6" x14ac:dyDescent="0.25">
      <c r="A516" s="5" t="s">
        <v>967</v>
      </c>
      <c r="B516">
        <v>0</v>
      </c>
      <c r="C516">
        <v>2310.06</v>
      </c>
      <c r="D516">
        <v>0</v>
      </c>
      <c r="E516">
        <v>0</v>
      </c>
      <c r="F516">
        <v>0</v>
      </c>
    </row>
    <row r="517" spans="1:6" x14ac:dyDescent="0.25">
      <c r="A517" s="5" t="s">
        <v>638</v>
      </c>
      <c r="B517">
        <v>91277.53</v>
      </c>
      <c r="C517">
        <v>37418.980000000003</v>
      </c>
      <c r="D517">
        <v>-59.01</v>
      </c>
      <c r="E517">
        <v>0</v>
      </c>
      <c r="F517">
        <v>0</v>
      </c>
    </row>
    <row r="518" spans="1:6" x14ac:dyDescent="0.25">
      <c r="A518" s="5" t="s">
        <v>355</v>
      </c>
      <c r="B518">
        <v>2402.04</v>
      </c>
      <c r="C518">
        <v>2693.61</v>
      </c>
      <c r="D518">
        <v>12.14</v>
      </c>
      <c r="E518">
        <v>0</v>
      </c>
      <c r="F518">
        <v>0</v>
      </c>
    </row>
    <row r="519" spans="1:6" x14ac:dyDescent="0.25">
      <c r="A519" s="5" t="s">
        <v>1499</v>
      </c>
      <c r="B519">
        <v>93679.59</v>
      </c>
      <c r="C519">
        <v>48262.9</v>
      </c>
      <c r="D519">
        <v>-48.48</v>
      </c>
      <c r="E519">
        <v>0</v>
      </c>
      <c r="F519">
        <v>0</v>
      </c>
    </row>
    <row r="520" spans="1:6" x14ac:dyDescent="0.25">
      <c r="A520" s="5" t="s">
        <v>1363</v>
      </c>
      <c r="B520">
        <v>0</v>
      </c>
      <c r="C520">
        <v>190060.26</v>
      </c>
      <c r="D520">
        <v>0</v>
      </c>
      <c r="E520">
        <v>0</v>
      </c>
      <c r="F520">
        <v>0</v>
      </c>
    </row>
    <row r="521" spans="1:6" x14ac:dyDescent="0.25">
      <c r="A521" s="5" t="s">
        <v>1573</v>
      </c>
      <c r="B521">
        <v>0</v>
      </c>
      <c r="C521">
        <v>11065.56</v>
      </c>
      <c r="D521">
        <v>0</v>
      </c>
      <c r="E521">
        <v>0</v>
      </c>
      <c r="F521">
        <v>0</v>
      </c>
    </row>
    <row r="522" spans="1:6" x14ac:dyDescent="0.25">
      <c r="A522" s="5" t="s">
        <v>1451</v>
      </c>
      <c r="B522">
        <v>87059.99</v>
      </c>
      <c r="C522">
        <v>47331.23</v>
      </c>
      <c r="D522">
        <v>-45.63</v>
      </c>
      <c r="E522">
        <v>0</v>
      </c>
      <c r="F522">
        <v>0</v>
      </c>
    </row>
    <row r="523" spans="1:6" x14ac:dyDescent="0.25">
      <c r="A523" s="5" t="s">
        <v>165</v>
      </c>
      <c r="B523">
        <v>76058.350000000006</v>
      </c>
      <c r="C523">
        <v>80031.28</v>
      </c>
      <c r="D523">
        <v>5.22</v>
      </c>
      <c r="E523">
        <v>0</v>
      </c>
      <c r="F523">
        <v>0</v>
      </c>
    </row>
    <row r="524" spans="1:6" x14ac:dyDescent="0.25">
      <c r="A524" s="5" t="s">
        <v>738</v>
      </c>
      <c r="B524">
        <v>97080.38</v>
      </c>
      <c r="C524">
        <v>73672.25</v>
      </c>
      <c r="D524">
        <v>-24.11</v>
      </c>
      <c r="E524">
        <v>0</v>
      </c>
      <c r="F524">
        <v>0</v>
      </c>
    </row>
    <row r="525" spans="1:6" x14ac:dyDescent="0.25">
      <c r="A525" s="5" t="s">
        <v>375</v>
      </c>
      <c r="B525">
        <v>26765.17</v>
      </c>
      <c r="C525">
        <v>105910.63</v>
      </c>
      <c r="D525">
        <v>295.7</v>
      </c>
      <c r="E525">
        <v>0</v>
      </c>
      <c r="F525">
        <v>0</v>
      </c>
    </row>
    <row r="526" spans="1:6" x14ac:dyDescent="0.25">
      <c r="A526" s="5" t="s">
        <v>1719</v>
      </c>
      <c r="B526">
        <v>25615.93</v>
      </c>
      <c r="C526">
        <v>0</v>
      </c>
      <c r="D526">
        <v>0</v>
      </c>
      <c r="E526">
        <v>0</v>
      </c>
      <c r="F526">
        <v>0</v>
      </c>
    </row>
    <row r="527" spans="1:6" x14ac:dyDescent="0.25">
      <c r="A527" s="5" t="s">
        <v>1171</v>
      </c>
      <c r="B527">
        <v>6880</v>
      </c>
      <c r="C527">
        <v>6880</v>
      </c>
      <c r="D527">
        <v>0</v>
      </c>
      <c r="E527">
        <v>0</v>
      </c>
      <c r="F527">
        <v>0</v>
      </c>
    </row>
    <row r="528" spans="1:6" x14ac:dyDescent="0.25">
      <c r="A528" s="5" t="s">
        <v>1172</v>
      </c>
      <c r="B528">
        <v>16600.099999999999</v>
      </c>
      <c r="C528">
        <v>26884.12</v>
      </c>
      <c r="D528">
        <v>61.95</v>
      </c>
      <c r="E528">
        <v>0</v>
      </c>
      <c r="F528">
        <v>0</v>
      </c>
    </row>
    <row r="529" spans="1:6" x14ac:dyDescent="0.25">
      <c r="A529" s="5" t="s">
        <v>1175</v>
      </c>
      <c r="B529">
        <v>3156.02</v>
      </c>
      <c r="C529">
        <v>28404.18</v>
      </c>
      <c r="D529">
        <v>800</v>
      </c>
      <c r="E529">
        <v>0</v>
      </c>
      <c r="F529">
        <v>0</v>
      </c>
    </row>
    <row r="530" spans="1:6" x14ac:dyDescent="0.25">
      <c r="A530" s="5" t="s">
        <v>590</v>
      </c>
      <c r="B530">
        <v>13313.33</v>
      </c>
      <c r="C530">
        <v>2883.01</v>
      </c>
      <c r="D530">
        <v>-78.34</v>
      </c>
      <c r="E530">
        <v>0</v>
      </c>
      <c r="F530">
        <v>0</v>
      </c>
    </row>
    <row r="531" spans="1:6" x14ac:dyDescent="0.25">
      <c r="A531" s="5" t="s">
        <v>1501</v>
      </c>
      <c r="B531">
        <v>0</v>
      </c>
      <c r="C531">
        <v>216723.73</v>
      </c>
      <c r="D531">
        <v>0</v>
      </c>
      <c r="E531">
        <v>0</v>
      </c>
      <c r="F531">
        <v>0</v>
      </c>
    </row>
    <row r="532" spans="1:6" x14ac:dyDescent="0.25">
      <c r="A532" s="5" t="s">
        <v>1500</v>
      </c>
      <c r="B532">
        <v>1805699.26</v>
      </c>
      <c r="C532">
        <v>1178115.6499999999</v>
      </c>
      <c r="D532">
        <v>-34.76</v>
      </c>
      <c r="E532">
        <v>0</v>
      </c>
      <c r="F532">
        <v>0</v>
      </c>
    </row>
    <row r="533" spans="1:6" x14ac:dyDescent="0.25">
      <c r="A533" s="5" t="s">
        <v>1427</v>
      </c>
      <c r="B533">
        <v>4056036.99</v>
      </c>
      <c r="C533">
        <v>4186723.47</v>
      </c>
      <c r="D533">
        <v>3.22</v>
      </c>
      <c r="E533">
        <v>0</v>
      </c>
      <c r="F533">
        <v>0</v>
      </c>
    </row>
    <row r="534" spans="1:6" x14ac:dyDescent="0.25">
      <c r="A534" s="5" t="s">
        <v>1404</v>
      </c>
      <c r="B534">
        <v>3975492.57</v>
      </c>
      <c r="C534">
        <v>5003458.6900000004</v>
      </c>
      <c r="D534">
        <v>25.86</v>
      </c>
      <c r="E534">
        <v>0</v>
      </c>
      <c r="F534">
        <v>0</v>
      </c>
    </row>
    <row r="535" spans="1:6" x14ac:dyDescent="0.25">
      <c r="A535" s="5" t="s">
        <v>594</v>
      </c>
      <c r="B535">
        <v>12522491.1</v>
      </c>
      <c r="C535">
        <v>21170121.239999998</v>
      </c>
      <c r="D535">
        <v>69.06</v>
      </c>
      <c r="E535">
        <v>0</v>
      </c>
      <c r="F535">
        <v>0</v>
      </c>
    </row>
    <row r="536" spans="1:6" x14ac:dyDescent="0.25">
      <c r="A536" s="5" t="s">
        <v>705</v>
      </c>
      <c r="B536">
        <v>109927.88</v>
      </c>
      <c r="C536">
        <v>261255.55</v>
      </c>
      <c r="D536">
        <v>137.66</v>
      </c>
      <c r="E536">
        <v>0</v>
      </c>
      <c r="F536">
        <v>0</v>
      </c>
    </row>
    <row r="537" spans="1:6" x14ac:dyDescent="0.25">
      <c r="A537" s="5" t="s">
        <v>1617</v>
      </c>
      <c r="B537">
        <v>88808.72</v>
      </c>
      <c r="C537">
        <v>0</v>
      </c>
      <c r="D537">
        <v>0</v>
      </c>
      <c r="E537">
        <v>0</v>
      </c>
      <c r="F537">
        <v>0</v>
      </c>
    </row>
    <row r="538" spans="1:6" x14ac:dyDescent="0.25">
      <c r="A538" s="5" t="s">
        <v>533</v>
      </c>
      <c r="B538">
        <v>4147.8999999999996</v>
      </c>
      <c r="C538">
        <v>7118.92</v>
      </c>
      <c r="D538">
        <v>71.63</v>
      </c>
      <c r="E538">
        <v>0</v>
      </c>
      <c r="F538">
        <v>0</v>
      </c>
    </row>
    <row r="539" spans="1:6" x14ac:dyDescent="0.25">
      <c r="A539" s="5" t="s">
        <v>1432</v>
      </c>
      <c r="B539">
        <v>21718.47</v>
      </c>
      <c r="C539">
        <v>13707.01</v>
      </c>
      <c r="D539">
        <v>-36.89</v>
      </c>
      <c r="E539">
        <v>0</v>
      </c>
      <c r="F539">
        <v>0</v>
      </c>
    </row>
    <row r="540" spans="1:6" x14ac:dyDescent="0.25">
      <c r="A540" s="5" t="s">
        <v>1086</v>
      </c>
      <c r="B540">
        <v>46895.85</v>
      </c>
      <c r="C540">
        <v>107020.28</v>
      </c>
      <c r="D540">
        <v>128.21</v>
      </c>
      <c r="E540">
        <v>0</v>
      </c>
      <c r="F540">
        <v>0</v>
      </c>
    </row>
    <row r="541" spans="1:6" x14ac:dyDescent="0.25">
      <c r="A541" s="5" t="s">
        <v>1087</v>
      </c>
      <c r="B541">
        <v>42877.05</v>
      </c>
      <c r="C541">
        <v>36933.58</v>
      </c>
      <c r="D541">
        <v>-13.86</v>
      </c>
      <c r="E541">
        <v>0</v>
      </c>
      <c r="F541">
        <v>0</v>
      </c>
    </row>
    <row r="542" spans="1:6" x14ac:dyDescent="0.25">
      <c r="A542" s="5" t="s">
        <v>1834</v>
      </c>
      <c r="B542">
        <v>128558.33</v>
      </c>
      <c r="C542">
        <v>0</v>
      </c>
      <c r="D542">
        <v>0</v>
      </c>
      <c r="E542">
        <v>0</v>
      </c>
      <c r="F542">
        <v>0</v>
      </c>
    </row>
    <row r="543" spans="1:6" x14ac:dyDescent="0.25">
      <c r="A543" s="5" t="s">
        <v>832</v>
      </c>
      <c r="B543">
        <v>110790.99</v>
      </c>
      <c r="C543">
        <v>180102.63</v>
      </c>
      <c r="D543">
        <v>62.56</v>
      </c>
      <c r="E543">
        <v>0</v>
      </c>
      <c r="F543">
        <v>0</v>
      </c>
    </row>
    <row r="544" spans="1:6" x14ac:dyDescent="0.25">
      <c r="A544" s="5" t="s">
        <v>1276</v>
      </c>
      <c r="B544">
        <v>31724.880000000001</v>
      </c>
      <c r="C544">
        <v>68589.33</v>
      </c>
      <c r="D544">
        <v>116.2</v>
      </c>
      <c r="E544">
        <v>0</v>
      </c>
      <c r="F544">
        <v>0</v>
      </c>
    </row>
    <row r="545" spans="1:6" x14ac:dyDescent="0.25">
      <c r="A545" s="5" t="s">
        <v>830</v>
      </c>
      <c r="B545">
        <v>65259.09</v>
      </c>
      <c r="C545">
        <v>100356.11</v>
      </c>
      <c r="D545">
        <v>53.78</v>
      </c>
      <c r="E545">
        <v>0</v>
      </c>
      <c r="F545">
        <v>0</v>
      </c>
    </row>
    <row r="546" spans="1:6" x14ac:dyDescent="0.25">
      <c r="A546" s="5" t="s">
        <v>831</v>
      </c>
      <c r="B546">
        <v>111466.62</v>
      </c>
      <c r="C546">
        <v>151186.01</v>
      </c>
      <c r="D546">
        <v>35.630000000000003</v>
      </c>
      <c r="E546">
        <v>0</v>
      </c>
      <c r="F546">
        <v>0</v>
      </c>
    </row>
    <row r="547" spans="1:6" x14ac:dyDescent="0.25">
      <c r="A547" s="5" t="s">
        <v>80</v>
      </c>
      <c r="B547">
        <v>55113.46</v>
      </c>
      <c r="C547">
        <v>139843.01999999999</v>
      </c>
      <c r="D547">
        <v>153.74</v>
      </c>
      <c r="E547">
        <v>0</v>
      </c>
      <c r="F547">
        <v>0</v>
      </c>
    </row>
    <row r="548" spans="1:6" x14ac:dyDescent="0.25">
      <c r="A548" s="5" t="s">
        <v>72</v>
      </c>
      <c r="B548">
        <v>127888.82</v>
      </c>
      <c r="C548">
        <v>112892.13</v>
      </c>
      <c r="D548">
        <v>-11.73</v>
      </c>
      <c r="E548">
        <v>0</v>
      </c>
      <c r="F548">
        <v>0</v>
      </c>
    </row>
    <row r="549" spans="1:6" x14ac:dyDescent="0.25">
      <c r="A549" s="5" t="s">
        <v>71</v>
      </c>
      <c r="B549">
        <v>121210.21</v>
      </c>
      <c r="C549">
        <v>120391.55</v>
      </c>
      <c r="D549">
        <v>-0.68</v>
      </c>
      <c r="E549">
        <v>0</v>
      </c>
      <c r="F549">
        <v>0</v>
      </c>
    </row>
    <row r="550" spans="1:6" x14ac:dyDescent="0.25">
      <c r="A550" s="5" t="s">
        <v>79</v>
      </c>
      <c r="B550">
        <v>17874.64</v>
      </c>
      <c r="C550">
        <v>85994.2</v>
      </c>
      <c r="D550">
        <v>381.1</v>
      </c>
      <c r="E550">
        <v>0</v>
      </c>
      <c r="F550">
        <v>0</v>
      </c>
    </row>
    <row r="551" spans="1:6" x14ac:dyDescent="0.25">
      <c r="A551" s="5" t="s">
        <v>77</v>
      </c>
      <c r="B551">
        <v>1268.96</v>
      </c>
      <c r="C551">
        <v>19905.02</v>
      </c>
      <c r="D551">
        <v>1468.61</v>
      </c>
      <c r="E551">
        <v>0</v>
      </c>
      <c r="F551">
        <v>0</v>
      </c>
    </row>
    <row r="552" spans="1:6" x14ac:dyDescent="0.25">
      <c r="A552" s="5" t="s">
        <v>75</v>
      </c>
      <c r="B552">
        <v>64438.879999999997</v>
      </c>
      <c r="C552">
        <v>212115.66</v>
      </c>
      <c r="D552">
        <v>229.17</v>
      </c>
      <c r="E552">
        <v>0</v>
      </c>
      <c r="F552">
        <v>0</v>
      </c>
    </row>
    <row r="553" spans="1:6" x14ac:dyDescent="0.25">
      <c r="A553" s="5" t="s">
        <v>298</v>
      </c>
      <c r="B553">
        <v>30240.76</v>
      </c>
      <c r="C553">
        <v>56276</v>
      </c>
      <c r="D553">
        <v>86.09</v>
      </c>
      <c r="E553">
        <v>0</v>
      </c>
      <c r="F553">
        <v>0</v>
      </c>
    </row>
    <row r="554" spans="1:6" x14ac:dyDescent="0.25">
      <c r="A554" s="5" t="s">
        <v>96</v>
      </c>
      <c r="B554">
        <v>50401.26</v>
      </c>
      <c r="C554">
        <v>24083.63</v>
      </c>
      <c r="D554">
        <v>-52.22</v>
      </c>
      <c r="E554">
        <v>0</v>
      </c>
      <c r="F554">
        <v>0</v>
      </c>
    </row>
    <row r="555" spans="1:6" x14ac:dyDescent="0.25">
      <c r="A555" s="5" t="s">
        <v>55</v>
      </c>
      <c r="B555">
        <v>43921.11</v>
      </c>
      <c r="C555">
        <v>39392.57</v>
      </c>
      <c r="D555">
        <v>-10.31</v>
      </c>
      <c r="E555">
        <v>0</v>
      </c>
      <c r="F555">
        <v>0</v>
      </c>
    </row>
    <row r="556" spans="1:6" x14ac:dyDescent="0.25">
      <c r="A556" s="5" t="s">
        <v>78</v>
      </c>
      <c r="B556">
        <v>15227.55</v>
      </c>
      <c r="C556">
        <v>39030.239999999998</v>
      </c>
      <c r="D556">
        <v>156.31</v>
      </c>
      <c r="E556">
        <v>0</v>
      </c>
      <c r="F556">
        <v>0</v>
      </c>
    </row>
    <row r="557" spans="1:6" x14ac:dyDescent="0.25">
      <c r="A557" s="5" t="s">
        <v>81</v>
      </c>
      <c r="B557">
        <v>156537.29999999999</v>
      </c>
      <c r="C557">
        <v>215074.82</v>
      </c>
      <c r="D557">
        <v>37.4</v>
      </c>
      <c r="E557">
        <v>0</v>
      </c>
      <c r="F557">
        <v>0</v>
      </c>
    </row>
    <row r="558" spans="1:6" x14ac:dyDescent="0.25">
      <c r="A558" s="5" t="s">
        <v>70</v>
      </c>
      <c r="B558">
        <v>167805.84</v>
      </c>
      <c r="C558">
        <v>285356.7</v>
      </c>
      <c r="D558">
        <v>70.05</v>
      </c>
      <c r="E558">
        <v>0</v>
      </c>
      <c r="F558">
        <v>0</v>
      </c>
    </row>
    <row r="559" spans="1:6" x14ac:dyDescent="0.25">
      <c r="A559" s="5" t="s">
        <v>73</v>
      </c>
      <c r="B559">
        <v>89273.78</v>
      </c>
      <c r="C559">
        <v>286364.32</v>
      </c>
      <c r="D559">
        <v>220.77</v>
      </c>
      <c r="E559">
        <v>0</v>
      </c>
      <c r="F559">
        <v>0</v>
      </c>
    </row>
    <row r="560" spans="1:6" x14ac:dyDescent="0.25">
      <c r="A560" s="5" t="s">
        <v>76</v>
      </c>
      <c r="B560">
        <v>30683.54</v>
      </c>
      <c r="C560">
        <v>89807.38</v>
      </c>
      <c r="D560">
        <v>192.69</v>
      </c>
      <c r="E560">
        <v>0</v>
      </c>
      <c r="F560">
        <v>0</v>
      </c>
    </row>
    <row r="561" spans="1:6" x14ac:dyDescent="0.25">
      <c r="A561" s="5" t="s">
        <v>74</v>
      </c>
      <c r="B561">
        <v>139541.17000000001</v>
      </c>
      <c r="C561">
        <v>376394.37</v>
      </c>
      <c r="D561">
        <v>169.74</v>
      </c>
      <c r="E561">
        <v>0</v>
      </c>
      <c r="F561">
        <v>0</v>
      </c>
    </row>
    <row r="562" spans="1:6" x14ac:dyDescent="0.25">
      <c r="A562" s="5" t="s">
        <v>69</v>
      </c>
      <c r="B562">
        <v>201281.42</v>
      </c>
      <c r="C562">
        <v>245308.63</v>
      </c>
      <c r="D562">
        <v>21.87</v>
      </c>
      <c r="E562">
        <v>0</v>
      </c>
      <c r="F562">
        <v>0</v>
      </c>
    </row>
    <row r="563" spans="1:6" x14ac:dyDescent="0.25">
      <c r="A563" s="5" t="s">
        <v>372</v>
      </c>
      <c r="B563">
        <v>11543.6</v>
      </c>
      <c r="C563">
        <v>9351.42</v>
      </c>
      <c r="D563">
        <v>-18.989999999999998</v>
      </c>
      <c r="E563">
        <v>0</v>
      </c>
      <c r="F563">
        <v>0</v>
      </c>
    </row>
    <row r="564" spans="1:6" x14ac:dyDescent="0.25">
      <c r="A564" s="5" t="s">
        <v>1200</v>
      </c>
      <c r="B564">
        <v>5862.8</v>
      </c>
      <c r="C564">
        <v>266.49</v>
      </c>
      <c r="D564">
        <v>-95.45</v>
      </c>
      <c r="E564">
        <v>0</v>
      </c>
      <c r="F564">
        <v>0</v>
      </c>
    </row>
    <row r="565" spans="1:6" x14ac:dyDescent="0.25">
      <c r="A565" s="5" t="s">
        <v>685</v>
      </c>
      <c r="B565">
        <v>11285.66</v>
      </c>
      <c r="C565">
        <v>15047.53</v>
      </c>
      <c r="D565">
        <v>33.33</v>
      </c>
      <c r="E565">
        <v>0</v>
      </c>
      <c r="F565">
        <v>0</v>
      </c>
    </row>
    <row r="566" spans="1:6" x14ac:dyDescent="0.25">
      <c r="A566" s="5" t="s">
        <v>350</v>
      </c>
      <c r="B566">
        <v>14212.17</v>
      </c>
      <c r="C566">
        <v>10868.13</v>
      </c>
      <c r="D566">
        <v>-23.53</v>
      </c>
      <c r="E566">
        <v>0</v>
      </c>
      <c r="F566">
        <v>0</v>
      </c>
    </row>
    <row r="567" spans="1:6" x14ac:dyDescent="0.25">
      <c r="A567" s="5" t="s">
        <v>682</v>
      </c>
      <c r="B567">
        <v>2959.3</v>
      </c>
      <c r="C567">
        <v>1758</v>
      </c>
      <c r="D567">
        <v>-40.590000000000003</v>
      </c>
      <c r="E567">
        <v>0</v>
      </c>
      <c r="F567">
        <v>0</v>
      </c>
    </row>
    <row r="568" spans="1:6" x14ac:dyDescent="0.25">
      <c r="A568" s="5" t="s">
        <v>22</v>
      </c>
      <c r="B568">
        <v>1996.96</v>
      </c>
      <c r="C568">
        <v>11981.76</v>
      </c>
      <c r="D568">
        <v>500</v>
      </c>
      <c r="E568">
        <v>0</v>
      </c>
      <c r="F568">
        <v>0</v>
      </c>
    </row>
    <row r="569" spans="1:6" x14ac:dyDescent="0.25">
      <c r="A569" s="5" t="s">
        <v>892</v>
      </c>
      <c r="B569">
        <v>15492.48</v>
      </c>
      <c r="C569">
        <v>27859.599999999999</v>
      </c>
      <c r="D569">
        <v>79.83</v>
      </c>
      <c r="E569">
        <v>0</v>
      </c>
      <c r="F569">
        <v>0</v>
      </c>
    </row>
    <row r="570" spans="1:6" x14ac:dyDescent="0.25">
      <c r="A570" s="5" t="s">
        <v>896</v>
      </c>
      <c r="B570">
        <v>17360.32</v>
      </c>
      <c r="C570">
        <v>7595.14</v>
      </c>
      <c r="D570">
        <v>-56.25</v>
      </c>
      <c r="E570">
        <v>0</v>
      </c>
      <c r="F570">
        <v>0</v>
      </c>
    </row>
    <row r="571" spans="1:6" x14ac:dyDescent="0.25">
      <c r="A571" s="5" t="s">
        <v>1775</v>
      </c>
      <c r="B571">
        <v>3613.5</v>
      </c>
      <c r="C571">
        <v>0</v>
      </c>
      <c r="D571">
        <v>0</v>
      </c>
      <c r="E571">
        <v>0</v>
      </c>
      <c r="F571">
        <v>0</v>
      </c>
    </row>
    <row r="572" spans="1:6" x14ac:dyDescent="0.25">
      <c r="A572" s="5" t="s">
        <v>800</v>
      </c>
      <c r="B572">
        <v>6287.49</v>
      </c>
      <c r="C572">
        <v>2766.5</v>
      </c>
      <c r="D572">
        <v>-56</v>
      </c>
      <c r="E572">
        <v>0</v>
      </c>
      <c r="F572">
        <v>0</v>
      </c>
    </row>
    <row r="573" spans="1:6" x14ac:dyDescent="0.25">
      <c r="A573" s="5" t="s">
        <v>908</v>
      </c>
      <c r="B573">
        <v>25452.01</v>
      </c>
      <c r="C573">
        <v>11985</v>
      </c>
      <c r="D573">
        <v>-52.91</v>
      </c>
      <c r="E573">
        <v>0</v>
      </c>
      <c r="F573">
        <v>0</v>
      </c>
    </row>
    <row r="574" spans="1:6" x14ac:dyDescent="0.25">
      <c r="A574" s="5" t="s">
        <v>893</v>
      </c>
      <c r="B574">
        <v>8930.99</v>
      </c>
      <c r="C574">
        <v>2404.5</v>
      </c>
      <c r="D574">
        <v>-73.08</v>
      </c>
      <c r="E574">
        <v>0</v>
      </c>
      <c r="F574">
        <v>0</v>
      </c>
    </row>
    <row r="575" spans="1:6" x14ac:dyDescent="0.25">
      <c r="A575" s="5" t="s">
        <v>909</v>
      </c>
      <c r="B575">
        <v>11225.88</v>
      </c>
      <c r="C575">
        <v>6102</v>
      </c>
      <c r="D575">
        <v>-45.64</v>
      </c>
      <c r="E575">
        <v>0</v>
      </c>
      <c r="F575">
        <v>0</v>
      </c>
    </row>
    <row r="576" spans="1:6" x14ac:dyDescent="0.25">
      <c r="A576" s="5" t="s">
        <v>895</v>
      </c>
      <c r="B576">
        <v>5988.06</v>
      </c>
      <c r="C576">
        <v>17964.189999999999</v>
      </c>
      <c r="D576">
        <v>200</v>
      </c>
      <c r="E576">
        <v>0</v>
      </c>
      <c r="F576">
        <v>0</v>
      </c>
    </row>
    <row r="577" spans="1:6" x14ac:dyDescent="0.25">
      <c r="A577" s="5" t="s">
        <v>894</v>
      </c>
      <c r="B577">
        <v>33187.83</v>
      </c>
      <c r="C577">
        <v>879.03</v>
      </c>
      <c r="D577">
        <v>-97.35</v>
      </c>
      <c r="E577">
        <v>0</v>
      </c>
      <c r="F577">
        <v>0</v>
      </c>
    </row>
    <row r="578" spans="1:6" x14ac:dyDescent="0.25">
      <c r="A578" s="5" t="s">
        <v>910</v>
      </c>
      <c r="B578">
        <v>11320.79</v>
      </c>
      <c r="C578">
        <v>16044.21</v>
      </c>
      <c r="D578">
        <v>41.72</v>
      </c>
      <c r="E578">
        <v>0</v>
      </c>
      <c r="F578">
        <v>0</v>
      </c>
    </row>
    <row r="579" spans="1:6" x14ac:dyDescent="0.25">
      <c r="A579" s="5" t="s">
        <v>1026</v>
      </c>
      <c r="B579">
        <v>0</v>
      </c>
      <c r="C579">
        <v>160573.41</v>
      </c>
      <c r="D579">
        <v>0</v>
      </c>
      <c r="E579">
        <v>0</v>
      </c>
      <c r="F579">
        <v>0</v>
      </c>
    </row>
    <row r="580" spans="1:6" x14ac:dyDescent="0.25">
      <c r="A580" s="5" t="s">
        <v>1307</v>
      </c>
      <c r="B580">
        <v>11219.21</v>
      </c>
      <c r="C580">
        <v>38080.1</v>
      </c>
      <c r="D580">
        <v>239.42</v>
      </c>
      <c r="E580">
        <v>0</v>
      </c>
      <c r="F580">
        <v>0</v>
      </c>
    </row>
    <row r="581" spans="1:6" x14ac:dyDescent="0.25">
      <c r="A581" s="5" t="s">
        <v>1550</v>
      </c>
      <c r="B581">
        <v>259765.02</v>
      </c>
      <c r="C581">
        <v>236610.6</v>
      </c>
      <c r="D581">
        <v>-8.91</v>
      </c>
      <c r="E581">
        <v>0</v>
      </c>
      <c r="F581">
        <v>0</v>
      </c>
    </row>
    <row r="582" spans="1:6" x14ac:dyDescent="0.25">
      <c r="A582" s="5" t="s">
        <v>1383</v>
      </c>
      <c r="B582">
        <v>407804.28</v>
      </c>
      <c r="C582">
        <v>582779.07999999996</v>
      </c>
      <c r="D582">
        <v>42.91</v>
      </c>
      <c r="E582">
        <v>0</v>
      </c>
      <c r="F582">
        <v>0</v>
      </c>
    </row>
    <row r="583" spans="1:6" x14ac:dyDescent="0.25">
      <c r="A583" s="5" t="s">
        <v>1416</v>
      </c>
      <c r="B583">
        <v>30222</v>
      </c>
      <c r="C583">
        <v>102031.38</v>
      </c>
      <c r="D583">
        <v>237.61</v>
      </c>
      <c r="E583">
        <v>0</v>
      </c>
      <c r="F583">
        <v>0</v>
      </c>
    </row>
    <row r="584" spans="1:6" x14ac:dyDescent="0.25">
      <c r="A584" s="5" t="s">
        <v>1513</v>
      </c>
      <c r="B584">
        <v>134380.16</v>
      </c>
      <c r="C584">
        <v>264710.08</v>
      </c>
      <c r="D584">
        <v>96.99</v>
      </c>
      <c r="E584">
        <v>0</v>
      </c>
      <c r="F584">
        <v>0</v>
      </c>
    </row>
    <row r="585" spans="1:6" x14ac:dyDescent="0.25">
      <c r="A585" s="5" t="s">
        <v>1387</v>
      </c>
      <c r="B585">
        <v>202706.86</v>
      </c>
      <c r="C585">
        <v>259469.03</v>
      </c>
      <c r="D585">
        <v>28</v>
      </c>
      <c r="E585">
        <v>0</v>
      </c>
      <c r="F585">
        <v>0</v>
      </c>
    </row>
    <row r="586" spans="1:6" x14ac:dyDescent="0.25">
      <c r="A586" s="5" t="s">
        <v>1485</v>
      </c>
      <c r="B586">
        <v>150695.09</v>
      </c>
      <c r="C586">
        <v>31020.880000000001</v>
      </c>
      <c r="D586">
        <v>-79.41</v>
      </c>
      <c r="E586">
        <v>0</v>
      </c>
      <c r="F586">
        <v>0</v>
      </c>
    </row>
    <row r="587" spans="1:6" x14ac:dyDescent="0.25">
      <c r="A587" s="5" t="s">
        <v>1484</v>
      </c>
      <c r="B587">
        <v>49846.9</v>
      </c>
      <c r="C587">
        <v>121107.62</v>
      </c>
      <c r="D587">
        <v>142.96</v>
      </c>
      <c r="E587">
        <v>0</v>
      </c>
      <c r="F587">
        <v>0</v>
      </c>
    </row>
    <row r="588" spans="1:6" x14ac:dyDescent="0.25">
      <c r="A588" s="5" t="s">
        <v>1317</v>
      </c>
      <c r="B588">
        <v>60730.27</v>
      </c>
      <c r="C588">
        <v>311410.40999999997</v>
      </c>
      <c r="D588">
        <v>412.78</v>
      </c>
      <c r="E588">
        <v>0</v>
      </c>
      <c r="F588">
        <v>0</v>
      </c>
    </row>
    <row r="589" spans="1:6" x14ac:dyDescent="0.25">
      <c r="A589" s="5" t="s">
        <v>1318</v>
      </c>
      <c r="B589">
        <v>14828.49</v>
      </c>
      <c r="C589">
        <v>43122.53</v>
      </c>
      <c r="D589">
        <v>190.81</v>
      </c>
      <c r="E589">
        <v>0</v>
      </c>
      <c r="F589">
        <v>0</v>
      </c>
    </row>
    <row r="590" spans="1:6" x14ac:dyDescent="0.25">
      <c r="A590" s="5" t="s">
        <v>1897</v>
      </c>
      <c r="B590">
        <v>3780</v>
      </c>
      <c r="C590">
        <v>0</v>
      </c>
      <c r="D590">
        <v>0</v>
      </c>
      <c r="E590">
        <v>0</v>
      </c>
      <c r="F590">
        <v>0</v>
      </c>
    </row>
    <row r="591" spans="1:6" x14ac:dyDescent="0.25">
      <c r="A591" s="5" t="s">
        <v>1315</v>
      </c>
      <c r="B591">
        <v>13595.73</v>
      </c>
      <c r="C591">
        <v>22790.46</v>
      </c>
      <c r="D591">
        <v>67.63</v>
      </c>
      <c r="E591">
        <v>0</v>
      </c>
      <c r="F591">
        <v>0</v>
      </c>
    </row>
    <row r="592" spans="1:6" x14ac:dyDescent="0.25">
      <c r="A592" s="5" t="s">
        <v>1899</v>
      </c>
      <c r="B592">
        <v>1890.02</v>
      </c>
      <c r="C592">
        <v>0</v>
      </c>
      <c r="D592">
        <v>0</v>
      </c>
      <c r="E592">
        <v>0</v>
      </c>
      <c r="F592">
        <v>0</v>
      </c>
    </row>
    <row r="593" spans="1:6" x14ac:dyDescent="0.25">
      <c r="A593" s="5" t="s">
        <v>1314</v>
      </c>
      <c r="B593">
        <v>24424.3</v>
      </c>
      <c r="C593">
        <v>272034.75</v>
      </c>
      <c r="D593">
        <v>1013.79</v>
      </c>
      <c r="E593">
        <v>0</v>
      </c>
      <c r="F593">
        <v>0</v>
      </c>
    </row>
    <row r="594" spans="1:6" x14ac:dyDescent="0.25">
      <c r="A594" s="5" t="s">
        <v>1321</v>
      </c>
      <c r="B594">
        <v>23404.76</v>
      </c>
      <c r="C594">
        <v>402142.86</v>
      </c>
      <c r="D594">
        <v>1618.21</v>
      </c>
      <c r="E594">
        <v>0</v>
      </c>
      <c r="F594">
        <v>0</v>
      </c>
    </row>
    <row r="595" spans="1:6" x14ac:dyDescent="0.25">
      <c r="A595" s="5" t="s">
        <v>1320</v>
      </c>
      <c r="B595">
        <v>13250.25</v>
      </c>
      <c r="C595">
        <v>7950.15</v>
      </c>
      <c r="D595">
        <v>-40</v>
      </c>
      <c r="E595">
        <v>0</v>
      </c>
      <c r="F595">
        <v>0</v>
      </c>
    </row>
    <row r="596" spans="1:6" x14ac:dyDescent="0.25">
      <c r="A596" s="5" t="s">
        <v>1312</v>
      </c>
      <c r="B596">
        <v>22778.639999999999</v>
      </c>
      <c r="C596">
        <v>33402.33</v>
      </c>
      <c r="D596">
        <v>46.64</v>
      </c>
      <c r="E596">
        <v>0</v>
      </c>
      <c r="F596">
        <v>0</v>
      </c>
    </row>
    <row r="597" spans="1:6" x14ac:dyDescent="0.25">
      <c r="A597" s="5" t="s">
        <v>1311</v>
      </c>
      <c r="B597">
        <v>68538.61</v>
      </c>
      <c r="C597">
        <v>338351.34</v>
      </c>
      <c r="D597">
        <v>393.67</v>
      </c>
      <c r="E597">
        <v>0</v>
      </c>
      <c r="F597">
        <v>0</v>
      </c>
    </row>
    <row r="598" spans="1:6" x14ac:dyDescent="0.25">
      <c r="A598" s="5" t="s">
        <v>1898</v>
      </c>
      <c r="B598">
        <v>1890.02</v>
      </c>
      <c r="C598">
        <v>0</v>
      </c>
      <c r="D598">
        <v>0</v>
      </c>
      <c r="E598">
        <v>0</v>
      </c>
      <c r="F598">
        <v>0</v>
      </c>
    </row>
    <row r="599" spans="1:6" x14ac:dyDescent="0.25">
      <c r="A599" s="5" t="s">
        <v>1319</v>
      </c>
      <c r="B599">
        <v>6360.12</v>
      </c>
      <c r="C599">
        <v>37850.46</v>
      </c>
      <c r="D599">
        <v>495.12</v>
      </c>
      <c r="E599">
        <v>0</v>
      </c>
      <c r="F599">
        <v>0</v>
      </c>
    </row>
    <row r="600" spans="1:6" x14ac:dyDescent="0.25">
      <c r="A600" s="5" t="s">
        <v>1322</v>
      </c>
      <c r="B600">
        <v>21818.23</v>
      </c>
      <c r="C600">
        <v>23649.360000000001</v>
      </c>
      <c r="D600">
        <v>8.39</v>
      </c>
      <c r="E600">
        <v>0</v>
      </c>
      <c r="F600">
        <v>0</v>
      </c>
    </row>
    <row r="601" spans="1:6" x14ac:dyDescent="0.25">
      <c r="A601" s="5" t="s">
        <v>1313</v>
      </c>
      <c r="B601">
        <v>50296.47</v>
      </c>
      <c r="C601">
        <v>110455.05</v>
      </c>
      <c r="D601">
        <v>119.61</v>
      </c>
      <c r="E601">
        <v>0</v>
      </c>
      <c r="F601">
        <v>0</v>
      </c>
    </row>
    <row r="602" spans="1:6" x14ac:dyDescent="0.25">
      <c r="A602" s="5" t="s">
        <v>1316</v>
      </c>
      <c r="B602">
        <v>420</v>
      </c>
      <c r="C602">
        <v>1470</v>
      </c>
      <c r="D602">
        <v>250</v>
      </c>
      <c r="E602">
        <v>0</v>
      </c>
      <c r="F602">
        <v>0</v>
      </c>
    </row>
    <row r="603" spans="1:6" x14ac:dyDescent="0.25">
      <c r="A603" s="5" t="s">
        <v>1615</v>
      </c>
      <c r="B603">
        <v>29191.55</v>
      </c>
      <c r="C603">
        <v>0</v>
      </c>
      <c r="D603">
        <v>0</v>
      </c>
      <c r="E603">
        <v>0</v>
      </c>
      <c r="F603">
        <v>0</v>
      </c>
    </row>
    <row r="604" spans="1:6" x14ac:dyDescent="0.25">
      <c r="A604" s="5" t="s">
        <v>1636</v>
      </c>
      <c r="B604">
        <v>214431.16</v>
      </c>
      <c r="C604">
        <v>0</v>
      </c>
      <c r="D604">
        <v>0</v>
      </c>
      <c r="E604">
        <v>0</v>
      </c>
      <c r="F604">
        <v>0</v>
      </c>
    </row>
    <row r="605" spans="1:6" x14ac:dyDescent="0.25">
      <c r="A605" s="5" t="s">
        <v>204</v>
      </c>
      <c r="B605">
        <v>5750.85</v>
      </c>
      <c r="C605">
        <v>39425.769999999997</v>
      </c>
      <c r="D605">
        <v>585.55999999999995</v>
      </c>
      <c r="E605">
        <v>0</v>
      </c>
      <c r="F605">
        <v>0</v>
      </c>
    </row>
    <row r="606" spans="1:6" x14ac:dyDescent="0.25">
      <c r="A606" s="5" t="s">
        <v>191</v>
      </c>
      <c r="B606">
        <v>41536.080000000002</v>
      </c>
      <c r="C606">
        <v>116331.09</v>
      </c>
      <c r="D606">
        <v>180.07</v>
      </c>
      <c r="E606">
        <v>0</v>
      </c>
      <c r="F606">
        <v>0</v>
      </c>
    </row>
    <row r="607" spans="1:6" x14ac:dyDescent="0.25">
      <c r="A607" s="5" t="s">
        <v>1386</v>
      </c>
      <c r="B607">
        <v>45367.82</v>
      </c>
      <c r="C607">
        <v>100194.69</v>
      </c>
      <c r="D607">
        <v>120.85</v>
      </c>
      <c r="E607">
        <v>0</v>
      </c>
      <c r="F607">
        <v>0</v>
      </c>
    </row>
    <row r="608" spans="1:6" x14ac:dyDescent="0.25">
      <c r="A608" s="5" t="s">
        <v>532</v>
      </c>
      <c r="B608">
        <v>8946.2800000000007</v>
      </c>
      <c r="C608">
        <v>41408.82</v>
      </c>
      <c r="D608">
        <v>362.86</v>
      </c>
      <c r="E608">
        <v>0</v>
      </c>
      <c r="F608">
        <v>0</v>
      </c>
    </row>
    <row r="609" spans="1:6" x14ac:dyDescent="0.25">
      <c r="A609" s="5" t="s">
        <v>1592</v>
      </c>
      <c r="B609">
        <v>128383.53</v>
      </c>
      <c r="C609">
        <v>146107.18</v>
      </c>
      <c r="D609">
        <v>13.81</v>
      </c>
      <c r="E609">
        <v>0</v>
      </c>
      <c r="F609">
        <v>0</v>
      </c>
    </row>
    <row r="610" spans="1:6" x14ac:dyDescent="0.25">
      <c r="A610" s="5" t="s">
        <v>1497</v>
      </c>
      <c r="B610">
        <v>272251.09999999998</v>
      </c>
      <c r="C610">
        <v>92330.73</v>
      </c>
      <c r="D610">
        <v>-66.09</v>
      </c>
      <c r="E610">
        <v>0</v>
      </c>
      <c r="F610">
        <v>0</v>
      </c>
    </row>
    <row r="611" spans="1:6" x14ac:dyDescent="0.25">
      <c r="A611" s="5" t="s">
        <v>1537</v>
      </c>
      <c r="B611">
        <v>168186.69</v>
      </c>
      <c r="C611">
        <v>39593.879999999997</v>
      </c>
      <c r="D611">
        <v>-76.459999999999994</v>
      </c>
      <c r="E611">
        <v>0</v>
      </c>
      <c r="F611">
        <v>0</v>
      </c>
    </row>
    <row r="612" spans="1:6" x14ac:dyDescent="0.25">
      <c r="A612" s="5" t="s">
        <v>1384</v>
      </c>
      <c r="B612">
        <v>213018.57</v>
      </c>
      <c r="C612">
        <v>164886.76</v>
      </c>
      <c r="D612">
        <v>-22.6</v>
      </c>
      <c r="E612">
        <v>0</v>
      </c>
      <c r="F612">
        <v>0</v>
      </c>
    </row>
    <row r="613" spans="1:6" x14ac:dyDescent="0.25">
      <c r="A613" s="5" t="s">
        <v>1417</v>
      </c>
      <c r="B613">
        <v>0</v>
      </c>
      <c r="C613">
        <v>38912.85</v>
      </c>
      <c r="D613">
        <v>0</v>
      </c>
      <c r="E613">
        <v>0</v>
      </c>
      <c r="F613">
        <v>0</v>
      </c>
    </row>
    <row r="614" spans="1:6" x14ac:dyDescent="0.25">
      <c r="A614" s="5" t="s">
        <v>1388</v>
      </c>
      <c r="B614">
        <v>48726.04</v>
      </c>
      <c r="C614">
        <v>122030.67</v>
      </c>
      <c r="D614">
        <v>150.44</v>
      </c>
      <c r="E614">
        <v>0</v>
      </c>
      <c r="F614">
        <v>0</v>
      </c>
    </row>
    <row r="615" spans="1:6" x14ac:dyDescent="0.25">
      <c r="A615" s="5" t="s">
        <v>343</v>
      </c>
      <c r="B615">
        <v>14575.55</v>
      </c>
      <c r="C615">
        <v>22525.85</v>
      </c>
      <c r="D615">
        <v>54.55</v>
      </c>
      <c r="E615">
        <v>0</v>
      </c>
      <c r="F615">
        <v>0</v>
      </c>
    </row>
    <row r="616" spans="1:6" x14ac:dyDescent="0.25">
      <c r="A616" s="5" t="s">
        <v>344</v>
      </c>
      <c r="B616">
        <v>13250.5</v>
      </c>
      <c r="C616">
        <v>30476.16</v>
      </c>
      <c r="D616">
        <v>130</v>
      </c>
      <c r="E616">
        <v>0</v>
      </c>
      <c r="F616">
        <v>0</v>
      </c>
    </row>
    <row r="617" spans="1:6" x14ac:dyDescent="0.25">
      <c r="A617" s="5" t="s">
        <v>342</v>
      </c>
      <c r="B617">
        <v>15900.61</v>
      </c>
      <c r="C617">
        <v>10600.4</v>
      </c>
      <c r="D617">
        <v>-33.33</v>
      </c>
      <c r="E617">
        <v>0</v>
      </c>
      <c r="F617">
        <v>0</v>
      </c>
    </row>
    <row r="618" spans="1:6" x14ac:dyDescent="0.25">
      <c r="A618" s="5" t="s">
        <v>1040</v>
      </c>
      <c r="B618">
        <v>0</v>
      </c>
      <c r="C618">
        <v>10200.030000000001</v>
      </c>
      <c r="D618">
        <v>0</v>
      </c>
      <c r="E618">
        <v>0</v>
      </c>
      <c r="F618">
        <v>0</v>
      </c>
    </row>
    <row r="619" spans="1:6" x14ac:dyDescent="0.25">
      <c r="A619" s="5" t="s">
        <v>1146</v>
      </c>
      <c r="B619">
        <v>0</v>
      </c>
      <c r="C619">
        <v>42868.160000000003</v>
      </c>
      <c r="D619">
        <v>0</v>
      </c>
      <c r="E619">
        <v>0</v>
      </c>
      <c r="F619">
        <v>0</v>
      </c>
    </row>
    <row r="620" spans="1:6" x14ac:dyDescent="0.25">
      <c r="A620" s="5" t="s">
        <v>28</v>
      </c>
      <c r="B620">
        <v>181086.97</v>
      </c>
      <c r="C620">
        <v>68905.119999999995</v>
      </c>
      <c r="D620">
        <v>-61.95</v>
      </c>
      <c r="E620">
        <v>0</v>
      </c>
      <c r="F620">
        <v>0</v>
      </c>
    </row>
    <row r="621" spans="1:6" x14ac:dyDescent="0.25">
      <c r="A621" s="5" t="s">
        <v>828</v>
      </c>
      <c r="B621">
        <v>1365</v>
      </c>
      <c r="C621">
        <v>1365</v>
      </c>
      <c r="D621">
        <v>0</v>
      </c>
      <c r="E621">
        <v>0</v>
      </c>
      <c r="F621">
        <v>0</v>
      </c>
    </row>
    <row r="622" spans="1:6" x14ac:dyDescent="0.25">
      <c r="A622" s="5" t="s">
        <v>829</v>
      </c>
      <c r="B622">
        <v>2730</v>
      </c>
      <c r="C622">
        <v>2730</v>
      </c>
      <c r="D622">
        <v>0</v>
      </c>
      <c r="E622">
        <v>0</v>
      </c>
      <c r="F622">
        <v>0</v>
      </c>
    </row>
    <row r="623" spans="1:6" x14ac:dyDescent="0.25">
      <c r="A623" s="5" t="s">
        <v>187</v>
      </c>
      <c r="B623">
        <v>60655.040000000001</v>
      </c>
      <c r="C623">
        <v>173872.46</v>
      </c>
      <c r="D623">
        <v>186.66</v>
      </c>
      <c r="E623">
        <v>0</v>
      </c>
      <c r="F623">
        <v>0</v>
      </c>
    </row>
    <row r="624" spans="1:6" x14ac:dyDescent="0.25">
      <c r="A624" s="5" t="s">
        <v>1495</v>
      </c>
      <c r="B624">
        <v>81179.429999999993</v>
      </c>
      <c r="C624">
        <v>212456.74</v>
      </c>
      <c r="D624">
        <v>161.71</v>
      </c>
      <c r="E624">
        <v>0</v>
      </c>
      <c r="F624">
        <v>0</v>
      </c>
    </row>
    <row r="625" spans="1:6" x14ac:dyDescent="0.25">
      <c r="A625" s="5" t="s">
        <v>546</v>
      </c>
      <c r="B625">
        <v>81041.53</v>
      </c>
      <c r="C625">
        <v>102574.64</v>
      </c>
      <c r="D625">
        <v>26.57</v>
      </c>
      <c r="E625">
        <v>0</v>
      </c>
      <c r="F625">
        <v>0</v>
      </c>
    </row>
    <row r="626" spans="1:6" x14ac:dyDescent="0.25">
      <c r="A626" s="5" t="s">
        <v>825</v>
      </c>
      <c r="B626">
        <v>0</v>
      </c>
      <c r="C626">
        <v>14100.05</v>
      </c>
      <c r="D626">
        <v>0</v>
      </c>
      <c r="E626">
        <v>0</v>
      </c>
      <c r="F626">
        <v>0</v>
      </c>
    </row>
    <row r="627" spans="1:6" x14ac:dyDescent="0.25">
      <c r="A627" s="5" t="s">
        <v>1421</v>
      </c>
      <c r="B627">
        <v>254741.25</v>
      </c>
      <c r="C627">
        <v>366204.93</v>
      </c>
      <c r="D627">
        <v>43.76</v>
      </c>
      <c r="E627">
        <v>0</v>
      </c>
      <c r="F627">
        <v>0</v>
      </c>
    </row>
    <row r="628" spans="1:6" x14ac:dyDescent="0.25">
      <c r="A628" s="5" t="s">
        <v>641</v>
      </c>
      <c r="B628">
        <v>296719.88</v>
      </c>
      <c r="C628">
        <v>210860.91</v>
      </c>
      <c r="D628">
        <v>-28.94</v>
      </c>
      <c r="E628">
        <v>0</v>
      </c>
      <c r="F628">
        <v>0</v>
      </c>
    </row>
    <row r="629" spans="1:6" x14ac:dyDescent="0.25">
      <c r="A629" s="5" t="s">
        <v>206</v>
      </c>
      <c r="B629">
        <v>93186.79</v>
      </c>
      <c r="C629">
        <v>98225.27</v>
      </c>
      <c r="D629">
        <v>5.41</v>
      </c>
      <c r="E629">
        <v>0</v>
      </c>
      <c r="F629">
        <v>0</v>
      </c>
    </row>
    <row r="630" spans="1:6" x14ac:dyDescent="0.25">
      <c r="A630" s="5" t="s">
        <v>1868</v>
      </c>
      <c r="B630">
        <v>10867.53</v>
      </c>
      <c r="C630">
        <v>0</v>
      </c>
      <c r="D630">
        <v>0</v>
      </c>
      <c r="E630">
        <v>0</v>
      </c>
      <c r="F630">
        <v>0</v>
      </c>
    </row>
    <row r="631" spans="1:6" x14ac:dyDescent="0.25">
      <c r="A631" s="5" t="s">
        <v>1242</v>
      </c>
      <c r="B631">
        <v>4383.49</v>
      </c>
      <c r="C631">
        <v>13150.47</v>
      </c>
      <c r="D631">
        <v>200</v>
      </c>
      <c r="E631">
        <v>0</v>
      </c>
      <c r="F631">
        <v>0</v>
      </c>
    </row>
    <row r="632" spans="1:6" x14ac:dyDescent="0.25">
      <c r="A632" s="5" t="s">
        <v>1243</v>
      </c>
      <c r="B632">
        <v>13149</v>
      </c>
      <c r="C632">
        <v>13149</v>
      </c>
      <c r="D632">
        <v>0</v>
      </c>
      <c r="E632">
        <v>0</v>
      </c>
      <c r="F632">
        <v>0</v>
      </c>
    </row>
    <row r="633" spans="1:6" x14ac:dyDescent="0.25">
      <c r="A633" s="5" t="s">
        <v>52</v>
      </c>
      <c r="B633">
        <v>127317.36</v>
      </c>
      <c r="C633">
        <v>76434.19</v>
      </c>
      <c r="D633">
        <v>-39.97</v>
      </c>
      <c r="E633">
        <v>0</v>
      </c>
      <c r="F633">
        <v>0</v>
      </c>
    </row>
    <row r="634" spans="1:6" x14ac:dyDescent="0.25">
      <c r="A634" s="5" t="s">
        <v>823</v>
      </c>
      <c r="B634">
        <v>51620</v>
      </c>
      <c r="C634">
        <v>38715</v>
      </c>
      <c r="D634">
        <v>-25</v>
      </c>
      <c r="E634">
        <v>0</v>
      </c>
      <c r="F634">
        <v>0</v>
      </c>
    </row>
    <row r="635" spans="1:6" x14ac:dyDescent="0.25">
      <c r="A635" s="5" t="s">
        <v>1241</v>
      </c>
      <c r="B635">
        <v>24329</v>
      </c>
      <c r="C635">
        <v>12164.5</v>
      </c>
      <c r="D635">
        <v>-50</v>
      </c>
      <c r="E635">
        <v>0</v>
      </c>
      <c r="F635">
        <v>0</v>
      </c>
    </row>
    <row r="636" spans="1:6" x14ac:dyDescent="0.25">
      <c r="A636" s="5" t="s">
        <v>812</v>
      </c>
      <c r="B636">
        <v>171704.98</v>
      </c>
      <c r="C636">
        <v>394405.9</v>
      </c>
      <c r="D636">
        <v>129.69999999999999</v>
      </c>
      <c r="E636">
        <v>0</v>
      </c>
      <c r="F636">
        <v>0</v>
      </c>
    </row>
    <row r="637" spans="1:6" x14ac:dyDescent="0.25">
      <c r="A637" s="5" t="s">
        <v>1232</v>
      </c>
      <c r="B637">
        <v>82280.11</v>
      </c>
      <c r="C637">
        <v>88248.01</v>
      </c>
      <c r="D637">
        <v>7.25</v>
      </c>
      <c r="E637">
        <v>0</v>
      </c>
      <c r="F637">
        <v>0</v>
      </c>
    </row>
    <row r="638" spans="1:6" x14ac:dyDescent="0.25">
      <c r="A638" s="5" t="s">
        <v>1749</v>
      </c>
      <c r="B638">
        <v>2244.0100000000002</v>
      </c>
      <c r="C638">
        <v>0</v>
      </c>
      <c r="D638">
        <v>0</v>
      </c>
      <c r="E638">
        <v>0</v>
      </c>
      <c r="F638">
        <v>0</v>
      </c>
    </row>
    <row r="639" spans="1:6" x14ac:dyDescent="0.25">
      <c r="A639" s="5" t="s">
        <v>1752</v>
      </c>
      <c r="B639">
        <v>2244.0100000000002</v>
      </c>
      <c r="C639">
        <v>0</v>
      </c>
      <c r="D639">
        <v>0</v>
      </c>
      <c r="E639">
        <v>0</v>
      </c>
      <c r="F639">
        <v>0</v>
      </c>
    </row>
    <row r="640" spans="1:6" x14ac:dyDescent="0.25">
      <c r="A640" s="5" t="s">
        <v>1750</v>
      </c>
      <c r="B640">
        <v>2244.0100000000002</v>
      </c>
      <c r="C640">
        <v>0</v>
      </c>
      <c r="D640">
        <v>0</v>
      </c>
      <c r="E640">
        <v>0</v>
      </c>
      <c r="F640">
        <v>0</v>
      </c>
    </row>
    <row r="641" spans="1:6" x14ac:dyDescent="0.25">
      <c r="A641" s="5" t="s">
        <v>813</v>
      </c>
      <c r="B641">
        <v>4488.0200000000004</v>
      </c>
      <c r="C641">
        <v>2244.0100000000002</v>
      </c>
      <c r="D641">
        <v>-50</v>
      </c>
      <c r="E641">
        <v>0</v>
      </c>
      <c r="F641">
        <v>0</v>
      </c>
    </row>
    <row r="642" spans="1:6" x14ac:dyDescent="0.25">
      <c r="A642" s="5" t="s">
        <v>1751</v>
      </c>
      <c r="B642">
        <v>4795.04</v>
      </c>
      <c r="C642">
        <v>0</v>
      </c>
      <c r="D642">
        <v>0</v>
      </c>
      <c r="E642">
        <v>0</v>
      </c>
      <c r="F642">
        <v>0</v>
      </c>
    </row>
    <row r="643" spans="1:6" x14ac:dyDescent="0.25">
      <c r="A643" s="5" t="s">
        <v>508</v>
      </c>
      <c r="B643">
        <v>4890.5</v>
      </c>
      <c r="C643">
        <v>4890.5</v>
      </c>
      <c r="D643">
        <v>0</v>
      </c>
      <c r="E643">
        <v>0</v>
      </c>
      <c r="F643">
        <v>0</v>
      </c>
    </row>
    <row r="644" spans="1:6" x14ac:dyDescent="0.25">
      <c r="A644" s="5" t="s">
        <v>1869</v>
      </c>
      <c r="B644">
        <v>11365.54</v>
      </c>
      <c r="C644">
        <v>0</v>
      </c>
      <c r="D644">
        <v>0</v>
      </c>
      <c r="E644">
        <v>0</v>
      </c>
      <c r="F644">
        <v>0</v>
      </c>
    </row>
    <row r="645" spans="1:6" x14ac:dyDescent="0.25">
      <c r="A645" s="5" t="s">
        <v>1870</v>
      </c>
      <c r="B645">
        <v>28977.55</v>
      </c>
      <c r="C645">
        <v>0</v>
      </c>
      <c r="D645">
        <v>0</v>
      </c>
      <c r="E645">
        <v>0</v>
      </c>
      <c r="F645">
        <v>0</v>
      </c>
    </row>
    <row r="646" spans="1:6" x14ac:dyDescent="0.25">
      <c r="A646" s="5" t="s">
        <v>1871</v>
      </c>
      <c r="B646">
        <v>20236.47</v>
      </c>
      <c r="C646">
        <v>0</v>
      </c>
      <c r="D646">
        <v>0</v>
      </c>
      <c r="E646">
        <v>0</v>
      </c>
      <c r="F646">
        <v>0</v>
      </c>
    </row>
    <row r="647" spans="1:6" x14ac:dyDescent="0.25">
      <c r="A647" s="5" t="s">
        <v>1244</v>
      </c>
      <c r="B647">
        <v>6958.03</v>
      </c>
      <c r="C647">
        <v>6958.03</v>
      </c>
      <c r="D647">
        <v>0</v>
      </c>
      <c r="E647">
        <v>0</v>
      </c>
      <c r="F647">
        <v>0</v>
      </c>
    </row>
    <row r="648" spans="1:6" x14ac:dyDescent="0.25">
      <c r="A648" s="5" t="s">
        <v>1223</v>
      </c>
      <c r="B648">
        <v>6808.14</v>
      </c>
      <c r="C648">
        <v>6808.14</v>
      </c>
      <c r="D648">
        <v>0</v>
      </c>
      <c r="E648">
        <v>0</v>
      </c>
      <c r="F648">
        <v>0</v>
      </c>
    </row>
    <row r="649" spans="1:6" x14ac:dyDescent="0.25">
      <c r="A649" s="5" t="s">
        <v>765</v>
      </c>
      <c r="B649">
        <v>0</v>
      </c>
      <c r="C649">
        <v>6808.14</v>
      </c>
      <c r="D649">
        <v>0</v>
      </c>
      <c r="E649">
        <v>0</v>
      </c>
      <c r="F649">
        <v>0</v>
      </c>
    </row>
    <row r="650" spans="1:6" x14ac:dyDescent="0.25">
      <c r="A650" s="5" t="s">
        <v>1746</v>
      </c>
      <c r="B650">
        <v>50856.82</v>
      </c>
      <c r="C650">
        <v>0</v>
      </c>
      <c r="D650">
        <v>0</v>
      </c>
      <c r="E650">
        <v>0</v>
      </c>
      <c r="F650">
        <v>0</v>
      </c>
    </row>
    <row r="651" spans="1:6" x14ac:dyDescent="0.25">
      <c r="A651" s="5" t="s">
        <v>1872</v>
      </c>
      <c r="B651">
        <v>3862.52</v>
      </c>
      <c r="C651">
        <v>0</v>
      </c>
      <c r="D651">
        <v>0</v>
      </c>
      <c r="E651">
        <v>0</v>
      </c>
      <c r="F651">
        <v>0</v>
      </c>
    </row>
    <row r="652" spans="1:6" x14ac:dyDescent="0.25">
      <c r="A652" s="5" t="s">
        <v>1924</v>
      </c>
      <c r="B652">
        <v>18294.77</v>
      </c>
      <c r="C652">
        <v>0</v>
      </c>
      <c r="D652">
        <v>0</v>
      </c>
      <c r="E652">
        <v>0</v>
      </c>
      <c r="F652">
        <v>0</v>
      </c>
    </row>
    <row r="653" spans="1:6" x14ac:dyDescent="0.25">
      <c r="A653" s="5" t="s">
        <v>384</v>
      </c>
      <c r="B653">
        <v>72849.850000000006</v>
      </c>
      <c r="C653">
        <v>15725.21</v>
      </c>
      <c r="D653">
        <v>-78.41</v>
      </c>
      <c r="E653">
        <v>0</v>
      </c>
      <c r="F653">
        <v>0</v>
      </c>
    </row>
    <row r="654" spans="1:6" x14ac:dyDescent="0.25">
      <c r="A654" s="5" t="s">
        <v>326</v>
      </c>
      <c r="B654">
        <v>43680.34</v>
      </c>
      <c r="C654">
        <v>262998.89</v>
      </c>
      <c r="D654">
        <v>502.1</v>
      </c>
      <c r="E654">
        <v>0</v>
      </c>
      <c r="F654">
        <v>0</v>
      </c>
    </row>
    <row r="655" spans="1:6" x14ac:dyDescent="0.25">
      <c r="A655" s="5" t="s">
        <v>1298</v>
      </c>
      <c r="B655">
        <v>49086.25</v>
      </c>
      <c r="C655">
        <v>193143.84</v>
      </c>
      <c r="D655">
        <v>293.48</v>
      </c>
      <c r="E655">
        <v>0</v>
      </c>
      <c r="F655">
        <v>0</v>
      </c>
    </row>
    <row r="656" spans="1:6" x14ac:dyDescent="0.25">
      <c r="A656" s="5" t="s">
        <v>1635</v>
      </c>
      <c r="B656">
        <v>229806.44</v>
      </c>
      <c r="C656">
        <v>0</v>
      </c>
      <c r="D656">
        <v>0</v>
      </c>
      <c r="E656">
        <v>0</v>
      </c>
      <c r="F656">
        <v>0</v>
      </c>
    </row>
    <row r="657" spans="1:6" x14ac:dyDescent="0.25">
      <c r="A657" s="5" t="s">
        <v>1616</v>
      </c>
      <c r="B657">
        <v>24873.06</v>
      </c>
      <c r="C657">
        <v>0</v>
      </c>
      <c r="D657">
        <v>0</v>
      </c>
      <c r="E657">
        <v>0</v>
      </c>
      <c r="F657">
        <v>0</v>
      </c>
    </row>
    <row r="658" spans="1:6" x14ac:dyDescent="0.25">
      <c r="A658" s="5" t="s">
        <v>841</v>
      </c>
      <c r="B658">
        <v>15177.32</v>
      </c>
      <c r="C658">
        <v>49500.07</v>
      </c>
      <c r="D658">
        <v>226.14</v>
      </c>
      <c r="E658">
        <v>0</v>
      </c>
      <c r="F658">
        <v>0</v>
      </c>
    </row>
    <row r="659" spans="1:6" x14ac:dyDescent="0.25">
      <c r="A659" s="5" t="s">
        <v>1761</v>
      </c>
      <c r="B659">
        <v>2357.02</v>
      </c>
      <c r="C659">
        <v>0</v>
      </c>
      <c r="D659">
        <v>0</v>
      </c>
      <c r="E659">
        <v>0</v>
      </c>
      <c r="F659">
        <v>0</v>
      </c>
    </row>
    <row r="660" spans="1:6" x14ac:dyDescent="0.25">
      <c r="A660" s="5" t="s">
        <v>639</v>
      </c>
      <c r="B660">
        <v>4230</v>
      </c>
      <c r="C660">
        <v>8850</v>
      </c>
      <c r="D660">
        <v>109.22</v>
      </c>
      <c r="E660">
        <v>0</v>
      </c>
      <c r="F660">
        <v>0</v>
      </c>
    </row>
    <row r="661" spans="1:6" x14ac:dyDescent="0.25">
      <c r="A661" s="5" t="s">
        <v>1037</v>
      </c>
      <c r="B661">
        <v>11367.72</v>
      </c>
      <c r="C661">
        <v>12400.17</v>
      </c>
      <c r="D661">
        <v>9.08</v>
      </c>
      <c r="E661">
        <v>0</v>
      </c>
      <c r="F661">
        <v>0</v>
      </c>
    </row>
    <row r="662" spans="1:6" x14ac:dyDescent="0.25">
      <c r="A662" s="5" t="s">
        <v>1038</v>
      </c>
      <c r="B662">
        <v>4906.12</v>
      </c>
      <c r="C662">
        <v>4644.37</v>
      </c>
      <c r="D662">
        <v>-5.34</v>
      </c>
      <c r="E662">
        <v>0</v>
      </c>
      <c r="F662">
        <v>0</v>
      </c>
    </row>
    <row r="663" spans="1:6" x14ac:dyDescent="0.25">
      <c r="A663" s="5" t="s">
        <v>349</v>
      </c>
      <c r="B663">
        <v>1790</v>
      </c>
      <c r="C663">
        <v>6712.5</v>
      </c>
      <c r="D663">
        <v>275</v>
      </c>
      <c r="E663">
        <v>0</v>
      </c>
      <c r="F663">
        <v>0</v>
      </c>
    </row>
    <row r="664" spans="1:6" x14ac:dyDescent="0.25">
      <c r="A664" s="5" t="s">
        <v>1036</v>
      </c>
      <c r="B664">
        <v>3247.92</v>
      </c>
      <c r="C664">
        <v>11903.16</v>
      </c>
      <c r="D664">
        <v>266.49</v>
      </c>
      <c r="E664">
        <v>0</v>
      </c>
      <c r="F664">
        <v>0</v>
      </c>
    </row>
    <row r="665" spans="1:6" x14ac:dyDescent="0.25">
      <c r="A665" s="5" t="s">
        <v>1136</v>
      </c>
      <c r="B665">
        <v>1300.75</v>
      </c>
      <c r="C665">
        <v>4547.25</v>
      </c>
      <c r="D665">
        <v>249.59</v>
      </c>
      <c r="E665">
        <v>0</v>
      </c>
      <c r="F665">
        <v>0</v>
      </c>
    </row>
    <row r="666" spans="1:6" x14ac:dyDescent="0.25">
      <c r="A666" s="5" t="s">
        <v>1148</v>
      </c>
      <c r="B666">
        <v>3878.99</v>
      </c>
      <c r="C666">
        <v>5753.84</v>
      </c>
      <c r="D666">
        <v>48.33</v>
      </c>
      <c r="E666">
        <v>0</v>
      </c>
      <c r="F666">
        <v>0</v>
      </c>
    </row>
    <row r="667" spans="1:6" x14ac:dyDescent="0.25">
      <c r="A667" s="5" t="s">
        <v>1677</v>
      </c>
      <c r="B667">
        <v>1093.51</v>
      </c>
      <c r="C667">
        <v>0</v>
      </c>
      <c r="D667">
        <v>0</v>
      </c>
      <c r="E667">
        <v>0</v>
      </c>
      <c r="F667">
        <v>0</v>
      </c>
    </row>
    <row r="668" spans="1:6" x14ac:dyDescent="0.25">
      <c r="A668" s="5" t="s">
        <v>1378</v>
      </c>
      <c r="B668">
        <v>0</v>
      </c>
      <c r="C668">
        <v>5310</v>
      </c>
      <c r="D668">
        <v>0</v>
      </c>
      <c r="E668">
        <v>0</v>
      </c>
      <c r="F668">
        <v>0</v>
      </c>
    </row>
    <row r="669" spans="1:6" x14ac:dyDescent="0.25">
      <c r="A669" s="5" t="s">
        <v>490</v>
      </c>
      <c r="B669">
        <v>0</v>
      </c>
      <c r="C669">
        <v>7080</v>
      </c>
      <c r="D669">
        <v>0</v>
      </c>
      <c r="E669">
        <v>0</v>
      </c>
      <c r="F669">
        <v>0</v>
      </c>
    </row>
    <row r="670" spans="1:6" x14ac:dyDescent="0.25">
      <c r="A670" s="5" t="s">
        <v>1680</v>
      </c>
      <c r="B670">
        <v>3778.01</v>
      </c>
      <c r="C670">
        <v>0</v>
      </c>
      <c r="D670">
        <v>0</v>
      </c>
      <c r="E670">
        <v>0</v>
      </c>
      <c r="F670">
        <v>0</v>
      </c>
    </row>
    <row r="671" spans="1:6" x14ac:dyDescent="0.25">
      <c r="A671" s="5" t="s">
        <v>644</v>
      </c>
      <c r="B671">
        <v>0</v>
      </c>
      <c r="C671">
        <v>3525</v>
      </c>
      <c r="D671">
        <v>0</v>
      </c>
      <c r="E671">
        <v>0</v>
      </c>
      <c r="F671">
        <v>0</v>
      </c>
    </row>
    <row r="672" spans="1:6" x14ac:dyDescent="0.25">
      <c r="A672" s="5" t="s">
        <v>1379</v>
      </c>
      <c r="B672">
        <v>0</v>
      </c>
      <c r="C672">
        <v>3540</v>
      </c>
      <c r="D672">
        <v>0</v>
      </c>
      <c r="E672">
        <v>0</v>
      </c>
      <c r="F672">
        <v>0</v>
      </c>
    </row>
    <row r="673" spans="1:6" x14ac:dyDescent="0.25">
      <c r="A673" s="5" t="s">
        <v>839</v>
      </c>
      <c r="B673">
        <v>0</v>
      </c>
      <c r="C673">
        <v>3778.01</v>
      </c>
      <c r="D673">
        <v>0</v>
      </c>
      <c r="E673">
        <v>0</v>
      </c>
      <c r="F673">
        <v>0</v>
      </c>
    </row>
    <row r="674" spans="1:6" x14ac:dyDescent="0.25">
      <c r="A674" s="5" t="s">
        <v>428</v>
      </c>
      <c r="B674">
        <v>0</v>
      </c>
      <c r="C674">
        <v>1770</v>
      </c>
      <c r="D674">
        <v>0</v>
      </c>
      <c r="E674">
        <v>0</v>
      </c>
      <c r="F674">
        <v>0</v>
      </c>
    </row>
    <row r="675" spans="1:6" x14ac:dyDescent="0.25">
      <c r="A675" s="5" t="s">
        <v>1377</v>
      </c>
      <c r="B675">
        <v>0</v>
      </c>
      <c r="C675">
        <v>3525</v>
      </c>
      <c r="D675">
        <v>0</v>
      </c>
      <c r="E675">
        <v>0</v>
      </c>
      <c r="F675">
        <v>0</v>
      </c>
    </row>
    <row r="676" spans="1:6" x14ac:dyDescent="0.25">
      <c r="A676" s="5" t="s">
        <v>429</v>
      </c>
      <c r="B676">
        <v>0</v>
      </c>
      <c r="C676">
        <v>3778.01</v>
      </c>
      <c r="D676">
        <v>0</v>
      </c>
      <c r="E676">
        <v>0</v>
      </c>
      <c r="F676">
        <v>0</v>
      </c>
    </row>
    <row r="677" spans="1:6" x14ac:dyDescent="0.25">
      <c r="A677" s="5" t="s">
        <v>1678</v>
      </c>
      <c r="B677">
        <v>3778.01</v>
      </c>
      <c r="C677">
        <v>0</v>
      </c>
      <c r="D677">
        <v>0</v>
      </c>
      <c r="E677">
        <v>0</v>
      </c>
      <c r="F677">
        <v>0</v>
      </c>
    </row>
    <row r="678" spans="1:6" x14ac:dyDescent="0.25">
      <c r="A678" s="5" t="s">
        <v>430</v>
      </c>
      <c r="B678">
        <v>0</v>
      </c>
      <c r="C678">
        <v>3525</v>
      </c>
      <c r="D678">
        <v>0</v>
      </c>
      <c r="E678">
        <v>0</v>
      </c>
      <c r="F678">
        <v>0</v>
      </c>
    </row>
    <row r="679" spans="1:6" x14ac:dyDescent="0.25">
      <c r="A679" s="5" t="s">
        <v>1679</v>
      </c>
      <c r="B679">
        <v>6140</v>
      </c>
      <c r="C679">
        <v>0</v>
      </c>
      <c r="D679">
        <v>0</v>
      </c>
      <c r="E679">
        <v>0</v>
      </c>
      <c r="F679">
        <v>0</v>
      </c>
    </row>
    <row r="680" spans="1:6" x14ac:dyDescent="0.25">
      <c r="A680" s="5" t="s">
        <v>383</v>
      </c>
      <c r="B680">
        <v>0</v>
      </c>
      <c r="C680">
        <v>389</v>
      </c>
      <c r="D680">
        <v>0</v>
      </c>
      <c r="E680">
        <v>0</v>
      </c>
      <c r="F680">
        <v>0</v>
      </c>
    </row>
    <row r="681" spans="1:6" x14ac:dyDescent="0.25">
      <c r="A681" s="5" t="s">
        <v>1111</v>
      </c>
      <c r="B681">
        <v>389</v>
      </c>
      <c r="C681">
        <v>389</v>
      </c>
      <c r="D681">
        <v>0</v>
      </c>
      <c r="E681">
        <v>0</v>
      </c>
      <c r="F681">
        <v>0</v>
      </c>
    </row>
    <row r="682" spans="1:6" x14ac:dyDescent="0.25">
      <c r="A682" s="5" t="s">
        <v>1802</v>
      </c>
      <c r="B682">
        <v>940.5</v>
      </c>
      <c r="C682">
        <v>0</v>
      </c>
      <c r="D682">
        <v>0</v>
      </c>
      <c r="E682">
        <v>0</v>
      </c>
      <c r="F682">
        <v>0</v>
      </c>
    </row>
    <row r="683" spans="1:6" x14ac:dyDescent="0.25">
      <c r="A683" s="5" t="s">
        <v>303</v>
      </c>
      <c r="B683">
        <v>2330.5</v>
      </c>
      <c r="C683">
        <v>7529.15</v>
      </c>
      <c r="D683">
        <v>223.07</v>
      </c>
      <c r="E683">
        <v>0</v>
      </c>
      <c r="F683">
        <v>0</v>
      </c>
    </row>
    <row r="684" spans="1:6" x14ac:dyDescent="0.25">
      <c r="A684" s="5" t="s">
        <v>1653</v>
      </c>
      <c r="B684">
        <v>9101.09</v>
      </c>
      <c r="C684">
        <v>0</v>
      </c>
      <c r="D684">
        <v>0</v>
      </c>
      <c r="E684">
        <v>0</v>
      </c>
      <c r="F684">
        <v>0</v>
      </c>
    </row>
    <row r="685" spans="1:6" x14ac:dyDescent="0.25">
      <c r="A685" s="5" t="s">
        <v>1294</v>
      </c>
      <c r="B685">
        <v>54371.64</v>
      </c>
      <c r="C685">
        <v>45289.68</v>
      </c>
      <c r="D685">
        <v>-16.7</v>
      </c>
      <c r="E685">
        <v>0</v>
      </c>
      <c r="F685">
        <v>0</v>
      </c>
    </row>
    <row r="686" spans="1:6" x14ac:dyDescent="0.25">
      <c r="A686" s="5" t="s">
        <v>1905</v>
      </c>
      <c r="B686">
        <v>59600.44</v>
      </c>
      <c r="C686">
        <v>0</v>
      </c>
      <c r="D686">
        <v>0</v>
      </c>
      <c r="E686">
        <v>0</v>
      </c>
      <c r="F686">
        <v>0</v>
      </c>
    </row>
    <row r="687" spans="1:6" x14ac:dyDescent="0.25">
      <c r="A687" s="5" t="s">
        <v>1261</v>
      </c>
      <c r="B687">
        <v>11573.19</v>
      </c>
      <c r="C687">
        <v>22129.99</v>
      </c>
      <c r="D687">
        <v>91.22</v>
      </c>
      <c r="E687">
        <v>0</v>
      </c>
      <c r="F687">
        <v>0</v>
      </c>
    </row>
    <row r="688" spans="1:6" x14ac:dyDescent="0.25">
      <c r="A688" s="5" t="s">
        <v>1642</v>
      </c>
      <c r="B688">
        <v>1155.01</v>
      </c>
      <c r="C688">
        <v>0</v>
      </c>
      <c r="D688">
        <v>0</v>
      </c>
      <c r="E688">
        <v>0</v>
      </c>
      <c r="F688">
        <v>0</v>
      </c>
    </row>
    <row r="689" spans="1:6" x14ac:dyDescent="0.25">
      <c r="A689" s="5" t="s">
        <v>263</v>
      </c>
      <c r="B689">
        <v>3465.03</v>
      </c>
      <c r="C689">
        <v>9355.58</v>
      </c>
      <c r="D689">
        <v>170</v>
      </c>
      <c r="E689">
        <v>0</v>
      </c>
      <c r="F689">
        <v>0</v>
      </c>
    </row>
    <row r="690" spans="1:6" x14ac:dyDescent="0.25">
      <c r="A690" s="5" t="s">
        <v>264</v>
      </c>
      <c r="B690">
        <v>3465.03</v>
      </c>
      <c r="C690">
        <v>12751.31</v>
      </c>
      <c r="D690">
        <v>268</v>
      </c>
      <c r="E690">
        <v>0</v>
      </c>
      <c r="F690">
        <v>0</v>
      </c>
    </row>
    <row r="691" spans="1:6" x14ac:dyDescent="0.25">
      <c r="A691" s="5" t="s">
        <v>262</v>
      </c>
      <c r="B691">
        <v>29828.21</v>
      </c>
      <c r="C691">
        <v>31416.25</v>
      </c>
      <c r="D691">
        <v>5.32</v>
      </c>
      <c r="E691">
        <v>0</v>
      </c>
      <c r="F691">
        <v>0</v>
      </c>
    </row>
    <row r="692" spans="1:6" x14ac:dyDescent="0.25">
      <c r="A692" s="5" t="s">
        <v>210</v>
      </c>
      <c r="B692">
        <v>38306.879999999997</v>
      </c>
      <c r="C692">
        <v>24555.5</v>
      </c>
      <c r="D692">
        <v>-35.9</v>
      </c>
      <c r="E692">
        <v>0</v>
      </c>
      <c r="F692">
        <v>0</v>
      </c>
    </row>
    <row r="693" spans="1:6" x14ac:dyDescent="0.25">
      <c r="A693" s="5" t="s">
        <v>261</v>
      </c>
      <c r="B693">
        <v>32253.72</v>
      </c>
      <c r="C693">
        <v>22129.99</v>
      </c>
      <c r="D693">
        <v>-31.39</v>
      </c>
      <c r="E693">
        <v>0</v>
      </c>
      <c r="F693">
        <v>0</v>
      </c>
    </row>
    <row r="694" spans="1:6" x14ac:dyDescent="0.25">
      <c r="A694" s="5" t="s">
        <v>212</v>
      </c>
      <c r="B694">
        <v>43773.96</v>
      </c>
      <c r="C694">
        <v>27835.73</v>
      </c>
      <c r="D694">
        <v>-36.409999999999997</v>
      </c>
      <c r="E694">
        <v>0</v>
      </c>
      <c r="F694">
        <v>0</v>
      </c>
    </row>
    <row r="695" spans="1:6" x14ac:dyDescent="0.25">
      <c r="A695" s="5" t="s">
        <v>213</v>
      </c>
      <c r="B695">
        <v>31307.53</v>
      </c>
      <c r="C695">
        <v>18618.759999999998</v>
      </c>
      <c r="D695">
        <v>-40.53</v>
      </c>
      <c r="E695">
        <v>0</v>
      </c>
      <c r="F695">
        <v>0</v>
      </c>
    </row>
    <row r="696" spans="1:6" x14ac:dyDescent="0.25">
      <c r="A696" s="5" t="s">
        <v>209</v>
      </c>
      <c r="B696">
        <v>61244.44</v>
      </c>
      <c r="C696">
        <v>37329.919999999998</v>
      </c>
      <c r="D696">
        <v>-39.049999999999997</v>
      </c>
      <c r="E696">
        <v>0</v>
      </c>
      <c r="F696">
        <v>0</v>
      </c>
    </row>
    <row r="697" spans="1:6" x14ac:dyDescent="0.25">
      <c r="A697" s="5" t="s">
        <v>211</v>
      </c>
      <c r="B697">
        <v>21975.05</v>
      </c>
      <c r="C697">
        <v>4620.04</v>
      </c>
      <c r="D697">
        <v>-78.98</v>
      </c>
      <c r="E697">
        <v>0</v>
      </c>
      <c r="F697">
        <v>0</v>
      </c>
    </row>
    <row r="698" spans="1:6" x14ac:dyDescent="0.25">
      <c r="A698" s="5" t="s">
        <v>762</v>
      </c>
      <c r="B698">
        <v>30537.360000000001</v>
      </c>
      <c r="C698">
        <v>15156.78</v>
      </c>
      <c r="D698">
        <v>-50.37</v>
      </c>
      <c r="E698">
        <v>0</v>
      </c>
      <c r="F698">
        <v>0</v>
      </c>
    </row>
    <row r="699" spans="1:6" x14ac:dyDescent="0.25">
      <c r="A699" s="5" t="s">
        <v>97</v>
      </c>
      <c r="B699">
        <v>88857.49</v>
      </c>
      <c r="C699">
        <v>103112.23</v>
      </c>
      <c r="D699">
        <v>16.04</v>
      </c>
      <c r="E699">
        <v>0</v>
      </c>
      <c r="F699">
        <v>0</v>
      </c>
    </row>
    <row r="700" spans="1:6" x14ac:dyDescent="0.25">
      <c r="A700" s="5" t="s">
        <v>100</v>
      </c>
      <c r="B700">
        <v>127935.44</v>
      </c>
      <c r="C700">
        <v>124609.25</v>
      </c>
      <c r="D700">
        <v>-2.6</v>
      </c>
      <c r="E700">
        <v>0</v>
      </c>
      <c r="F700">
        <v>0</v>
      </c>
    </row>
    <row r="701" spans="1:6" x14ac:dyDescent="0.25">
      <c r="A701" s="5" t="s">
        <v>101</v>
      </c>
      <c r="B701">
        <v>484852.47999999998</v>
      </c>
      <c r="C701">
        <v>1423649.8</v>
      </c>
      <c r="D701">
        <v>193.63</v>
      </c>
      <c r="E701">
        <v>0</v>
      </c>
      <c r="F701">
        <v>0</v>
      </c>
    </row>
    <row r="702" spans="1:6" x14ac:dyDescent="0.25">
      <c r="A702" s="5" t="s">
        <v>98</v>
      </c>
      <c r="B702">
        <v>858005.28</v>
      </c>
      <c r="C702">
        <v>757433.47</v>
      </c>
      <c r="D702">
        <v>-11.72</v>
      </c>
      <c r="E702">
        <v>0</v>
      </c>
      <c r="F702">
        <v>0</v>
      </c>
    </row>
    <row r="703" spans="1:6" x14ac:dyDescent="0.25">
      <c r="A703" s="5" t="s">
        <v>102</v>
      </c>
      <c r="B703">
        <v>243591.64</v>
      </c>
      <c r="C703">
        <v>798272.68</v>
      </c>
      <c r="D703">
        <v>227.71</v>
      </c>
      <c r="E703">
        <v>0</v>
      </c>
      <c r="F703">
        <v>0</v>
      </c>
    </row>
    <row r="704" spans="1:6" x14ac:dyDescent="0.25">
      <c r="A704" s="5" t="s">
        <v>99</v>
      </c>
      <c r="B704">
        <v>887539.26</v>
      </c>
      <c r="C704">
        <v>701964.96</v>
      </c>
      <c r="D704">
        <v>-20.91</v>
      </c>
      <c r="E704">
        <v>0</v>
      </c>
      <c r="F704">
        <v>0</v>
      </c>
    </row>
    <row r="705" spans="1:6" x14ac:dyDescent="0.25">
      <c r="A705" s="5" t="s">
        <v>176</v>
      </c>
      <c r="B705">
        <v>532.51</v>
      </c>
      <c r="C705">
        <v>1597.53</v>
      </c>
      <c r="D705">
        <v>200</v>
      </c>
      <c r="E705">
        <v>0</v>
      </c>
      <c r="F705">
        <v>0</v>
      </c>
    </row>
    <row r="706" spans="1:6" x14ac:dyDescent="0.25">
      <c r="A706" s="5" t="s">
        <v>301</v>
      </c>
      <c r="B706">
        <v>0</v>
      </c>
      <c r="C706">
        <v>12870.86</v>
      </c>
      <c r="D706">
        <v>0</v>
      </c>
      <c r="E706">
        <v>0</v>
      </c>
      <c r="F706">
        <v>0</v>
      </c>
    </row>
    <row r="707" spans="1:6" x14ac:dyDescent="0.25">
      <c r="A707" s="5" t="s">
        <v>300</v>
      </c>
      <c r="B707">
        <v>34080.39</v>
      </c>
      <c r="C707">
        <v>25560.29</v>
      </c>
      <c r="D707">
        <v>-25</v>
      </c>
      <c r="E707">
        <v>0</v>
      </c>
      <c r="F707">
        <v>0</v>
      </c>
    </row>
    <row r="708" spans="1:6" x14ac:dyDescent="0.25">
      <c r="A708" s="5" t="s">
        <v>360</v>
      </c>
      <c r="B708">
        <v>30511.01</v>
      </c>
      <c r="C708">
        <v>22833.56</v>
      </c>
      <c r="D708">
        <v>-25.16</v>
      </c>
      <c r="E708">
        <v>0</v>
      </c>
      <c r="F708">
        <v>0</v>
      </c>
    </row>
    <row r="709" spans="1:6" x14ac:dyDescent="0.25">
      <c r="A709" s="5" t="s">
        <v>1663</v>
      </c>
      <c r="B709">
        <v>809</v>
      </c>
      <c r="C709">
        <v>0</v>
      </c>
      <c r="D709">
        <v>0</v>
      </c>
      <c r="E709">
        <v>0</v>
      </c>
      <c r="F709">
        <v>0</v>
      </c>
    </row>
    <row r="710" spans="1:6" x14ac:dyDescent="0.25">
      <c r="A710" s="5" t="s">
        <v>1305</v>
      </c>
      <c r="B710">
        <v>0</v>
      </c>
      <c r="C710">
        <v>1132</v>
      </c>
      <c r="D710">
        <v>0</v>
      </c>
      <c r="E710">
        <v>0</v>
      </c>
      <c r="F710">
        <v>0</v>
      </c>
    </row>
    <row r="711" spans="1:6" x14ac:dyDescent="0.25">
      <c r="A711" s="5" t="s">
        <v>1440</v>
      </c>
      <c r="B711">
        <v>16349.6</v>
      </c>
      <c r="C711">
        <v>14964.36</v>
      </c>
      <c r="D711">
        <v>-8.4700000000000006</v>
      </c>
      <c r="E711">
        <v>0</v>
      </c>
      <c r="F711">
        <v>0</v>
      </c>
    </row>
    <row r="712" spans="1:6" x14ac:dyDescent="0.25">
      <c r="A712" s="5" t="s">
        <v>163</v>
      </c>
      <c r="B712">
        <v>1132</v>
      </c>
      <c r="C712">
        <v>5151.0200000000004</v>
      </c>
      <c r="D712">
        <v>355.04</v>
      </c>
      <c r="E712">
        <v>0</v>
      </c>
      <c r="F712">
        <v>0</v>
      </c>
    </row>
    <row r="713" spans="1:6" x14ac:dyDescent="0.25">
      <c r="A713" s="5" t="s">
        <v>1304</v>
      </c>
      <c r="B713">
        <v>6792</v>
      </c>
      <c r="C713">
        <v>11214.42</v>
      </c>
      <c r="D713">
        <v>65.11</v>
      </c>
      <c r="E713">
        <v>0</v>
      </c>
      <c r="F713">
        <v>0</v>
      </c>
    </row>
    <row r="714" spans="1:6" x14ac:dyDescent="0.25">
      <c r="A714" s="5" t="s">
        <v>238</v>
      </c>
      <c r="B714">
        <v>29254.01</v>
      </c>
      <c r="C714">
        <v>14904.01</v>
      </c>
      <c r="D714">
        <v>-49.05</v>
      </c>
      <c r="E714">
        <v>0</v>
      </c>
      <c r="F714">
        <v>0</v>
      </c>
    </row>
    <row r="715" spans="1:6" x14ac:dyDescent="0.25">
      <c r="A715" s="5" t="s">
        <v>1519</v>
      </c>
      <c r="B715">
        <v>1942.55</v>
      </c>
      <c r="C715">
        <v>170571.68</v>
      </c>
      <c r="D715">
        <v>8680.81</v>
      </c>
      <c r="E715">
        <v>0</v>
      </c>
      <c r="F715">
        <v>0</v>
      </c>
    </row>
    <row r="716" spans="1:6" x14ac:dyDescent="0.25">
      <c r="A716" s="5" t="s">
        <v>31</v>
      </c>
      <c r="B716">
        <v>77939.09</v>
      </c>
      <c r="C716">
        <v>2691.07</v>
      </c>
      <c r="D716">
        <v>-96.55</v>
      </c>
      <c r="E716">
        <v>0</v>
      </c>
      <c r="F716">
        <v>0</v>
      </c>
    </row>
    <row r="717" spans="1:6" x14ac:dyDescent="0.25">
      <c r="A717" s="5" t="s">
        <v>58</v>
      </c>
      <c r="B717">
        <v>27160.14</v>
      </c>
      <c r="C717">
        <v>6417.03</v>
      </c>
      <c r="D717">
        <v>-76.37</v>
      </c>
      <c r="E717">
        <v>0</v>
      </c>
      <c r="F717">
        <v>0</v>
      </c>
    </row>
    <row r="718" spans="1:6" x14ac:dyDescent="0.25">
      <c r="A718" s="5" t="s">
        <v>1339</v>
      </c>
      <c r="B718">
        <v>194</v>
      </c>
      <c r="C718">
        <v>1070.05</v>
      </c>
      <c r="D718">
        <v>451.57</v>
      </c>
      <c r="E718">
        <v>0</v>
      </c>
      <c r="F718">
        <v>0</v>
      </c>
    </row>
    <row r="719" spans="1:6" x14ac:dyDescent="0.25">
      <c r="A719" s="5" t="s">
        <v>1342</v>
      </c>
      <c r="B719">
        <v>1164</v>
      </c>
      <c r="C719">
        <v>1498</v>
      </c>
      <c r="D719">
        <v>28.69</v>
      </c>
      <c r="E719">
        <v>0</v>
      </c>
      <c r="F719">
        <v>0</v>
      </c>
    </row>
    <row r="720" spans="1:6" x14ac:dyDescent="0.25">
      <c r="A720" s="5" t="s">
        <v>1343</v>
      </c>
      <c r="B720">
        <v>0</v>
      </c>
      <c r="C720">
        <v>19251.07</v>
      </c>
      <c r="D720">
        <v>0</v>
      </c>
      <c r="E720">
        <v>0</v>
      </c>
      <c r="F720">
        <v>0</v>
      </c>
    </row>
    <row r="721" spans="1:6" x14ac:dyDescent="0.25">
      <c r="A721" s="5" t="s">
        <v>1361</v>
      </c>
      <c r="B721">
        <v>0</v>
      </c>
      <c r="C721">
        <v>5080</v>
      </c>
      <c r="D721">
        <v>0</v>
      </c>
      <c r="E721">
        <v>0</v>
      </c>
      <c r="F721">
        <v>0</v>
      </c>
    </row>
    <row r="722" spans="1:6" x14ac:dyDescent="0.25">
      <c r="A722" s="5" t="s">
        <v>1839</v>
      </c>
      <c r="B722">
        <v>1335</v>
      </c>
      <c r="C722">
        <v>0</v>
      </c>
      <c r="D722">
        <v>0</v>
      </c>
      <c r="E722">
        <v>0</v>
      </c>
      <c r="F722">
        <v>0</v>
      </c>
    </row>
    <row r="723" spans="1:6" x14ac:dyDescent="0.25">
      <c r="A723" s="5" t="s">
        <v>1144</v>
      </c>
      <c r="B723">
        <v>4005.03</v>
      </c>
      <c r="C723">
        <v>10160</v>
      </c>
      <c r="D723">
        <v>153.68</v>
      </c>
      <c r="E723">
        <v>0</v>
      </c>
      <c r="F723">
        <v>0</v>
      </c>
    </row>
    <row r="724" spans="1:6" x14ac:dyDescent="0.25">
      <c r="A724" s="5" t="s">
        <v>1842</v>
      </c>
      <c r="B724">
        <v>4005</v>
      </c>
      <c r="C724">
        <v>0</v>
      </c>
      <c r="D724">
        <v>0</v>
      </c>
      <c r="E724">
        <v>0</v>
      </c>
      <c r="F724">
        <v>0</v>
      </c>
    </row>
    <row r="725" spans="1:6" x14ac:dyDescent="0.25">
      <c r="A725" s="5" t="s">
        <v>1841</v>
      </c>
      <c r="B725">
        <v>11756</v>
      </c>
      <c r="C725">
        <v>0</v>
      </c>
      <c r="D725">
        <v>0</v>
      </c>
      <c r="E725">
        <v>0</v>
      </c>
      <c r="F725">
        <v>0</v>
      </c>
    </row>
    <row r="726" spans="1:6" x14ac:dyDescent="0.25">
      <c r="A726" s="5" t="s">
        <v>1840</v>
      </c>
      <c r="B726">
        <v>2670</v>
      </c>
      <c r="C726">
        <v>0</v>
      </c>
      <c r="D726">
        <v>0</v>
      </c>
      <c r="E726">
        <v>0</v>
      </c>
      <c r="F726">
        <v>0</v>
      </c>
    </row>
    <row r="727" spans="1:6" x14ac:dyDescent="0.25">
      <c r="A727" s="5" t="s">
        <v>1836</v>
      </c>
      <c r="B727">
        <v>4132.09</v>
      </c>
      <c r="C727">
        <v>0</v>
      </c>
      <c r="D727">
        <v>0</v>
      </c>
      <c r="E727">
        <v>0</v>
      </c>
      <c r="F727">
        <v>0</v>
      </c>
    </row>
    <row r="728" spans="1:6" x14ac:dyDescent="0.25">
      <c r="A728" s="5" t="s">
        <v>1835</v>
      </c>
      <c r="B728">
        <v>15356.03</v>
      </c>
      <c r="C728">
        <v>0</v>
      </c>
      <c r="D728">
        <v>0</v>
      </c>
      <c r="E728">
        <v>0</v>
      </c>
      <c r="F728">
        <v>0</v>
      </c>
    </row>
    <row r="729" spans="1:6" x14ac:dyDescent="0.25">
      <c r="A729" s="5" t="s">
        <v>1838</v>
      </c>
      <c r="B729">
        <v>9444.0400000000009</v>
      </c>
      <c r="C729">
        <v>0</v>
      </c>
      <c r="D729">
        <v>0</v>
      </c>
      <c r="E729">
        <v>0</v>
      </c>
      <c r="F729">
        <v>0</v>
      </c>
    </row>
    <row r="730" spans="1:6" x14ac:dyDescent="0.25">
      <c r="A730" s="5" t="s">
        <v>1143</v>
      </c>
      <c r="B730">
        <v>6618.01</v>
      </c>
      <c r="C730">
        <v>13236.02</v>
      </c>
      <c r="D730">
        <v>100</v>
      </c>
      <c r="E730">
        <v>0</v>
      </c>
      <c r="F730">
        <v>0</v>
      </c>
    </row>
    <row r="731" spans="1:6" x14ac:dyDescent="0.25">
      <c r="A731" s="5" t="s">
        <v>1358</v>
      </c>
      <c r="B731">
        <v>0</v>
      </c>
      <c r="C731">
        <v>2565.0100000000002</v>
      </c>
      <c r="D731">
        <v>0</v>
      </c>
      <c r="E731">
        <v>0</v>
      </c>
      <c r="F731">
        <v>0</v>
      </c>
    </row>
    <row r="732" spans="1:6" x14ac:dyDescent="0.25">
      <c r="A732" s="5" t="s">
        <v>1837</v>
      </c>
      <c r="B732">
        <v>14166.06</v>
      </c>
      <c r="C732">
        <v>0</v>
      </c>
      <c r="D732">
        <v>0</v>
      </c>
      <c r="E732">
        <v>0</v>
      </c>
      <c r="F732">
        <v>0</v>
      </c>
    </row>
    <row r="733" spans="1:6" x14ac:dyDescent="0.25">
      <c r="A733" s="5" t="s">
        <v>1359</v>
      </c>
      <c r="B733">
        <v>0</v>
      </c>
      <c r="C733">
        <v>4722.0200000000004</v>
      </c>
      <c r="D733">
        <v>0</v>
      </c>
      <c r="E733">
        <v>0</v>
      </c>
      <c r="F733">
        <v>0</v>
      </c>
    </row>
    <row r="734" spans="1:6" x14ac:dyDescent="0.25">
      <c r="A734" s="5" t="s">
        <v>1360</v>
      </c>
      <c r="B734">
        <v>0</v>
      </c>
      <c r="C734">
        <v>4722.0200000000004</v>
      </c>
      <c r="D734">
        <v>0</v>
      </c>
      <c r="E734">
        <v>0</v>
      </c>
      <c r="F734">
        <v>0</v>
      </c>
    </row>
    <row r="735" spans="1:6" x14ac:dyDescent="0.25">
      <c r="A735" s="5" t="s">
        <v>459</v>
      </c>
      <c r="B735">
        <v>2422.0500000000002</v>
      </c>
      <c r="C735">
        <v>1326.03</v>
      </c>
      <c r="D735">
        <v>-45.25</v>
      </c>
      <c r="E735">
        <v>0</v>
      </c>
      <c r="F735">
        <v>0</v>
      </c>
    </row>
    <row r="736" spans="1:6" x14ac:dyDescent="0.25">
      <c r="A736" s="5" t="s">
        <v>1076</v>
      </c>
      <c r="B736">
        <v>54439.99</v>
      </c>
      <c r="C736">
        <v>63409.91</v>
      </c>
      <c r="D736">
        <v>16.48</v>
      </c>
      <c r="E736">
        <v>0</v>
      </c>
      <c r="F736">
        <v>0</v>
      </c>
    </row>
    <row r="737" spans="1:6" x14ac:dyDescent="0.25">
      <c r="A737" s="5" t="s">
        <v>1075</v>
      </c>
      <c r="B737">
        <v>0</v>
      </c>
      <c r="C737">
        <v>46742.59</v>
      </c>
      <c r="D737">
        <v>0</v>
      </c>
      <c r="E737">
        <v>0</v>
      </c>
      <c r="F737">
        <v>0</v>
      </c>
    </row>
    <row r="738" spans="1:6" x14ac:dyDescent="0.25">
      <c r="A738" s="5" t="s">
        <v>1140</v>
      </c>
      <c r="B738">
        <v>55899.08</v>
      </c>
      <c r="C738">
        <v>15420.48</v>
      </c>
      <c r="D738">
        <v>-72.41</v>
      </c>
      <c r="E738">
        <v>0</v>
      </c>
      <c r="F738">
        <v>0</v>
      </c>
    </row>
    <row r="739" spans="1:6" x14ac:dyDescent="0.25">
      <c r="A739" s="5" t="s">
        <v>1074</v>
      </c>
      <c r="B739">
        <v>236644.9</v>
      </c>
      <c r="C739">
        <v>301290.23</v>
      </c>
      <c r="D739">
        <v>27.32</v>
      </c>
      <c r="E739">
        <v>0</v>
      </c>
      <c r="F739">
        <v>0</v>
      </c>
    </row>
    <row r="740" spans="1:6" x14ac:dyDescent="0.25">
      <c r="A740" s="5" t="s">
        <v>1138</v>
      </c>
      <c r="B740">
        <v>138723.79999999999</v>
      </c>
      <c r="C740">
        <v>68206.97</v>
      </c>
      <c r="D740">
        <v>-50.83</v>
      </c>
      <c r="E740">
        <v>0</v>
      </c>
      <c r="F740">
        <v>0</v>
      </c>
    </row>
    <row r="741" spans="1:6" x14ac:dyDescent="0.25">
      <c r="A741" s="5" t="s">
        <v>1080</v>
      </c>
      <c r="B741">
        <v>58243.040000000001</v>
      </c>
      <c r="C741">
        <v>34146.339999999997</v>
      </c>
      <c r="D741">
        <v>-41.37</v>
      </c>
      <c r="E741">
        <v>0</v>
      </c>
      <c r="F741">
        <v>0</v>
      </c>
    </row>
    <row r="742" spans="1:6" x14ac:dyDescent="0.25">
      <c r="A742" s="5" t="s">
        <v>986</v>
      </c>
      <c r="B742">
        <v>0</v>
      </c>
      <c r="C742">
        <v>88331.44</v>
      </c>
      <c r="D742">
        <v>0</v>
      </c>
      <c r="E742">
        <v>0</v>
      </c>
      <c r="F742">
        <v>0</v>
      </c>
    </row>
    <row r="743" spans="1:6" x14ac:dyDescent="0.25">
      <c r="A743" s="5" t="s">
        <v>985</v>
      </c>
      <c r="B743">
        <v>0</v>
      </c>
      <c r="C743">
        <v>137336.20000000001</v>
      </c>
      <c r="D743">
        <v>0</v>
      </c>
      <c r="E743">
        <v>0</v>
      </c>
      <c r="F743">
        <v>0</v>
      </c>
    </row>
    <row r="744" spans="1:6" x14ac:dyDescent="0.25">
      <c r="A744" s="5" t="s">
        <v>1391</v>
      </c>
      <c r="B744">
        <v>28779.06</v>
      </c>
      <c r="C744">
        <v>9100.14</v>
      </c>
      <c r="D744">
        <v>-68.38</v>
      </c>
      <c r="E744">
        <v>0</v>
      </c>
      <c r="F744">
        <v>0</v>
      </c>
    </row>
    <row r="745" spans="1:6" x14ac:dyDescent="0.25">
      <c r="A745" s="5" t="s">
        <v>1308</v>
      </c>
      <c r="B745">
        <v>2920</v>
      </c>
      <c r="C745">
        <v>1474.99</v>
      </c>
      <c r="D745">
        <v>-49.49</v>
      </c>
      <c r="E745">
        <v>0</v>
      </c>
      <c r="F745">
        <v>0</v>
      </c>
    </row>
    <row r="746" spans="1:6" x14ac:dyDescent="0.25">
      <c r="A746" s="5" t="s">
        <v>322</v>
      </c>
      <c r="B746">
        <v>0</v>
      </c>
      <c r="C746">
        <v>2402.11</v>
      </c>
      <c r="D746">
        <v>0</v>
      </c>
      <c r="E746">
        <v>0</v>
      </c>
      <c r="F746">
        <v>0</v>
      </c>
    </row>
    <row r="747" spans="1:6" x14ac:dyDescent="0.25">
      <c r="A747" s="5" t="s">
        <v>637</v>
      </c>
      <c r="B747">
        <v>0</v>
      </c>
      <c r="C747">
        <v>1300</v>
      </c>
      <c r="D747">
        <v>0</v>
      </c>
      <c r="E747">
        <v>0</v>
      </c>
      <c r="F747">
        <v>0</v>
      </c>
    </row>
    <row r="748" spans="1:6" x14ac:dyDescent="0.25">
      <c r="A748" s="5" t="s">
        <v>245</v>
      </c>
      <c r="B748">
        <v>0</v>
      </c>
      <c r="C748">
        <v>130848.19</v>
      </c>
      <c r="D748">
        <v>0</v>
      </c>
      <c r="E748">
        <v>0</v>
      </c>
      <c r="F748">
        <v>0</v>
      </c>
    </row>
    <row r="749" spans="1:6" x14ac:dyDescent="0.25">
      <c r="A749" s="5" t="s">
        <v>244</v>
      </c>
      <c r="B749">
        <v>0</v>
      </c>
      <c r="C749">
        <v>57317.36</v>
      </c>
      <c r="D749">
        <v>0</v>
      </c>
      <c r="E749">
        <v>0</v>
      </c>
      <c r="F749">
        <v>0</v>
      </c>
    </row>
    <row r="750" spans="1:6" x14ac:dyDescent="0.25">
      <c r="A750" s="5" t="s">
        <v>203</v>
      </c>
      <c r="B750">
        <v>29070.39</v>
      </c>
      <c r="C750">
        <v>12759.96</v>
      </c>
      <c r="D750">
        <v>-56.11</v>
      </c>
      <c r="E750">
        <v>0</v>
      </c>
      <c r="F750">
        <v>0</v>
      </c>
    </row>
    <row r="751" spans="1:6" x14ac:dyDescent="0.25">
      <c r="A751" s="5" t="s">
        <v>1490</v>
      </c>
      <c r="B751">
        <v>12221.87</v>
      </c>
      <c r="C751">
        <v>25260.62</v>
      </c>
      <c r="D751">
        <v>106.68</v>
      </c>
      <c r="E751">
        <v>0</v>
      </c>
      <c r="F751">
        <v>0</v>
      </c>
    </row>
    <row r="752" spans="1:6" x14ac:dyDescent="0.25">
      <c r="A752" s="5" t="s">
        <v>1433</v>
      </c>
      <c r="B752">
        <v>251567.64</v>
      </c>
      <c r="C752">
        <v>97481.91</v>
      </c>
      <c r="D752">
        <v>-61.25</v>
      </c>
      <c r="E752">
        <v>0</v>
      </c>
      <c r="F752">
        <v>0</v>
      </c>
    </row>
    <row r="753" spans="1:6" x14ac:dyDescent="0.25">
      <c r="A753" s="5" t="s">
        <v>1909</v>
      </c>
      <c r="B753">
        <v>3269.29</v>
      </c>
      <c r="C753">
        <v>0</v>
      </c>
      <c r="D753">
        <v>0</v>
      </c>
      <c r="E753">
        <v>0</v>
      </c>
      <c r="F753">
        <v>0</v>
      </c>
    </row>
    <row r="754" spans="1:6" x14ac:dyDescent="0.25">
      <c r="A754" s="5" t="s">
        <v>1403</v>
      </c>
      <c r="B754">
        <v>4182.17</v>
      </c>
      <c r="C754">
        <v>22449.43</v>
      </c>
      <c r="D754">
        <v>436.79</v>
      </c>
      <c r="E754">
        <v>0</v>
      </c>
      <c r="F754">
        <v>0</v>
      </c>
    </row>
    <row r="755" spans="1:6" x14ac:dyDescent="0.25">
      <c r="A755" s="5" t="s">
        <v>1912</v>
      </c>
      <c r="B755">
        <v>5541.05</v>
      </c>
      <c r="C755">
        <v>0</v>
      </c>
      <c r="D755">
        <v>0</v>
      </c>
      <c r="E755">
        <v>0</v>
      </c>
      <c r="F755">
        <v>0</v>
      </c>
    </row>
    <row r="756" spans="1:6" x14ac:dyDescent="0.25">
      <c r="A756" s="5" t="s">
        <v>63</v>
      </c>
      <c r="B756">
        <v>2727.06</v>
      </c>
      <c r="C756">
        <v>1363.53</v>
      </c>
      <c r="D756">
        <v>-50</v>
      </c>
      <c r="E756">
        <v>0</v>
      </c>
      <c r="F756">
        <v>0</v>
      </c>
    </row>
    <row r="757" spans="1:6" x14ac:dyDescent="0.25">
      <c r="A757" s="5" t="s">
        <v>1609</v>
      </c>
      <c r="B757">
        <v>2727.06</v>
      </c>
      <c r="C757">
        <v>0</v>
      </c>
      <c r="D757">
        <v>0</v>
      </c>
      <c r="E757">
        <v>0</v>
      </c>
      <c r="F757">
        <v>0</v>
      </c>
    </row>
    <row r="758" spans="1:6" x14ac:dyDescent="0.25">
      <c r="A758" s="5" t="s">
        <v>62</v>
      </c>
      <c r="B758">
        <v>2727.06</v>
      </c>
      <c r="C758">
        <v>1363.53</v>
      </c>
      <c r="D758">
        <v>-50</v>
      </c>
      <c r="E758">
        <v>0</v>
      </c>
      <c r="F758">
        <v>0</v>
      </c>
    </row>
    <row r="759" spans="1:6" x14ac:dyDescent="0.25">
      <c r="A759" s="5" t="s">
        <v>623</v>
      </c>
      <c r="B759">
        <v>0</v>
      </c>
      <c r="C759">
        <v>1212.52</v>
      </c>
      <c r="D759">
        <v>0</v>
      </c>
      <c r="E759">
        <v>0</v>
      </c>
      <c r="F759">
        <v>0</v>
      </c>
    </row>
    <row r="760" spans="1:6" x14ac:dyDescent="0.25">
      <c r="A760" s="5" t="s">
        <v>1610</v>
      </c>
      <c r="B760">
        <v>2425.04</v>
      </c>
      <c r="C760">
        <v>0</v>
      </c>
      <c r="D760">
        <v>0</v>
      </c>
      <c r="E760">
        <v>0</v>
      </c>
      <c r="F760">
        <v>0</v>
      </c>
    </row>
    <row r="761" spans="1:6" x14ac:dyDescent="0.25">
      <c r="A761" s="5" t="s">
        <v>64</v>
      </c>
      <c r="B761">
        <v>6062.6</v>
      </c>
      <c r="C761">
        <v>3637.56</v>
      </c>
      <c r="D761">
        <v>-40</v>
      </c>
      <c r="E761">
        <v>0</v>
      </c>
      <c r="F761">
        <v>0</v>
      </c>
    </row>
    <row r="762" spans="1:6" x14ac:dyDescent="0.25">
      <c r="A762" s="5" t="s">
        <v>65</v>
      </c>
      <c r="B762">
        <v>3637.56</v>
      </c>
      <c r="C762">
        <v>1212.52</v>
      </c>
      <c r="D762">
        <v>-66.67</v>
      </c>
      <c r="E762">
        <v>0</v>
      </c>
      <c r="F762">
        <v>0</v>
      </c>
    </row>
    <row r="763" spans="1:6" x14ac:dyDescent="0.25">
      <c r="A763" s="5" t="s">
        <v>388</v>
      </c>
      <c r="B763">
        <v>1215.03</v>
      </c>
      <c r="C763">
        <v>2674.09</v>
      </c>
      <c r="D763">
        <v>120.08</v>
      </c>
      <c r="E763">
        <v>0</v>
      </c>
      <c r="F763">
        <v>0</v>
      </c>
    </row>
    <row r="764" spans="1:6" x14ac:dyDescent="0.25">
      <c r="A764" s="5" t="s">
        <v>1672</v>
      </c>
      <c r="B764">
        <v>19440.310000000001</v>
      </c>
      <c r="C764">
        <v>0</v>
      </c>
      <c r="D764">
        <v>0</v>
      </c>
      <c r="E764">
        <v>0</v>
      </c>
      <c r="F764">
        <v>0</v>
      </c>
    </row>
    <row r="765" spans="1:6" x14ac:dyDescent="0.25">
      <c r="A765" s="5" t="s">
        <v>389</v>
      </c>
      <c r="B765">
        <v>8494.19</v>
      </c>
      <c r="C765">
        <v>1280.02</v>
      </c>
      <c r="D765">
        <v>-84.93</v>
      </c>
      <c r="E765">
        <v>0</v>
      </c>
      <c r="F765">
        <v>0</v>
      </c>
    </row>
    <row r="766" spans="1:6" x14ac:dyDescent="0.25">
      <c r="A766" s="5" t="s">
        <v>390</v>
      </c>
      <c r="B766">
        <v>9657.7199999999993</v>
      </c>
      <c r="C766">
        <v>5120.08</v>
      </c>
      <c r="D766">
        <v>-46.98</v>
      </c>
      <c r="E766">
        <v>0</v>
      </c>
      <c r="F766">
        <v>0</v>
      </c>
    </row>
    <row r="767" spans="1:6" x14ac:dyDescent="0.25">
      <c r="A767" s="5" t="s">
        <v>1399</v>
      </c>
      <c r="B767">
        <v>2829</v>
      </c>
      <c r="C767">
        <v>4950.42</v>
      </c>
      <c r="D767">
        <v>74.989999999999995</v>
      </c>
      <c r="E767">
        <v>0</v>
      </c>
      <c r="F767">
        <v>0</v>
      </c>
    </row>
    <row r="768" spans="1:6" x14ac:dyDescent="0.25">
      <c r="A768" s="5" t="s">
        <v>1697</v>
      </c>
      <c r="B768">
        <v>1280.01</v>
      </c>
      <c r="C768">
        <v>0</v>
      </c>
      <c r="D768">
        <v>0</v>
      </c>
      <c r="E768">
        <v>0</v>
      </c>
      <c r="F768">
        <v>0</v>
      </c>
    </row>
    <row r="769" spans="1:6" x14ac:dyDescent="0.25">
      <c r="A769" s="5" t="s">
        <v>1211</v>
      </c>
      <c r="B769">
        <v>3240</v>
      </c>
      <c r="C769">
        <v>16901.95</v>
      </c>
      <c r="D769">
        <v>421.67</v>
      </c>
      <c r="E769">
        <v>0</v>
      </c>
      <c r="F769">
        <v>0</v>
      </c>
    </row>
    <row r="770" spans="1:6" x14ac:dyDescent="0.25">
      <c r="A770" s="5" t="s">
        <v>391</v>
      </c>
      <c r="B770">
        <v>3906.04</v>
      </c>
      <c r="C770">
        <v>29295.15</v>
      </c>
      <c r="D770">
        <v>650</v>
      </c>
      <c r="E770">
        <v>0</v>
      </c>
      <c r="F770">
        <v>0</v>
      </c>
    </row>
    <row r="771" spans="1:6" x14ac:dyDescent="0.25">
      <c r="A771" s="5" t="s">
        <v>441</v>
      </c>
      <c r="B771">
        <v>1188</v>
      </c>
      <c r="C771">
        <v>1188</v>
      </c>
      <c r="D771">
        <v>0</v>
      </c>
      <c r="E771">
        <v>0</v>
      </c>
      <c r="F771">
        <v>0</v>
      </c>
    </row>
    <row r="772" spans="1:6" x14ac:dyDescent="0.25">
      <c r="A772" s="5" t="s">
        <v>25</v>
      </c>
      <c r="B772">
        <v>14265.13</v>
      </c>
      <c r="C772">
        <v>14433.02</v>
      </c>
      <c r="D772">
        <v>1.18</v>
      </c>
      <c r="E772">
        <v>0</v>
      </c>
      <c r="F772">
        <v>0</v>
      </c>
    </row>
    <row r="773" spans="1:6" x14ac:dyDescent="0.25">
      <c r="A773" s="5" t="s">
        <v>1487</v>
      </c>
      <c r="B773">
        <v>139179.09</v>
      </c>
      <c r="C773">
        <v>90424.52</v>
      </c>
      <c r="D773">
        <v>-35.03</v>
      </c>
      <c r="E773">
        <v>0</v>
      </c>
      <c r="F773">
        <v>0</v>
      </c>
    </row>
    <row r="774" spans="1:6" x14ac:dyDescent="0.25">
      <c r="A774" s="5" t="s">
        <v>1929</v>
      </c>
      <c r="B774">
        <v>4948.43</v>
      </c>
      <c r="C774">
        <v>0</v>
      </c>
      <c r="D774">
        <v>0</v>
      </c>
      <c r="E774">
        <v>0</v>
      </c>
      <c r="F774">
        <v>0</v>
      </c>
    </row>
    <row r="775" spans="1:6" x14ac:dyDescent="0.25">
      <c r="A775" s="5" t="s">
        <v>1594</v>
      </c>
      <c r="B775">
        <v>54924.33</v>
      </c>
      <c r="C775">
        <v>42308.24</v>
      </c>
      <c r="D775">
        <v>-22.97</v>
      </c>
      <c r="E775">
        <v>0</v>
      </c>
      <c r="F775">
        <v>0</v>
      </c>
    </row>
    <row r="776" spans="1:6" x14ac:dyDescent="0.25">
      <c r="A776" s="5" t="s">
        <v>346</v>
      </c>
      <c r="B776">
        <v>240561.31</v>
      </c>
      <c r="C776">
        <v>64630.13</v>
      </c>
      <c r="D776">
        <v>-73.13</v>
      </c>
      <c r="E776">
        <v>0</v>
      </c>
      <c r="F776">
        <v>0</v>
      </c>
    </row>
    <row r="777" spans="1:6" x14ac:dyDescent="0.25">
      <c r="A777" s="5" t="s">
        <v>1413</v>
      </c>
      <c r="B777">
        <v>61920.5</v>
      </c>
      <c r="C777">
        <v>49665.26</v>
      </c>
      <c r="D777">
        <v>-19.79</v>
      </c>
      <c r="E777">
        <v>0</v>
      </c>
      <c r="F777">
        <v>0</v>
      </c>
    </row>
    <row r="778" spans="1:6" x14ac:dyDescent="0.25">
      <c r="A778" s="5" t="s">
        <v>1401</v>
      </c>
      <c r="B778">
        <v>87065.24</v>
      </c>
      <c r="C778">
        <v>91183.7</v>
      </c>
      <c r="D778">
        <v>4.7300000000000004</v>
      </c>
      <c r="E778">
        <v>0</v>
      </c>
      <c r="F778">
        <v>0</v>
      </c>
    </row>
    <row r="779" spans="1:6" x14ac:dyDescent="0.25">
      <c r="A779" s="5" t="s">
        <v>1077</v>
      </c>
      <c r="B779">
        <v>35281.410000000003</v>
      </c>
      <c r="C779">
        <v>37025.4</v>
      </c>
      <c r="D779">
        <v>4.9400000000000004</v>
      </c>
      <c r="E779">
        <v>0</v>
      </c>
      <c r="F779">
        <v>0</v>
      </c>
    </row>
    <row r="780" spans="1:6" x14ac:dyDescent="0.25">
      <c r="A780" s="5" t="s">
        <v>1078</v>
      </c>
      <c r="B780">
        <v>18007.169999999998</v>
      </c>
      <c r="C780">
        <v>14458.59</v>
      </c>
      <c r="D780">
        <v>-19.71</v>
      </c>
      <c r="E780">
        <v>0</v>
      </c>
      <c r="F780">
        <v>0</v>
      </c>
    </row>
    <row r="781" spans="1:6" x14ac:dyDescent="0.25">
      <c r="A781" s="5" t="s">
        <v>1079</v>
      </c>
      <c r="B781">
        <v>14442.64</v>
      </c>
      <c r="C781">
        <v>27916.38</v>
      </c>
      <c r="D781">
        <v>93.29</v>
      </c>
      <c r="E781">
        <v>0</v>
      </c>
      <c r="F781">
        <v>0</v>
      </c>
    </row>
    <row r="782" spans="1:6" x14ac:dyDescent="0.25">
      <c r="A782" s="5" t="s">
        <v>308</v>
      </c>
      <c r="B782">
        <v>1466.04</v>
      </c>
      <c r="C782">
        <v>3679.06</v>
      </c>
      <c r="D782">
        <v>150.94999999999999</v>
      </c>
      <c r="E782">
        <v>0</v>
      </c>
      <c r="F782">
        <v>0</v>
      </c>
    </row>
    <row r="783" spans="1:6" x14ac:dyDescent="0.25">
      <c r="A783" s="5" t="s">
        <v>309</v>
      </c>
      <c r="B783">
        <v>11880</v>
      </c>
      <c r="C783">
        <v>9762</v>
      </c>
      <c r="D783">
        <v>-17.829999999999998</v>
      </c>
      <c r="E783">
        <v>0</v>
      </c>
      <c r="F783">
        <v>0</v>
      </c>
    </row>
    <row r="784" spans="1:6" x14ac:dyDescent="0.25">
      <c r="A784" s="5" t="s">
        <v>310</v>
      </c>
      <c r="B784">
        <v>2453.4299999999998</v>
      </c>
      <c r="C784">
        <v>1825</v>
      </c>
      <c r="D784">
        <v>-25.61</v>
      </c>
      <c r="E784">
        <v>0</v>
      </c>
      <c r="F784">
        <v>0</v>
      </c>
    </row>
    <row r="785" spans="1:6" x14ac:dyDescent="0.25">
      <c r="A785" s="5" t="s">
        <v>316</v>
      </c>
      <c r="B785">
        <v>10140.07</v>
      </c>
      <c r="C785">
        <v>30780.19</v>
      </c>
      <c r="D785">
        <v>203.55</v>
      </c>
      <c r="E785">
        <v>0</v>
      </c>
      <c r="F785">
        <v>0</v>
      </c>
    </row>
    <row r="786" spans="1:6" x14ac:dyDescent="0.25">
      <c r="A786" s="5" t="s">
        <v>315</v>
      </c>
      <c r="B786">
        <v>23340.07</v>
      </c>
      <c r="C786">
        <v>74714.880000000005</v>
      </c>
      <c r="D786">
        <v>220.11</v>
      </c>
      <c r="E786">
        <v>0</v>
      </c>
      <c r="F786">
        <v>0</v>
      </c>
    </row>
    <row r="787" spans="1:6" x14ac:dyDescent="0.25">
      <c r="A787" s="5" t="s">
        <v>1652</v>
      </c>
      <c r="B787">
        <v>8555.25</v>
      </c>
      <c r="C787">
        <v>0</v>
      </c>
      <c r="D787">
        <v>0</v>
      </c>
      <c r="E787">
        <v>0</v>
      </c>
      <c r="F787">
        <v>0</v>
      </c>
    </row>
    <row r="788" spans="1:6" x14ac:dyDescent="0.25">
      <c r="A788" s="5" t="s">
        <v>1572</v>
      </c>
      <c r="B788">
        <v>37088.82</v>
      </c>
      <c r="C788">
        <v>23376.69</v>
      </c>
      <c r="D788">
        <v>-36.97</v>
      </c>
      <c r="E788">
        <v>0</v>
      </c>
      <c r="F788">
        <v>0</v>
      </c>
    </row>
    <row r="789" spans="1:6" x14ac:dyDescent="0.25">
      <c r="A789" s="5" t="s">
        <v>1039</v>
      </c>
      <c r="B789">
        <v>9674</v>
      </c>
      <c r="C789">
        <v>3455</v>
      </c>
      <c r="D789">
        <v>-64.290000000000006</v>
      </c>
      <c r="E789">
        <v>0</v>
      </c>
      <c r="F789">
        <v>0</v>
      </c>
    </row>
    <row r="790" spans="1:6" x14ac:dyDescent="0.25">
      <c r="A790" s="5" t="s">
        <v>1094</v>
      </c>
      <c r="B790">
        <v>0</v>
      </c>
      <c r="C790">
        <v>5684</v>
      </c>
      <c r="D790">
        <v>0</v>
      </c>
      <c r="E790">
        <v>0</v>
      </c>
      <c r="F790">
        <v>0</v>
      </c>
    </row>
    <row r="791" spans="1:6" x14ac:dyDescent="0.25">
      <c r="A791" s="5" t="s">
        <v>177</v>
      </c>
      <c r="B791">
        <v>15046.52</v>
      </c>
      <c r="C791">
        <v>22069.9</v>
      </c>
      <c r="D791">
        <v>46.68</v>
      </c>
      <c r="E791">
        <v>0</v>
      </c>
      <c r="F791">
        <v>0</v>
      </c>
    </row>
    <row r="792" spans="1:6" x14ac:dyDescent="0.25">
      <c r="A792" s="5" t="s">
        <v>1630</v>
      </c>
      <c r="B792">
        <v>1419.06</v>
      </c>
      <c r="C792">
        <v>0</v>
      </c>
      <c r="D792">
        <v>0</v>
      </c>
      <c r="E792">
        <v>0</v>
      </c>
      <c r="F792">
        <v>0</v>
      </c>
    </row>
    <row r="793" spans="1:6" x14ac:dyDescent="0.25">
      <c r="A793" s="5" t="s">
        <v>179</v>
      </c>
      <c r="B793">
        <v>101281.28</v>
      </c>
      <c r="C793">
        <v>53798.94</v>
      </c>
      <c r="D793">
        <v>-46.88</v>
      </c>
      <c r="E793">
        <v>0</v>
      </c>
      <c r="F793">
        <v>0</v>
      </c>
    </row>
    <row r="794" spans="1:6" x14ac:dyDescent="0.25">
      <c r="A794" s="5" t="s">
        <v>175</v>
      </c>
      <c r="B794">
        <v>12897.02</v>
      </c>
      <c r="C794">
        <v>6849.27</v>
      </c>
      <c r="D794">
        <v>-46.89</v>
      </c>
      <c r="E794">
        <v>0</v>
      </c>
      <c r="F794">
        <v>0</v>
      </c>
    </row>
    <row r="795" spans="1:6" x14ac:dyDescent="0.25">
      <c r="A795" s="5" t="s">
        <v>180</v>
      </c>
      <c r="B795">
        <v>37159.57</v>
      </c>
      <c r="C795">
        <v>20030.259999999998</v>
      </c>
      <c r="D795">
        <v>-46.1</v>
      </c>
      <c r="E795">
        <v>0</v>
      </c>
      <c r="F795">
        <v>0</v>
      </c>
    </row>
    <row r="796" spans="1:6" x14ac:dyDescent="0.25">
      <c r="A796" s="5" t="s">
        <v>174</v>
      </c>
      <c r="B796">
        <v>2866</v>
      </c>
      <c r="C796">
        <v>8998.77</v>
      </c>
      <c r="D796">
        <v>213.98</v>
      </c>
      <c r="E796">
        <v>0</v>
      </c>
      <c r="F796">
        <v>0</v>
      </c>
    </row>
    <row r="797" spans="1:6" x14ac:dyDescent="0.25">
      <c r="A797" s="5" t="s">
        <v>173</v>
      </c>
      <c r="B797">
        <v>5015.5</v>
      </c>
      <c r="C797">
        <v>3805.15</v>
      </c>
      <c r="D797">
        <v>-24.13</v>
      </c>
      <c r="E797">
        <v>0</v>
      </c>
      <c r="F797">
        <v>0</v>
      </c>
    </row>
    <row r="798" spans="1:6" x14ac:dyDescent="0.25">
      <c r="A798" s="5" t="s">
        <v>178</v>
      </c>
      <c r="B798">
        <v>45173.41</v>
      </c>
      <c r="C798">
        <v>30090.37</v>
      </c>
      <c r="D798">
        <v>-33.39</v>
      </c>
      <c r="E798">
        <v>0</v>
      </c>
      <c r="F798">
        <v>0</v>
      </c>
    </row>
    <row r="799" spans="1:6" x14ac:dyDescent="0.25">
      <c r="A799" s="5" t="s">
        <v>1064</v>
      </c>
      <c r="B799">
        <v>4535.99</v>
      </c>
      <c r="C799">
        <v>3576</v>
      </c>
      <c r="D799">
        <v>-21.16</v>
      </c>
      <c r="E799">
        <v>0</v>
      </c>
      <c r="F799">
        <v>0</v>
      </c>
    </row>
    <row r="800" spans="1:6" x14ac:dyDescent="0.25">
      <c r="A800" s="5" t="s">
        <v>1070</v>
      </c>
      <c r="B800">
        <v>2267.9699999999998</v>
      </c>
      <c r="C800">
        <v>1244</v>
      </c>
      <c r="D800">
        <v>-45.15</v>
      </c>
      <c r="E800">
        <v>0</v>
      </c>
      <c r="F800">
        <v>0</v>
      </c>
    </row>
    <row r="801" spans="1:6" x14ac:dyDescent="0.25">
      <c r="A801" s="5" t="s">
        <v>1071</v>
      </c>
      <c r="B801">
        <v>0</v>
      </c>
      <c r="C801">
        <v>1244</v>
      </c>
      <c r="D801">
        <v>0</v>
      </c>
      <c r="E801">
        <v>0</v>
      </c>
      <c r="F801">
        <v>0</v>
      </c>
    </row>
    <row r="802" spans="1:6" x14ac:dyDescent="0.25">
      <c r="A802" s="5" t="s">
        <v>1631</v>
      </c>
      <c r="B802">
        <v>3830.1</v>
      </c>
      <c r="C802">
        <v>0</v>
      </c>
      <c r="D802">
        <v>0</v>
      </c>
      <c r="E802">
        <v>0</v>
      </c>
      <c r="F802">
        <v>0</v>
      </c>
    </row>
    <row r="803" spans="1:6" x14ac:dyDescent="0.25">
      <c r="A803" s="5" t="s">
        <v>947</v>
      </c>
      <c r="B803">
        <v>12673</v>
      </c>
      <c r="C803">
        <v>12236</v>
      </c>
      <c r="D803">
        <v>-3.45</v>
      </c>
      <c r="E803">
        <v>0</v>
      </c>
      <c r="F803">
        <v>0</v>
      </c>
    </row>
    <row r="804" spans="1:6" x14ac:dyDescent="0.25">
      <c r="A804" s="5" t="s">
        <v>1156</v>
      </c>
      <c r="B804">
        <v>169938.71</v>
      </c>
      <c r="C804">
        <v>92661.96</v>
      </c>
      <c r="D804">
        <v>-45.47</v>
      </c>
      <c r="E804">
        <v>0</v>
      </c>
      <c r="F804">
        <v>0</v>
      </c>
    </row>
    <row r="805" spans="1:6" x14ac:dyDescent="0.25">
      <c r="A805" s="5" t="s">
        <v>1147</v>
      </c>
      <c r="B805">
        <v>103488.2</v>
      </c>
      <c r="C805">
        <v>125244.22</v>
      </c>
      <c r="D805">
        <v>21.02</v>
      </c>
      <c r="E805">
        <v>0</v>
      </c>
      <c r="F805">
        <v>0</v>
      </c>
    </row>
    <row r="806" spans="1:6" x14ac:dyDescent="0.25">
      <c r="A806" s="5" t="s">
        <v>256</v>
      </c>
      <c r="B806">
        <v>0</v>
      </c>
      <c r="C806">
        <v>11556</v>
      </c>
      <c r="D806">
        <v>0</v>
      </c>
      <c r="E806">
        <v>0</v>
      </c>
      <c r="F806">
        <v>0</v>
      </c>
    </row>
    <row r="807" spans="1:6" x14ac:dyDescent="0.25">
      <c r="A807" s="5" t="s">
        <v>257</v>
      </c>
      <c r="B807">
        <v>372</v>
      </c>
      <c r="C807">
        <v>2087.5</v>
      </c>
      <c r="D807">
        <v>461.16</v>
      </c>
      <c r="E807">
        <v>0</v>
      </c>
      <c r="F807">
        <v>0</v>
      </c>
    </row>
    <row r="808" spans="1:6" x14ac:dyDescent="0.25">
      <c r="A808" s="5" t="s">
        <v>258</v>
      </c>
      <c r="B808">
        <v>5981.78</v>
      </c>
      <c r="C808">
        <v>14577.5</v>
      </c>
      <c r="D808">
        <v>143.69999999999999</v>
      </c>
      <c r="E808">
        <v>0</v>
      </c>
      <c r="F808">
        <v>0</v>
      </c>
    </row>
    <row r="809" spans="1:6" x14ac:dyDescent="0.25">
      <c r="A809" s="5" t="s">
        <v>259</v>
      </c>
      <c r="B809">
        <v>0</v>
      </c>
      <c r="C809">
        <v>2505</v>
      </c>
      <c r="D809">
        <v>0</v>
      </c>
      <c r="E809">
        <v>0</v>
      </c>
      <c r="F809">
        <v>0</v>
      </c>
    </row>
    <row r="810" spans="1:6" x14ac:dyDescent="0.25">
      <c r="A810" s="5" t="s">
        <v>1641</v>
      </c>
      <c r="B810">
        <v>12502.47</v>
      </c>
      <c r="C810">
        <v>0</v>
      </c>
      <c r="D810">
        <v>0</v>
      </c>
      <c r="E810">
        <v>0</v>
      </c>
      <c r="F810">
        <v>0</v>
      </c>
    </row>
    <row r="811" spans="1:6" x14ac:dyDescent="0.25">
      <c r="A811" s="5" t="s">
        <v>650</v>
      </c>
      <c r="B811">
        <v>0</v>
      </c>
      <c r="C811">
        <v>3197.01</v>
      </c>
      <c r="D811">
        <v>0</v>
      </c>
      <c r="E811">
        <v>0</v>
      </c>
      <c r="F811">
        <v>0</v>
      </c>
    </row>
    <row r="812" spans="1:6" x14ac:dyDescent="0.25">
      <c r="A812" s="5" t="s">
        <v>752</v>
      </c>
      <c r="B812">
        <v>42239.55</v>
      </c>
      <c r="C812">
        <v>3673</v>
      </c>
      <c r="D812">
        <v>-91.3</v>
      </c>
      <c r="E812">
        <v>0</v>
      </c>
      <c r="F812">
        <v>0</v>
      </c>
    </row>
    <row r="813" spans="1:6" x14ac:dyDescent="0.25">
      <c r="A813" s="5" t="s">
        <v>1658</v>
      </c>
      <c r="B813">
        <v>13510.32</v>
      </c>
      <c r="C813">
        <v>0</v>
      </c>
      <c r="D813">
        <v>0</v>
      </c>
      <c r="E813">
        <v>0</v>
      </c>
      <c r="F813">
        <v>0</v>
      </c>
    </row>
    <row r="814" spans="1:6" x14ac:dyDescent="0.25">
      <c r="A814" s="5" t="s">
        <v>1205</v>
      </c>
      <c r="B814">
        <v>6523.65</v>
      </c>
      <c r="C814">
        <v>2112.06</v>
      </c>
      <c r="D814">
        <v>-67.62</v>
      </c>
      <c r="E814">
        <v>0</v>
      </c>
      <c r="F814">
        <v>0</v>
      </c>
    </row>
    <row r="815" spans="1:6" x14ac:dyDescent="0.25">
      <c r="A815" s="5" t="s">
        <v>1204</v>
      </c>
      <c r="B815">
        <v>7537.68</v>
      </c>
      <c r="C815">
        <v>2070.06</v>
      </c>
      <c r="D815">
        <v>-72.540000000000006</v>
      </c>
      <c r="E815">
        <v>0</v>
      </c>
      <c r="F815">
        <v>0</v>
      </c>
    </row>
    <row r="816" spans="1:6" x14ac:dyDescent="0.25">
      <c r="A816" s="5" t="s">
        <v>1206</v>
      </c>
      <c r="B816">
        <v>9565.76</v>
      </c>
      <c r="C816">
        <v>1760.05</v>
      </c>
      <c r="D816">
        <v>-81.599999999999994</v>
      </c>
      <c r="E816">
        <v>0</v>
      </c>
      <c r="F816">
        <v>0</v>
      </c>
    </row>
    <row r="817" spans="1:6" x14ac:dyDescent="0.25">
      <c r="A817" s="5" t="s">
        <v>1208</v>
      </c>
      <c r="B817">
        <v>4763.99</v>
      </c>
      <c r="C817">
        <v>1636</v>
      </c>
      <c r="D817">
        <v>-65.66</v>
      </c>
      <c r="E817">
        <v>0</v>
      </c>
      <c r="F817">
        <v>0</v>
      </c>
    </row>
    <row r="818" spans="1:6" x14ac:dyDescent="0.25">
      <c r="A818" s="5" t="s">
        <v>1209</v>
      </c>
      <c r="B818">
        <v>5841.99</v>
      </c>
      <c r="C818">
        <v>5108.24</v>
      </c>
      <c r="D818">
        <v>-12.56</v>
      </c>
      <c r="E818">
        <v>0</v>
      </c>
      <c r="F818">
        <v>0</v>
      </c>
    </row>
    <row r="819" spans="1:6" x14ac:dyDescent="0.25">
      <c r="A819" s="5" t="s">
        <v>1207</v>
      </c>
      <c r="B819">
        <v>1872</v>
      </c>
      <c r="C819">
        <v>1239</v>
      </c>
      <c r="D819">
        <v>-33.81</v>
      </c>
      <c r="E819">
        <v>0</v>
      </c>
      <c r="F819">
        <v>0</v>
      </c>
    </row>
    <row r="820" spans="1:6" x14ac:dyDescent="0.25">
      <c r="A820" s="5" t="s">
        <v>1164</v>
      </c>
      <c r="B820">
        <v>16649.919999999998</v>
      </c>
      <c r="C820">
        <v>43621.41</v>
      </c>
      <c r="D820">
        <v>161.99</v>
      </c>
      <c r="E820">
        <v>0</v>
      </c>
      <c r="F820">
        <v>0</v>
      </c>
    </row>
    <row r="821" spans="1:6" x14ac:dyDescent="0.25">
      <c r="A821" s="5" t="s">
        <v>1161</v>
      </c>
      <c r="B821">
        <v>17809.89</v>
      </c>
      <c r="C821">
        <v>21654.29</v>
      </c>
      <c r="D821">
        <v>21.59</v>
      </c>
      <c r="E821">
        <v>0</v>
      </c>
      <c r="F821">
        <v>0</v>
      </c>
    </row>
    <row r="822" spans="1:6" x14ac:dyDescent="0.25">
      <c r="A822" s="5" t="s">
        <v>1165</v>
      </c>
      <c r="B822">
        <v>0</v>
      </c>
      <c r="C822">
        <v>18850.11</v>
      </c>
      <c r="D822">
        <v>0</v>
      </c>
      <c r="E822">
        <v>0</v>
      </c>
      <c r="F822">
        <v>0</v>
      </c>
    </row>
    <row r="823" spans="1:6" x14ac:dyDescent="0.25">
      <c r="A823" s="5" t="s">
        <v>1162</v>
      </c>
      <c r="B823">
        <v>39774.5</v>
      </c>
      <c r="C823">
        <v>43100.68</v>
      </c>
      <c r="D823">
        <v>8.36</v>
      </c>
      <c r="E823">
        <v>0</v>
      </c>
      <c r="F823">
        <v>0</v>
      </c>
    </row>
    <row r="824" spans="1:6" x14ac:dyDescent="0.25">
      <c r="A824" s="5" t="s">
        <v>1163</v>
      </c>
      <c r="B824">
        <v>7675.02</v>
      </c>
      <c r="C824">
        <v>2552.08</v>
      </c>
      <c r="D824">
        <v>-66.75</v>
      </c>
      <c r="E824">
        <v>0</v>
      </c>
      <c r="F824">
        <v>0</v>
      </c>
    </row>
    <row r="825" spans="1:6" x14ac:dyDescent="0.25">
      <c r="A825" s="5" t="s">
        <v>547</v>
      </c>
      <c r="B825">
        <v>4132.0200000000004</v>
      </c>
      <c r="C825">
        <v>6891.03</v>
      </c>
      <c r="D825">
        <v>66.77</v>
      </c>
      <c r="E825">
        <v>0</v>
      </c>
      <c r="F825">
        <v>0</v>
      </c>
    </row>
    <row r="826" spans="1:6" x14ac:dyDescent="0.25">
      <c r="A826" s="5" t="s">
        <v>1847</v>
      </c>
      <c r="B826">
        <v>13531.66</v>
      </c>
      <c r="C826">
        <v>0</v>
      </c>
      <c r="D826">
        <v>0</v>
      </c>
      <c r="E826">
        <v>0</v>
      </c>
      <c r="F826">
        <v>0</v>
      </c>
    </row>
    <row r="827" spans="1:6" x14ac:dyDescent="0.25">
      <c r="A827" s="5" t="s">
        <v>1349</v>
      </c>
      <c r="B827">
        <v>1062.01</v>
      </c>
      <c r="C827">
        <v>5565.05</v>
      </c>
      <c r="D827">
        <v>424.01</v>
      </c>
      <c r="E827">
        <v>0</v>
      </c>
      <c r="F827">
        <v>0</v>
      </c>
    </row>
    <row r="828" spans="1:6" x14ac:dyDescent="0.25">
      <c r="A828" s="5" t="s">
        <v>251</v>
      </c>
      <c r="B828">
        <v>0</v>
      </c>
      <c r="C828">
        <v>1365.03</v>
      </c>
      <c r="D828">
        <v>0</v>
      </c>
      <c r="E828">
        <v>0</v>
      </c>
      <c r="F828">
        <v>0</v>
      </c>
    </row>
    <row r="829" spans="1:6" x14ac:dyDescent="0.25">
      <c r="A829" s="5" t="s">
        <v>252</v>
      </c>
      <c r="B829">
        <v>24099.75</v>
      </c>
      <c r="C829">
        <v>26700</v>
      </c>
      <c r="D829">
        <v>0</v>
      </c>
      <c r="E829">
        <v>0</v>
      </c>
      <c r="F829">
        <v>0</v>
      </c>
    </row>
    <row r="830" spans="1:6" x14ac:dyDescent="0.25">
      <c r="A830" s="5" t="s">
        <v>224</v>
      </c>
      <c r="B830">
        <v>2889.06</v>
      </c>
      <c r="C830">
        <v>137802.12</v>
      </c>
      <c r="D830">
        <v>4669.79</v>
      </c>
      <c r="E830">
        <v>0</v>
      </c>
      <c r="F830">
        <v>0</v>
      </c>
    </row>
    <row r="831" spans="1:6" x14ac:dyDescent="0.25">
      <c r="A831" s="5" t="s">
        <v>341</v>
      </c>
      <c r="B831">
        <v>1057.5</v>
      </c>
      <c r="C831">
        <v>352.5</v>
      </c>
      <c r="D831">
        <v>-66.67</v>
      </c>
      <c r="E831">
        <v>0</v>
      </c>
      <c r="F831">
        <v>0</v>
      </c>
    </row>
    <row r="832" spans="1:6" x14ac:dyDescent="0.25">
      <c r="A832" s="5" t="s">
        <v>674</v>
      </c>
      <c r="B832">
        <v>7565.39</v>
      </c>
      <c r="C832">
        <v>2772</v>
      </c>
      <c r="D832">
        <v>-63.36</v>
      </c>
      <c r="E832">
        <v>0</v>
      </c>
      <c r="F832">
        <v>0</v>
      </c>
    </row>
    <row r="833" spans="1:6" x14ac:dyDescent="0.25">
      <c r="A833" s="5" t="s">
        <v>675</v>
      </c>
      <c r="B833">
        <v>14936.13</v>
      </c>
      <c r="C833">
        <v>7544.48</v>
      </c>
      <c r="D833">
        <v>-49.49</v>
      </c>
      <c r="E833">
        <v>0</v>
      </c>
      <c r="F833">
        <v>0</v>
      </c>
    </row>
    <row r="834" spans="1:6" x14ac:dyDescent="0.25">
      <c r="A834" s="5" t="s">
        <v>670</v>
      </c>
      <c r="B834">
        <v>7263.93</v>
      </c>
      <c r="C834">
        <v>7461.51</v>
      </c>
      <c r="D834">
        <v>2.72</v>
      </c>
      <c r="E834">
        <v>0</v>
      </c>
      <c r="F834">
        <v>0</v>
      </c>
    </row>
    <row r="835" spans="1:6" x14ac:dyDescent="0.25">
      <c r="A835" s="5" t="s">
        <v>672</v>
      </c>
      <c r="B835">
        <v>1955.54</v>
      </c>
      <c r="C835">
        <v>3298</v>
      </c>
      <c r="D835">
        <v>68.650000000000006</v>
      </c>
      <c r="E835">
        <v>0</v>
      </c>
      <c r="F835">
        <v>0</v>
      </c>
    </row>
    <row r="836" spans="1:6" x14ac:dyDescent="0.25">
      <c r="A836" s="5" t="s">
        <v>1520</v>
      </c>
      <c r="B836">
        <v>142969.84</v>
      </c>
      <c r="C836">
        <v>72467.8</v>
      </c>
      <c r="D836">
        <v>-49.31</v>
      </c>
      <c r="E836">
        <v>0</v>
      </c>
      <c r="F836">
        <v>0</v>
      </c>
    </row>
    <row r="837" spans="1:6" x14ac:dyDescent="0.25">
      <c r="A837" s="5" t="s">
        <v>1290</v>
      </c>
      <c r="B837">
        <v>147645</v>
      </c>
      <c r="C837">
        <v>37184.07</v>
      </c>
      <c r="D837">
        <v>-74.819999999999993</v>
      </c>
      <c r="E837">
        <v>0</v>
      </c>
      <c r="F837">
        <v>0</v>
      </c>
    </row>
    <row r="838" spans="1:6" x14ac:dyDescent="0.25">
      <c r="A838" s="5" t="s">
        <v>1409</v>
      </c>
      <c r="B838">
        <v>76744.44</v>
      </c>
      <c r="C838">
        <v>36886.800000000003</v>
      </c>
      <c r="D838">
        <v>-51.94</v>
      </c>
      <c r="E838">
        <v>0</v>
      </c>
      <c r="F838">
        <v>0</v>
      </c>
    </row>
    <row r="839" spans="1:6" x14ac:dyDescent="0.25">
      <c r="A839" s="5" t="s">
        <v>168</v>
      </c>
      <c r="B839">
        <v>85793.66</v>
      </c>
      <c r="C839">
        <v>95988.15</v>
      </c>
      <c r="D839">
        <v>11.88</v>
      </c>
      <c r="E839">
        <v>0</v>
      </c>
      <c r="F839">
        <v>0</v>
      </c>
    </row>
    <row r="840" spans="1:6" x14ac:dyDescent="0.25">
      <c r="A840" s="5" t="s">
        <v>1518</v>
      </c>
      <c r="B840">
        <v>183440.91</v>
      </c>
      <c r="C840">
        <v>305483.12</v>
      </c>
      <c r="D840">
        <v>66.53</v>
      </c>
      <c r="E840">
        <v>0</v>
      </c>
      <c r="F840">
        <v>0</v>
      </c>
    </row>
    <row r="841" spans="1:6" x14ac:dyDescent="0.25">
      <c r="A841" s="5" t="s">
        <v>628</v>
      </c>
      <c r="B841">
        <v>263576.81</v>
      </c>
      <c r="C841">
        <v>575155.54</v>
      </c>
      <c r="D841">
        <v>118.21</v>
      </c>
      <c r="E841">
        <v>0</v>
      </c>
      <c r="F841">
        <v>0</v>
      </c>
    </row>
    <row r="842" spans="1:6" x14ac:dyDescent="0.25">
      <c r="A842" s="5" t="s">
        <v>1414</v>
      </c>
      <c r="B842">
        <v>95154.14</v>
      </c>
      <c r="C842">
        <v>165127.41</v>
      </c>
      <c r="D842">
        <v>73.540000000000006</v>
      </c>
      <c r="E842">
        <v>0</v>
      </c>
      <c r="F842">
        <v>0</v>
      </c>
    </row>
    <row r="843" spans="1:6" x14ac:dyDescent="0.25">
      <c r="A843" s="5" t="s">
        <v>1865</v>
      </c>
      <c r="B843">
        <v>3183.02</v>
      </c>
      <c r="C843">
        <v>0</v>
      </c>
      <c r="D843">
        <v>0</v>
      </c>
      <c r="E843">
        <v>0</v>
      </c>
      <c r="F843">
        <v>0</v>
      </c>
    </row>
    <row r="844" spans="1:6" x14ac:dyDescent="0.25">
      <c r="A844" s="5" t="s">
        <v>312</v>
      </c>
      <c r="B844">
        <v>0</v>
      </c>
      <c r="C844">
        <v>1460</v>
      </c>
      <c r="D844">
        <v>0</v>
      </c>
      <c r="E844">
        <v>0</v>
      </c>
      <c r="F844">
        <v>0</v>
      </c>
    </row>
    <row r="845" spans="1:6" x14ac:dyDescent="0.25">
      <c r="A845" s="5" t="s">
        <v>266</v>
      </c>
      <c r="B845">
        <v>17967.34</v>
      </c>
      <c r="C845">
        <v>35875.39</v>
      </c>
      <c r="D845">
        <v>99.67</v>
      </c>
      <c r="E845">
        <v>0</v>
      </c>
      <c r="F845">
        <v>0</v>
      </c>
    </row>
    <row r="846" spans="1:6" x14ac:dyDescent="0.25">
      <c r="A846" s="5" t="s">
        <v>267</v>
      </c>
      <c r="B846">
        <v>6006.79</v>
      </c>
      <c r="C846">
        <v>29692.77</v>
      </c>
      <c r="D846">
        <v>394.32</v>
      </c>
      <c r="E846">
        <v>0</v>
      </c>
      <c r="F846">
        <v>0</v>
      </c>
    </row>
    <row r="847" spans="1:6" x14ac:dyDescent="0.25">
      <c r="A847" s="5" t="s">
        <v>268</v>
      </c>
      <c r="B847">
        <v>30644.38</v>
      </c>
      <c r="C847">
        <v>40083.99</v>
      </c>
      <c r="D847">
        <v>30.8</v>
      </c>
      <c r="E847">
        <v>0</v>
      </c>
      <c r="F847">
        <v>0</v>
      </c>
    </row>
    <row r="848" spans="1:6" x14ac:dyDescent="0.25">
      <c r="A848" s="5" t="s">
        <v>434</v>
      </c>
      <c r="B848">
        <v>7319.52</v>
      </c>
      <c r="C848">
        <v>17679.75</v>
      </c>
      <c r="D848">
        <v>141.54</v>
      </c>
      <c r="E848">
        <v>0</v>
      </c>
      <c r="F848">
        <v>0</v>
      </c>
    </row>
    <row r="849" spans="1:6" x14ac:dyDescent="0.25">
      <c r="A849" s="5" t="s">
        <v>286</v>
      </c>
      <c r="B849">
        <v>6768</v>
      </c>
      <c r="C849">
        <v>24429.26</v>
      </c>
      <c r="D849">
        <v>260.95</v>
      </c>
      <c r="E849">
        <v>0</v>
      </c>
      <c r="F849">
        <v>0</v>
      </c>
    </row>
    <row r="850" spans="1:6" x14ac:dyDescent="0.25">
      <c r="A850" s="5" t="s">
        <v>288</v>
      </c>
      <c r="B850">
        <v>5126.76</v>
      </c>
      <c r="C850">
        <v>6963</v>
      </c>
      <c r="D850">
        <v>35.82</v>
      </c>
      <c r="E850">
        <v>0</v>
      </c>
      <c r="F850">
        <v>0</v>
      </c>
    </row>
    <row r="851" spans="1:6" x14ac:dyDescent="0.25">
      <c r="A851" s="5" t="s">
        <v>285</v>
      </c>
      <c r="B851">
        <v>15278.76</v>
      </c>
      <c r="C851">
        <v>20069.259999999998</v>
      </c>
      <c r="D851">
        <v>31.35</v>
      </c>
      <c r="E851">
        <v>0</v>
      </c>
      <c r="F851">
        <v>0</v>
      </c>
    </row>
    <row r="852" spans="1:6" x14ac:dyDescent="0.25">
      <c r="A852" s="5" t="s">
        <v>287</v>
      </c>
      <c r="B852">
        <v>6768</v>
      </c>
      <c r="C852">
        <v>20079.439999999999</v>
      </c>
      <c r="D852">
        <v>196.68</v>
      </c>
      <c r="E852">
        <v>0</v>
      </c>
      <c r="F852">
        <v>0</v>
      </c>
    </row>
    <row r="853" spans="1:6" x14ac:dyDescent="0.25">
      <c r="A853" s="5" t="s">
        <v>1739</v>
      </c>
      <c r="B853">
        <v>2353.5</v>
      </c>
      <c r="C853">
        <v>0</v>
      </c>
      <c r="D853">
        <v>0</v>
      </c>
      <c r="E853">
        <v>0</v>
      </c>
      <c r="F853">
        <v>0</v>
      </c>
    </row>
    <row r="854" spans="1:6" x14ac:dyDescent="0.25">
      <c r="A854" s="5" t="s">
        <v>1127</v>
      </c>
      <c r="B854">
        <v>5778.04</v>
      </c>
      <c r="C854">
        <v>10587.92</v>
      </c>
      <c r="D854">
        <v>83.24</v>
      </c>
      <c r="E854">
        <v>0</v>
      </c>
      <c r="F854">
        <v>0</v>
      </c>
    </row>
    <row r="855" spans="1:6" x14ac:dyDescent="0.25">
      <c r="A855" s="5" t="s">
        <v>750</v>
      </c>
      <c r="B855">
        <v>5070.01</v>
      </c>
      <c r="C855">
        <v>2724.92</v>
      </c>
      <c r="D855">
        <v>-46.25</v>
      </c>
      <c r="E855">
        <v>0</v>
      </c>
      <c r="F855">
        <v>0</v>
      </c>
    </row>
    <row r="856" spans="1:6" x14ac:dyDescent="0.25">
      <c r="A856" s="5" t="s">
        <v>1689</v>
      </c>
      <c r="B856">
        <v>704.02</v>
      </c>
      <c r="C856">
        <v>0</v>
      </c>
      <c r="D856">
        <v>0</v>
      </c>
      <c r="E856">
        <v>0</v>
      </c>
      <c r="F856">
        <v>0</v>
      </c>
    </row>
    <row r="857" spans="1:6" x14ac:dyDescent="0.25">
      <c r="A857" s="5" t="s">
        <v>311</v>
      </c>
      <c r="B857">
        <v>0</v>
      </c>
      <c r="C857">
        <v>1164</v>
      </c>
      <c r="D857">
        <v>0</v>
      </c>
      <c r="E857">
        <v>0</v>
      </c>
      <c r="F857">
        <v>0</v>
      </c>
    </row>
    <row r="858" spans="1:6" x14ac:dyDescent="0.25">
      <c r="A858" s="5" t="s">
        <v>749</v>
      </c>
      <c r="B858">
        <v>24515.1</v>
      </c>
      <c r="C858">
        <v>19504.53</v>
      </c>
      <c r="D858">
        <v>-20.440000000000001</v>
      </c>
      <c r="E858">
        <v>0</v>
      </c>
      <c r="F858">
        <v>0</v>
      </c>
    </row>
    <row r="859" spans="1:6" x14ac:dyDescent="0.25">
      <c r="A859" s="5" t="s">
        <v>1809</v>
      </c>
      <c r="B859">
        <v>702.5</v>
      </c>
      <c r="C859">
        <v>0</v>
      </c>
      <c r="D859">
        <v>0</v>
      </c>
      <c r="E859">
        <v>0</v>
      </c>
      <c r="F859">
        <v>0</v>
      </c>
    </row>
    <row r="860" spans="1:6" x14ac:dyDescent="0.25">
      <c r="A860" s="5" t="s">
        <v>1260</v>
      </c>
      <c r="B860">
        <v>562</v>
      </c>
      <c r="C860">
        <v>1405</v>
      </c>
      <c r="D860">
        <v>150</v>
      </c>
      <c r="E860">
        <v>0</v>
      </c>
      <c r="F860">
        <v>0</v>
      </c>
    </row>
    <row r="861" spans="1:6" x14ac:dyDescent="0.25">
      <c r="A861" s="5" t="s">
        <v>1047</v>
      </c>
      <c r="B861">
        <v>246</v>
      </c>
      <c r="C861">
        <v>1229.99</v>
      </c>
      <c r="D861">
        <v>400</v>
      </c>
      <c r="E861">
        <v>0</v>
      </c>
      <c r="F861">
        <v>0</v>
      </c>
    </row>
    <row r="862" spans="1:6" x14ac:dyDescent="0.25">
      <c r="A862" s="5" t="s">
        <v>1048</v>
      </c>
      <c r="B862">
        <v>281</v>
      </c>
      <c r="C862">
        <v>1405</v>
      </c>
      <c r="D862">
        <v>400</v>
      </c>
      <c r="E862">
        <v>0</v>
      </c>
      <c r="F862">
        <v>0</v>
      </c>
    </row>
    <row r="863" spans="1:6" x14ac:dyDescent="0.25">
      <c r="A863" s="5" t="s">
        <v>1046</v>
      </c>
      <c r="B863">
        <v>268.01</v>
      </c>
      <c r="C863">
        <v>4288.16</v>
      </c>
      <c r="D863">
        <v>1500</v>
      </c>
      <c r="E863">
        <v>0</v>
      </c>
      <c r="F863">
        <v>0</v>
      </c>
    </row>
    <row r="864" spans="1:6" x14ac:dyDescent="0.25">
      <c r="A864" s="5" t="s">
        <v>1259</v>
      </c>
      <c r="B864">
        <v>140.5</v>
      </c>
      <c r="C864">
        <v>562</v>
      </c>
      <c r="D864">
        <v>300</v>
      </c>
      <c r="E864">
        <v>0</v>
      </c>
      <c r="F864">
        <v>0</v>
      </c>
    </row>
    <row r="865" spans="1:6" x14ac:dyDescent="0.25">
      <c r="A865" s="5" t="s">
        <v>1049</v>
      </c>
      <c r="B865">
        <v>140.5</v>
      </c>
      <c r="C865">
        <v>1686</v>
      </c>
      <c r="D865">
        <v>1100</v>
      </c>
      <c r="E865">
        <v>0</v>
      </c>
      <c r="F865">
        <v>0</v>
      </c>
    </row>
    <row r="866" spans="1:6" x14ac:dyDescent="0.25">
      <c r="A866" s="5" t="s">
        <v>1210</v>
      </c>
      <c r="B866">
        <v>4044</v>
      </c>
      <c r="C866">
        <v>2554.5</v>
      </c>
      <c r="D866">
        <v>-36.83</v>
      </c>
      <c r="E866">
        <v>0</v>
      </c>
      <c r="F866">
        <v>0</v>
      </c>
    </row>
    <row r="867" spans="1:6" x14ac:dyDescent="0.25">
      <c r="A867" s="5" t="s">
        <v>575</v>
      </c>
      <c r="B867">
        <v>4044.01</v>
      </c>
      <c r="C867">
        <v>15923.22</v>
      </c>
      <c r="D867">
        <v>293.75</v>
      </c>
      <c r="E867">
        <v>0</v>
      </c>
      <c r="F867">
        <v>0</v>
      </c>
    </row>
    <row r="868" spans="1:6" x14ac:dyDescent="0.25">
      <c r="A868" s="5" t="s">
        <v>948</v>
      </c>
      <c r="B868">
        <v>6074.99</v>
      </c>
      <c r="C868">
        <v>6604.54</v>
      </c>
      <c r="D868">
        <v>8.7200000000000006</v>
      </c>
      <c r="E868">
        <v>0</v>
      </c>
      <c r="F868">
        <v>0</v>
      </c>
    </row>
    <row r="869" spans="1:6" x14ac:dyDescent="0.25">
      <c r="A869" s="5" t="s">
        <v>806</v>
      </c>
      <c r="B869">
        <v>0</v>
      </c>
      <c r="C869">
        <v>5747.01</v>
      </c>
      <c r="D869">
        <v>0</v>
      </c>
      <c r="E869">
        <v>0</v>
      </c>
      <c r="F869">
        <v>0</v>
      </c>
    </row>
    <row r="870" spans="1:6" x14ac:dyDescent="0.25">
      <c r="A870" s="5" t="s">
        <v>436</v>
      </c>
      <c r="B870">
        <v>1348</v>
      </c>
      <c r="C870">
        <v>9869.85</v>
      </c>
      <c r="D870">
        <v>632.17999999999995</v>
      </c>
      <c r="E870">
        <v>0</v>
      </c>
      <c r="F870">
        <v>0</v>
      </c>
    </row>
    <row r="871" spans="1:6" x14ac:dyDescent="0.25">
      <c r="A871" s="5" t="s">
        <v>1282</v>
      </c>
      <c r="B871">
        <v>1279.8</v>
      </c>
      <c r="C871">
        <v>1785.4</v>
      </c>
      <c r="D871">
        <v>39.51</v>
      </c>
      <c r="E871">
        <v>0</v>
      </c>
      <c r="F871">
        <v>0</v>
      </c>
    </row>
    <row r="872" spans="1:6" x14ac:dyDescent="0.25">
      <c r="A872" s="5" t="s">
        <v>1149</v>
      </c>
      <c r="B872">
        <v>6516.9</v>
      </c>
      <c r="C872">
        <v>1760.12</v>
      </c>
      <c r="D872">
        <v>-72.989999999999995</v>
      </c>
      <c r="E872">
        <v>0</v>
      </c>
      <c r="F872">
        <v>0</v>
      </c>
    </row>
    <row r="873" spans="1:6" x14ac:dyDescent="0.25">
      <c r="A873" s="5" t="s">
        <v>293</v>
      </c>
      <c r="B873">
        <v>0</v>
      </c>
      <c r="C873">
        <v>4197.8999999999996</v>
      </c>
      <c r="D873">
        <v>0</v>
      </c>
      <c r="E873">
        <v>0</v>
      </c>
      <c r="F873">
        <v>0</v>
      </c>
    </row>
    <row r="874" spans="1:6" x14ac:dyDescent="0.25">
      <c r="A874" s="5" t="s">
        <v>1832</v>
      </c>
      <c r="B874">
        <v>1666.74</v>
      </c>
      <c r="C874">
        <v>0</v>
      </c>
      <c r="D874">
        <v>0</v>
      </c>
      <c r="E874">
        <v>0</v>
      </c>
      <c r="F874">
        <v>0</v>
      </c>
    </row>
    <row r="875" spans="1:6" x14ac:dyDescent="0.25">
      <c r="A875" s="5" t="s">
        <v>741</v>
      </c>
      <c r="B875">
        <v>7189.14</v>
      </c>
      <c r="C875">
        <v>945.98</v>
      </c>
      <c r="D875">
        <v>-86.84</v>
      </c>
      <c r="E875">
        <v>0</v>
      </c>
      <c r="F875">
        <v>0</v>
      </c>
    </row>
    <row r="876" spans="1:6" x14ac:dyDescent="0.25">
      <c r="A876" s="5" t="s">
        <v>460</v>
      </c>
      <c r="B876">
        <v>0</v>
      </c>
      <c r="C876">
        <v>1404.02</v>
      </c>
      <c r="D876">
        <v>0</v>
      </c>
      <c r="E876">
        <v>0</v>
      </c>
      <c r="F876">
        <v>0</v>
      </c>
    </row>
    <row r="877" spans="1:6" x14ac:dyDescent="0.25">
      <c r="A877" s="5" t="s">
        <v>461</v>
      </c>
      <c r="B877">
        <v>1808</v>
      </c>
      <c r="C877">
        <v>3892</v>
      </c>
      <c r="D877">
        <v>115.27</v>
      </c>
      <c r="E877">
        <v>0</v>
      </c>
      <c r="F877">
        <v>0</v>
      </c>
    </row>
    <row r="878" spans="1:6" x14ac:dyDescent="0.25">
      <c r="A878" s="5" t="s">
        <v>678</v>
      </c>
      <c r="B878">
        <v>23406.27</v>
      </c>
      <c r="C878">
        <v>44044.34</v>
      </c>
      <c r="D878">
        <v>88.17</v>
      </c>
      <c r="E878">
        <v>0</v>
      </c>
      <c r="F878">
        <v>0</v>
      </c>
    </row>
    <row r="879" spans="1:6" x14ac:dyDescent="0.25">
      <c r="A879" s="5" t="s">
        <v>679</v>
      </c>
      <c r="B879">
        <v>16449.099999999999</v>
      </c>
      <c r="C879">
        <v>8112.5</v>
      </c>
      <c r="D879">
        <v>-50.68</v>
      </c>
      <c r="E879">
        <v>0</v>
      </c>
      <c r="F879">
        <v>0</v>
      </c>
    </row>
    <row r="880" spans="1:6" x14ac:dyDescent="0.25">
      <c r="A880" s="5" t="s">
        <v>680</v>
      </c>
      <c r="B880">
        <v>8502</v>
      </c>
      <c r="C880">
        <v>138</v>
      </c>
      <c r="D880">
        <v>-98.38</v>
      </c>
      <c r="E880">
        <v>0</v>
      </c>
      <c r="F880">
        <v>0</v>
      </c>
    </row>
    <row r="881" spans="1:6" x14ac:dyDescent="0.25">
      <c r="A881" s="5" t="s">
        <v>1215</v>
      </c>
      <c r="B881">
        <v>3740</v>
      </c>
      <c r="C881">
        <v>2640</v>
      </c>
      <c r="D881">
        <v>-29.41</v>
      </c>
      <c r="E881">
        <v>0</v>
      </c>
      <c r="F881">
        <v>0</v>
      </c>
    </row>
    <row r="882" spans="1:6" x14ac:dyDescent="0.25">
      <c r="A882" s="5" t="s">
        <v>1214</v>
      </c>
      <c r="B882">
        <v>14300</v>
      </c>
      <c r="C882">
        <v>4180</v>
      </c>
      <c r="D882">
        <v>-70.77</v>
      </c>
      <c r="E882">
        <v>0</v>
      </c>
      <c r="F882">
        <v>0</v>
      </c>
    </row>
    <row r="883" spans="1:6" x14ac:dyDescent="0.25">
      <c r="A883" s="5" t="s">
        <v>462</v>
      </c>
      <c r="B883">
        <v>3110.5</v>
      </c>
      <c r="C883">
        <v>8340</v>
      </c>
      <c r="D883">
        <v>168.12</v>
      </c>
      <c r="E883">
        <v>0</v>
      </c>
      <c r="F883">
        <v>0</v>
      </c>
    </row>
    <row r="884" spans="1:6" x14ac:dyDescent="0.25">
      <c r="A884" s="5" t="s">
        <v>876</v>
      </c>
      <c r="B884">
        <v>1305.01</v>
      </c>
      <c r="C884">
        <v>1305.01</v>
      </c>
      <c r="D884">
        <v>0</v>
      </c>
      <c r="E884">
        <v>0</v>
      </c>
      <c r="F884">
        <v>0</v>
      </c>
    </row>
    <row r="885" spans="1:6" x14ac:dyDescent="0.25">
      <c r="A885" s="5" t="s">
        <v>1769</v>
      </c>
      <c r="B885">
        <v>2610.04</v>
      </c>
      <c r="C885">
        <v>0</v>
      </c>
      <c r="D885">
        <v>0</v>
      </c>
      <c r="E885">
        <v>0</v>
      </c>
      <c r="F885">
        <v>0</v>
      </c>
    </row>
    <row r="886" spans="1:6" x14ac:dyDescent="0.25">
      <c r="A886" s="5" t="s">
        <v>313</v>
      </c>
      <c r="B886">
        <v>49060.01</v>
      </c>
      <c r="C886">
        <v>83768.92</v>
      </c>
      <c r="D886">
        <v>70.75</v>
      </c>
      <c r="E886">
        <v>0</v>
      </c>
      <c r="F886">
        <v>0</v>
      </c>
    </row>
    <row r="887" spans="1:6" x14ac:dyDescent="0.25">
      <c r="A887" s="5" t="s">
        <v>951</v>
      </c>
      <c r="B887">
        <v>5188.1400000000003</v>
      </c>
      <c r="C887">
        <v>4674</v>
      </c>
      <c r="D887">
        <v>-9.91</v>
      </c>
      <c r="E887">
        <v>0</v>
      </c>
      <c r="F887">
        <v>0</v>
      </c>
    </row>
    <row r="888" spans="1:6" x14ac:dyDescent="0.25">
      <c r="A888" s="5" t="s">
        <v>1150</v>
      </c>
      <c r="B888">
        <v>607.20000000000005</v>
      </c>
      <c r="C888">
        <v>480</v>
      </c>
      <c r="D888">
        <v>-20.95</v>
      </c>
      <c r="E888">
        <v>0</v>
      </c>
      <c r="F888">
        <v>0</v>
      </c>
    </row>
    <row r="889" spans="1:6" x14ac:dyDescent="0.25">
      <c r="A889" s="5" t="s">
        <v>885</v>
      </c>
      <c r="B889">
        <v>12495</v>
      </c>
      <c r="C889">
        <v>2205</v>
      </c>
      <c r="D889">
        <v>-82.35</v>
      </c>
      <c r="E889">
        <v>0</v>
      </c>
      <c r="F889">
        <v>0</v>
      </c>
    </row>
    <row r="890" spans="1:6" x14ac:dyDescent="0.25">
      <c r="A890" s="5" t="s">
        <v>1152</v>
      </c>
      <c r="B890">
        <v>5059.99</v>
      </c>
      <c r="C890">
        <v>3220</v>
      </c>
      <c r="D890">
        <v>-36.36</v>
      </c>
      <c r="E890">
        <v>0</v>
      </c>
      <c r="F890">
        <v>0</v>
      </c>
    </row>
    <row r="891" spans="1:6" x14ac:dyDescent="0.25">
      <c r="A891" s="5" t="s">
        <v>1153</v>
      </c>
      <c r="B891">
        <v>3387</v>
      </c>
      <c r="C891">
        <v>1467</v>
      </c>
      <c r="D891">
        <v>-56.69</v>
      </c>
      <c r="E891">
        <v>0</v>
      </c>
      <c r="F891">
        <v>0</v>
      </c>
    </row>
    <row r="892" spans="1:6" x14ac:dyDescent="0.25">
      <c r="A892" s="5" t="s">
        <v>347</v>
      </c>
      <c r="B892">
        <v>2002</v>
      </c>
      <c r="C892">
        <v>2184</v>
      </c>
      <c r="D892">
        <v>9.09</v>
      </c>
      <c r="E892">
        <v>0</v>
      </c>
      <c r="F892">
        <v>0</v>
      </c>
    </row>
    <row r="893" spans="1:6" x14ac:dyDescent="0.25">
      <c r="A893" s="5" t="s">
        <v>1035</v>
      </c>
      <c r="B893">
        <v>12022.71</v>
      </c>
      <c r="C893">
        <v>6455.12</v>
      </c>
      <c r="D893">
        <v>-46.31</v>
      </c>
      <c r="E893">
        <v>0</v>
      </c>
      <c r="F893">
        <v>0</v>
      </c>
    </row>
    <row r="894" spans="1:6" x14ac:dyDescent="0.25">
      <c r="A894" s="5" t="s">
        <v>1236</v>
      </c>
      <c r="B894">
        <v>0</v>
      </c>
      <c r="C894">
        <v>2550</v>
      </c>
      <c r="D894">
        <v>0</v>
      </c>
      <c r="E894">
        <v>0</v>
      </c>
      <c r="F894">
        <v>0</v>
      </c>
    </row>
    <row r="895" spans="1:6" x14ac:dyDescent="0.25">
      <c r="A895" s="5" t="s">
        <v>597</v>
      </c>
      <c r="B895">
        <v>2454</v>
      </c>
      <c r="C895">
        <v>4908</v>
      </c>
      <c r="D895">
        <v>100</v>
      </c>
      <c r="E895">
        <v>0</v>
      </c>
      <c r="F895">
        <v>0</v>
      </c>
    </row>
    <row r="896" spans="1:6" x14ac:dyDescent="0.25">
      <c r="A896" s="5" t="s">
        <v>550</v>
      </c>
      <c r="B896">
        <v>10854.8</v>
      </c>
      <c r="C896">
        <v>14143.06</v>
      </c>
      <c r="D896">
        <v>30.29</v>
      </c>
      <c r="E896">
        <v>0</v>
      </c>
      <c r="F896">
        <v>0</v>
      </c>
    </row>
    <row r="897" spans="1:6" x14ac:dyDescent="0.25">
      <c r="A897" s="5" t="s">
        <v>549</v>
      </c>
      <c r="B897">
        <v>30994.82</v>
      </c>
      <c r="C897">
        <v>18850</v>
      </c>
      <c r="D897">
        <v>-39.18</v>
      </c>
      <c r="E897">
        <v>0</v>
      </c>
      <c r="F897">
        <v>0</v>
      </c>
    </row>
    <row r="898" spans="1:6" x14ac:dyDescent="0.25">
      <c r="A898" s="5" t="s">
        <v>640</v>
      </c>
      <c r="B898">
        <v>12405</v>
      </c>
      <c r="C898">
        <v>8073</v>
      </c>
      <c r="D898">
        <v>-34.92</v>
      </c>
      <c r="E898">
        <v>0</v>
      </c>
      <c r="F898">
        <v>0</v>
      </c>
    </row>
    <row r="899" spans="1:6" x14ac:dyDescent="0.25">
      <c r="A899" s="5" t="s">
        <v>512</v>
      </c>
      <c r="B899">
        <v>36842.720000000001</v>
      </c>
      <c r="C899">
        <v>28910.18</v>
      </c>
      <c r="D899">
        <v>-21.53</v>
      </c>
      <c r="E899">
        <v>0</v>
      </c>
      <c r="F899">
        <v>0</v>
      </c>
    </row>
    <row r="900" spans="1:6" x14ac:dyDescent="0.25">
      <c r="A900" s="5" t="s">
        <v>515</v>
      </c>
      <c r="B900">
        <v>22211.119999999999</v>
      </c>
      <c r="C900">
        <v>22090.19</v>
      </c>
      <c r="D900">
        <v>-0.54</v>
      </c>
      <c r="E900">
        <v>0</v>
      </c>
      <c r="F900">
        <v>0</v>
      </c>
    </row>
    <row r="901" spans="1:6" x14ac:dyDescent="0.25">
      <c r="A901" s="5" t="s">
        <v>516</v>
      </c>
      <c r="B901">
        <v>11484</v>
      </c>
      <c r="C901">
        <v>18677.38</v>
      </c>
      <c r="D901">
        <v>62.64</v>
      </c>
      <c r="E901">
        <v>0</v>
      </c>
      <c r="F901">
        <v>0</v>
      </c>
    </row>
    <row r="902" spans="1:6" x14ac:dyDescent="0.25">
      <c r="A902" s="5" t="s">
        <v>1341</v>
      </c>
      <c r="B902">
        <v>1740.03</v>
      </c>
      <c r="C902">
        <v>1740.03</v>
      </c>
      <c r="D902">
        <v>0</v>
      </c>
      <c r="E902">
        <v>0</v>
      </c>
      <c r="F902">
        <v>0</v>
      </c>
    </row>
    <row r="903" spans="1:6" x14ac:dyDescent="0.25">
      <c r="A903" s="5" t="s">
        <v>517</v>
      </c>
      <c r="B903">
        <v>94519.02</v>
      </c>
      <c r="C903">
        <v>69224.03</v>
      </c>
      <c r="D903">
        <v>-26.76</v>
      </c>
      <c r="E903">
        <v>0</v>
      </c>
      <c r="F903">
        <v>0</v>
      </c>
    </row>
    <row r="904" spans="1:6" x14ac:dyDescent="0.25">
      <c r="A904" s="5" t="s">
        <v>513</v>
      </c>
      <c r="B904">
        <v>30563.21</v>
      </c>
      <c r="C904">
        <v>26270.16</v>
      </c>
      <c r="D904">
        <v>-14.05</v>
      </c>
      <c r="E904">
        <v>0</v>
      </c>
      <c r="F904">
        <v>0</v>
      </c>
    </row>
    <row r="905" spans="1:6" x14ac:dyDescent="0.25">
      <c r="A905" s="5" t="s">
        <v>518</v>
      </c>
      <c r="B905">
        <v>13838.01</v>
      </c>
      <c r="C905">
        <v>20015.12</v>
      </c>
      <c r="D905">
        <v>44.64</v>
      </c>
      <c r="E905">
        <v>0</v>
      </c>
      <c r="F905">
        <v>0</v>
      </c>
    </row>
    <row r="906" spans="1:6" x14ac:dyDescent="0.25">
      <c r="A906" s="5" t="s">
        <v>514</v>
      </c>
      <c r="B906">
        <v>9834</v>
      </c>
      <c r="C906">
        <v>8363</v>
      </c>
      <c r="D906">
        <v>-14.96</v>
      </c>
      <c r="E906">
        <v>0</v>
      </c>
      <c r="F906">
        <v>0</v>
      </c>
    </row>
    <row r="907" spans="1:6" x14ac:dyDescent="0.25">
      <c r="A907" s="5" t="s">
        <v>510</v>
      </c>
      <c r="B907">
        <v>2367</v>
      </c>
      <c r="C907">
        <v>4060.5</v>
      </c>
      <c r="D907">
        <v>71.55</v>
      </c>
      <c r="E907">
        <v>0</v>
      </c>
      <c r="F907">
        <v>0</v>
      </c>
    </row>
    <row r="908" spans="1:6" x14ac:dyDescent="0.25">
      <c r="A908" s="5" t="s">
        <v>545</v>
      </c>
      <c r="B908">
        <v>2721</v>
      </c>
      <c r="C908">
        <v>1954</v>
      </c>
      <c r="D908">
        <v>-28.19</v>
      </c>
      <c r="E908">
        <v>0</v>
      </c>
      <c r="F908">
        <v>0</v>
      </c>
    </row>
    <row r="909" spans="1:6" x14ac:dyDescent="0.25">
      <c r="A909" s="5" t="s">
        <v>511</v>
      </c>
      <c r="B909">
        <v>14896.5</v>
      </c>
      <c r="C909">
        <v>20602</v>
      </c>
      <c r="D909">
        <v>38.299999999999997</v>
      </c>
      <c r="E909">
        <v>0</v>
      </c>
      <c r="F909">
        <v>0</v>
      </c>
    </row>
    <row r="910" spans="1:6" x14ac:dyDescent="0.25">
      <c r="A910" s="5" t="s">
        <v>548</v>
      </c>
      <c r="B910">
        <v>6532.97</v>
      </c>
      <c r="C910">
        <v>120424.56</v>
      </c>
      <c r="D910">
        <v>1743.34</v>
      </c>
      <c r="E910">
        <v>0</v>
      </c>
      <c r="F910">
        <v>0</v>
      </c>
    </row>
    <row r="911" spans="1:6" x14ac:dyDescent="0.25">
      <c r="A911" s="5" t="s">
        <v>394</v>
      </c>
      <c r="B911">
        <v>3680</v>
      </c>
      <c r="C911">
        <v>920</v>
      </c>
      <c r="D911">
        <v>-75</v>
      </c>
      <c r="E911">
        <v>0</v>
      </c>
      <c r="F911">
        <v>0</v>
      </c>
    </row>
    <row r="912" spans="1:6" x14ac:dyDescent="0.25">
      <c r="A912" s="5" t="s">
        <v>763</v>
      </c>
      <c r="B912">
        <v>0</v>
      </c>
      <c r="C912">
        <v>236.5</v>
      </c>
      <c r="D912">
        <v>0</v>
      </c>
      <c r="E912">
        <v>0</v>
      </c>
      <c r="F912">
        <v>0</v>
      </c>
    </row>
    <row r="913" spans="1:6" x14ac:dyDescent="0.25">
      <c r="A913" s="5" t="s">
        <v>393</v>
      </c>
      <c r="B913">
        <v>543.01</v>
      </c>
      <c r="C913">
        <v>1629.03</v>
      </c>
      <c r="D913">
        <v>200</v>
      </c>
      <c r="E913">
        <v>0</v>
      </c>
      <c r="F913">
        <v>0</v>
      </c>
    </row>
    <row r="914" spans="1:6" x14ac:dyDescent="0.25">
      <c r="A914" s="5" t="s">
        <v>1659</v>
      </c>
      <c r="B914">
        <v>1704.02</v>
      </c>
      <c r="C914">
        <v>0</v>
      </c>
      <c r="D914">
        <v>0</v>
      </c>
      <c r="E914">
        <v>0</v>
      </c>
      <c r="F914">
        <v>0</v>
      </c>
    </row>
    <row r="915" spans="1:6" x14ac:dyDescent="0.25">
      <c r="A915" s="5" t="s">
        <v>1738</v>
      </c>
      <c r="B915">
        <v>3092</v>
      </c>
      <c r="C915">
        <v>0</v>
      </c>
      <c r="D915">
        <v>0</v>
      </c>
      <c r="E915">
        <v>0</v>
      </c>
      <c r="F915">
        <v>0</v>
      </c>
    </row>
    <row r="916" spans="1:6" x14ac:dyDescent="0.25">
      <c r="A916" s="5" t="s">
        <v>753</v>
      </c>
      <c r="B916">
        <v>4227.5</v>
      </c>
      <c r="C916">
        <v>3378.5</v>
      </c>
      <c r="D916">
        <v>-20.079999999999998</v>
      </c>
      <c r="E916">
        <v>0</v>
      </c>
      <c r="F916">
        <v>0</v>
      </c>
    </row>
    <row r="917" spans="1:6" x14ac:dyDescent="0.25">
      <c r="A917" s="5" t="s">
        <v>697</v>
      </c>
      <c r="B917">
        <v>4620</v>
      </c>
      <c r="C917">
        <v>4620</v>
      </c>
      <c r="D917">
        <v>0</v>
      </c>
      <c r="E917">
        <v>0</v>
      </c>
      <c r="F917">
        <v>0</v>
      </c>
    </row>
    <row r="918" spans="1:6" x14ac:dyDescent="0.25">
      <c r="A918" s="5" t="s">
        <v>1375</v>
      </c>
      <c r="B918">
        <v>0</v>
      </c>
      <c r="C918">
        <v>1500.03</v>
      </c>
      <c r="D918">
        <v>0</v>
      </c>
      <c r="E918">
        <v>0</v>
      </c>
      <c r="F918">
        <v>0</v>
      </c>
    </row>
    <row r="919" spans="1:6" x14ac:dyDescent="0.25">
      <c r="A919" s="5" t="s">
        <v>1198</v>
      </c>
      <c r="B919">
        <v>2299.5</v>
      </c>
      <c r="C919">
        <v>6480.96</v>
      </c>
      <c r="D919">
        <v>181.84</v>
      </c>
      <c r="E919">
        <v>0</v>
      </c>
      <c r="F919">
        <v>0</v>
      </c>
    </row>
    <row r="920" spans="1:6" x14ac:dyDescent="0.25">
      <c r="A920" s="5" t="s">
        <v>1190</v>
      </c>
      <c r="B920">
        <v>2450</v>
      </c>
      <c r="C920">
        <v>5336.89</v>
      </c>
      <c r="D920">
        <v>117.83</v>
      </c>
      <c r="E920">
        <v>0</v>
      </c>
      <c r="F920">
        <v>0</v>
      </c>
    </row>
    <row r="921" spans="1:6" x14ac:dyDescent="0.25">
      <c r="A921" s="5" t="s">
        <v>314</v>
      </c>
      <c r="B921">
        <v>7632.49</v>
      </c>
      <c r="C921">
        <v>5532.12</v>
      </c>
      <c r="D921">
        <v>-27.52</v>
      </c>
      <c r="E921">
        <v>0</v>
      </c>
      <c r="F921">
        <v>0</v>
      </c>
    </row>
    <row r="922" spans="1:6" x14ac:dyDescent="0.25">
      <c r="A922" s="5" t="s">
        <v>745</v>
      </c>
      <c r="B922">
        <v>0</v>
      </c>
      <c r="C922">
        <v>793.5</v>
      </c>
      <c r="D922">
        <v>0</v>
      </c>
      <c r="E922">
        <v>0</v>
      </c>
      <c r="F922">
        <v>0</v>
      </c>
    </row>
    <row r="923" spans="1:6" x14ac:dyDescent="0.25">
      <c r="A923" s="5" t="s">
        <v>808</v>
      </c>
      <c r="B923">
        <v>11664</v>
      </c>
      <c r="C923">
        <v>16200.01</v>
      </c>
      <c r="D923">
        <v>38.89</v>
      </c>
      <c r="E923">
        <v>0</v>
      </c>
      <c r="F923">
        <v>0</v>
      </c>
    </row>
    <row r="924" spans="1:6" x14ac:dyDescent="0.25">
      <c r="A924" s="5" t="s">
        <v>306</v>
      </c>
      <c r="B924">
        <v>3915.54</v>
      </c>
      <c r="C924">
        <v>774.21</v>
      </c>
      <c r="D924">
        <v>-80.23</v>
      </c>
      <c r="E924">
        <v>0</v>
      </c>
      <c r="F924">
        <v>0</v>
      </c>
    </row>
    <row r="925" spans="1:6" x14ac:dyDescent="0.25">
      <c r="A925" s="5" t="s">
        <v>624</v>
      </c>
      <c r="B925">
        <v>0</v>
      </c>
      <c r="C925">
        <v>350.01</v>
      </c>
      <c r="D925">
        <v>0</v>
      </c>
      <c r="E925">
        <v>0</v>
      </c>
      <c r="F925">
        <v>0</v>
      </c>
    </row>
    <row r="926" spans="1:6" x14ac:dyDescent="0.25">
      <c r="A926" s="5" t="s">
        <v>363</v>
      </c>
      <c r="B926">
        <v>1471.5</v>
      </c>
      <c r="C926">
        <v>7753.66</v>
      </c>
      <c r="D926">
        <v>426.92</v>
      </c>
      <c r="E926">
        <v>0</v>
      </c>
      <c r="F926">
        <v>0</v>
      </c>
    </row>
    <row r="927" spans="1:6" x14ac:dyDescent="0.25">
      <c r="A927" s="5" t="s">
        <v>463</v>
      </c>
      <c r="B927">
        <v>2351.5</v>
      </c>
      <c r="C927">
        <v>4012.8</v>
      </c>
      <c r="D927">
        <v>70.650000000000006</v>
      </c>
      <c r="E927">
        <v>0</v>
      </c>
      <c r="F927">
        <v>0</v>
      </c>
    </row>
    <row r="928" spans="1:6" x14ac:dyDescent="0.25">
      <c r="A928" s="5" t="s">
        <v>464</v>
      </c>
      <c r="B928">
        <v>3817</v>
      </c>
      <c r="C928">
        <v>1156.5</v>
      </c>
      <c r="D928">
        <v>-69.7</v>
      </c>
      <c r="E928">
        <v>0</v>
      </c>
      <c r="F928">
        <v>0</v>
      </c>
    </row>
    <row r="929" spans="1:6" x14ac:dyDescent="0.25">
      <c r="A929" s="5" t="s">
        <v>465</v>
      </c>
      <c r="B929">
        <v>2076.0100000000002</v>
      </c>
      <c r="C929">
        <v>1905.05</v>
      </c>
      <c r="D929">
        <v>-8.24</v>
      </c>
      <c r="E929">
        <v>0</v>
      </c>
      <c r="F929">
        <v>0</v>
      </c>
    </row>
    <row r="930" spans="1:6" x14ac:dyDescent="0.25">
      <c r="A930" s="5" t="s">
        <v>466</v>
      </c>
      <c r="B930">
        <v>1548.04</v>
      </c>
      <c r="C930">
        <v>7919.99</v>
      </c>
      <c r="D930">
        <v>411.61</v>
      </c>
      <c r="E930">
        <v>0</v>
      </c>
      <c r="F930">
        <v>0</v>
      </c>
    </row>
    <row r="931" spans="1:6" x14ac:dyDescent="0.25">
      <c r="A931" s="5" t="s">
        <v>760</v>
      </c>
      <c r="B931">
        <v>5329</v>
      </c>
      <c r="C931">
        <v>1685</v>
      </c>
      <c r="D931">
        <v>-68.38</v>
      </c>
      <c r="E931">
        <v>0</v>
      </c>
      <c r="F931">
        <v>0</v>
      </c>
    </row>
    <row r="932" spans="1:6" x14ac:dyDescent="0.25">
      <c r="A932" s="5" t="s">
        <v>751</v>
      </c>
      <c r="B932">
        <v>58215</v>
      </c>
      <c r="C932">
        <v>32085.02</v>
      </c>
      <c r="D932">
        <v>-44.89</v>
      </c>
      <c r="E932">
        <v>0</v>
      </c>
      <c r="F932">
        <v>0</v>
      </c>
    </row>
    <row r="933" spans="1:6" x14ac:dyDescent="0.25">
      <c r="A933" s="5" t="s">
        <v>1660</v>
      </c>
      <c r="B933">
        <v>6300</v>
      </c>
      <c r="C933">
        <v>0</v>
      </c>
      <c r="D933">
        <v>0</v>
      </c>
      <c r="E933">
        <v>0</v>
      </c>
      <c r="F933">
        <v>0</v>
      </c>
    </row>
    <row r="934" spans="1:6" x14ac:dyDescent="0.25">
      <c r="A934" s="5" t="s">
        <v>1202</v>
      </c>
      <c r="B934">
        <v>8927.5</v>
      </c>
      <c r="C934">
        <v>10889.59</v>
      </c>
      <c r="D934">
        <v>21.98</v>
      </c>
      <c r="E934">
        <v>0</v>
      </c>
      <c r="F934">
        <v>0</v>
      </c>
    </row>
    <row r="935" spans="1:6" x14ac:dyDescent="0.25">
      <c r="A935" s="5" t="s">
        <v>1201</v>
      </c>
      <c r="B935">
        <v>1352.51</v>
      </c>
      <c r="C935">
        <v>6239.96</v>
      </c>
      <c r="D935">
        <v>361.36</v>
      </c>
      <c r="E935">
        <v>0</v>
      </c>
      <c r="F935">
        <v>0</v>
      </c>
    </row>
    <row r="936" spans="1:6" x14ac:dyDescent="0.25">
      <c r="A936" s="5" t="s">
        <v>1003</v>
      </c>
      <c r="B936">
        <v>5440.02</v>
      </c>
      <c r="C936">
        <v>8160.03</v>
      </c>
      <c r="D936">
        <v>50</v>
      </c>
      <c r="E936">
        <v>0</v>
      </c>
      <c r="F936">
        <v>0</v>
      </c>
    </row>
    <row r="937" spans="1:6" x14ac:dyDescent="0.25">
      <c r="A937" s="5" t="s">
        <v>370</v>
      </c>
      <c r="B937">
        <v>28003.31</v>
      </c>
      <c r="C937">
        <v>20807.46</v>
      </c>
      <c r="D937">
        <v>-25.7</v>
      </c>
      <c r="E937">
        <v>0</v>
      </c>
      <c r="F937">
        <v>0</v>
      </c>
    </row>
    <row r="938" spans="1:6" x14ac:dyDescent="0.25">
      <c r="A938" s="5" t="s">
        <v>475</v>
      </c>
      <c r="B938">
        <v>1911.06</v>
      </c>
      <c r="C938">
        <v>1794.06</v>
      </c>
      <c r="D938">
        <v>-6.12</v>
      </c>
      <c r="E938">
        <v>0</v>
      </c>
      <c r="F938">
        <v>0</v>
      </c>
    </row>
    <row r="939" spans="1:6" x14ac:dyDescent="0.25">
      <c r="A939" s="5" t="s">
        <v>1293</v>
      </c>
      <c r="B939">
        <v>7002.44</v>
      </c>
      <c r="C939">
        <v>19644.09</v>
      </c>
      <c r="D939">
        <v>180.53</v>
      </c>
      <c r="E939">
        <v>0</v>
      </c>
      <c r="F939">
        <v>0</v>
      </c>
    </row>
    <row r="940" spans="1:6" x14ac:dyDescent="0.25">
      <c r="A940" s="5" t="s">
        <v>1506</v>
      </c>
      <c r="B940">
        <v>3.8</v>
      </c>
      <c r="C940">
        <v>0.51</v>
      </c>
      <c r="D940">
        <v>-86.58</v>
      </c>
      <c r="E940">
        <v>0</v>
      </c>
      <c r="F940">
        <v>0</v>
      </c>
    </row>
    <row r="941" spans="1:6" x14ac:dyDescent="0.25">
      <c r="A941" s="5" t="s">
        <v>93</v>
      </c>
      <c r="B941">
        <v>2362.5500000000002</v>
      </c>
      <c r="C941">
        <v>2691.06</v>
      </c>
      <c r="D941">
        <v>13.9</v>
      </c>
      <c r="E941">
        <v>0</v>
      </c>
      <c r="F941">
        <v>0</v>
      </c>
    </row>
    <row r="942" spans="1:6" x14ac:dyDescent="0.25">
      <c r="A942" s="5" t="s">
        <v>1619</v>
      </c>
      <c r="B942">
        <v>673.51</v>
      </c>
      <c r="C942">
        <v>0</v>
      </c>
      <c r="D942">
        <v>0</v>
      </c>
      <c r="E942">
        <v>0</v>
      </c>
      <c r="F942">
        <v>0</v>
      </c>
    </row>
    <row r="943" spans="1:6" x14ac:dyDescent="0.25">
      <c r="A943" s="5" t="s">
        <v>940</v>
      </c>
      <c r="B943">
        <v>23830.44</v>
      </c>
      <c r="C943">
        <v>46410.29</v>
      </c>
      <c r="D943">
        <v>94.75</v>
      </c>
      <c r="E943">
        <v>0</v>
      </c>
      <c r="F943">
        <v>0</v>
      </c>
    </row>
    <row r="944" spans="1:6" x14ac:dyDescent="0.25">
      <c r="A944" s="5" t="s">
        <v>470</v>
      </c>
      <c r="B944">
        <v>11074.97</v>
      </c>
      <c r="C944">
        <v>9688.06</v>
      </c>
      <c r="D944">
        <v>-12.52</v>
      </c>
      <c r="E944">
        <v>0</v>
      </c>
      <c r="F944">
        <v>0</v>
      </c>
    </row>
    <row r="945" spans="1:6" x14ac:dyDescent="0.25">
      <c r="A945" s="5" t="s">
        <v>585</v>
      </c>
      <c r="B945">
        <v>0</v>
      </c>
      <c r="C945">
        <v>1673638.5</v>
      </c>
      <c r="D945">
        <v>0</v>
      </c>
      <c r="E945">
        <v>0</v>
      </c>
      <c r="F945">
        <v>0</v>
      </c>
    </row>
    <row r="946" spans="1:6" x14ac:dyDescent="0.25">
      <c r="A946" s="5" t="s">
        <v>1944</v>
      </c>
      <c r="B946">
        <v>721805.04</v>
      </c>
      <c r="C946">
        <v>0</v>
      </c>
      <c r="D946">
        <v>0</v>
      </c>
      <c r="E946">
        <v>0</v>
      </c>
      <c r="F946">
        <v>0</v>
      </c>
    </row>
    <row r="947" spans="1:6" x14ac:dyDescent="0.25">
      <c r="A947" s="5" t="s">
        <v>1229</v>
      </c>
      <c r="B947">
        <v>6957.44</v>
      </c>
      <c r="C947">
        <v>8295</v>
      </c>
      <c r="D947">
        <v>19.22</v>
      </c>
      <c r="E947">
        <v>0</v>
      </c>
      <c r="F947">
        <v>0</v>
      </c>
    </row>
    <row r="948" spans="1:6" x14ac:dyDescent="0.25">
      <c r="A948" s="5" t="s">
        <v>1382</v>
      </c>
      <c r="B948">
        <v>233724.35</v>
      </c>
      <c r="C948">
        <v>612860.34</v>
      </c>
      <c r="D948">
        <v>162.22</v>
      </c>
      <c r="E948">
        <v>0</v>
      </c>
      <c r="F948">
        <v>0</v>
      </c>
    </row>
    <row r="949" spans="1:6" x14ac:dyDescent="0.25">
      <c r="A949" s="5" t="s">
        <v>1392</v>
      </c>
      <c r="B949">
        <v>160633.21</v>
      </c>
      <c r="C949">
        <v>314388.03000000003</v>
      </c>
      <c r="D949">
        <v>95.72</v>
      </c>
      <c r="E949">
        <v>0</v>
      </c>
      <c r="F949">
        <v>0</v>
      </c>
    </row>
    <row r="950" spans="1:6" x14ac:dyDescent="0.25">
      <c r="A950" s="5" t="s">
        <v>484</v>
      </c>
      <c r="B950">
        <v>12188.95</v>
      </c>
      <c r="C950">
        <v>10767.03</v>
      </c>
      <c r="D950">
        <v>-11.67</v>
      </c>
      <c r="E950">
        <v>0</v>
      </c>
      <c r="F950">
        <v>0</v>
      </c>
    </row>
    <row r="951" spans="1:6" x14ac:dyDescent="0.25">
      <c r="A951" s="5" t="s">
        <v>483</v>
      </c>
      <c r="B951">
        <v>24120.1</v>
      </c>
      <c r="C951">
        <v>26824.13</v>
      </c>
      <c r="D951">
        <v>11.21</v>
      </c>
      <c r="E951">
        <v>0</v>
      </c>
      <c r="F951">
        <v>0</v>
      </c>
    </row>
    <row r="952" spans="1:6" x14ac:dyDescent="0.25">
      <c r="A952" s="5" t="s">
        <v>716</v>
      </c>
      <c r="B952">
        <v>33226.9</v>
      </c>
      <c r="C952">
        <v>42236.86</v>
      </c>
      <c r="D952">
        <v>27.12</v>
      </c>
      <c r="E952">
        <v>0</v>
      </c>
      <c r="F952">
        <v>0</v>
      </c>
    </row>
    <row r="953" spans="1:6" x14ac:dyDescent="0.25">
      <c r="A953" s="5" t="s">
        <v>1283</v>
      </c>
      <c r="B953">
        <v>1358.8</v>
      </c>
      <c r="C953">
        <v>2559.6</v>
      </c>
      <c r="D953">
        <v>88.37</v>
      </c>
      <c r="E953">
        <v>0</v>
      </c>
      <c r="F953">
        <v>0</v>
      </c>
    </row>
    <row r="954" spans="1:6" x14ac:dyDescent="0.25">
      <c r="A954" s="5" t="s">
        <v>700</v>
      </c>
      <c r="B954">
        <v>39664.639999999999</v>
      </c>
      <c r="C954">
        <v>28204.86</v>
      </c>
      <c r="D954">
        <v>-28.89</v>
      </c>
      <c r="E954">
        <v>0</v>
      </c>
      <c r="F954">
        <v>0</v>
      </c>
    </row>
    <row r="955" spans="1:6" x14ac:dyDescent="0.25">
      <c r="A955" s="5" t="s">
        <v>501</v>
      </c>
      <c r="B955">
        <v>14706.01</v>
      </c>
      <c r="C955">
        <v>26629.39</v>
      </c>
      <c r="D955">
        <v>81.08</v>
      </c>
      <c r="E955">
        <v>0</v>
      </c>
      <c r="F955">
        <v>0</v>
      </c>
    </row>
    <row r="956" spans="1:6" x14ac:dyDescent="0.25">
      <c r="A956" s="5" t="s">
        <v>253</v>
      </c>
      <c r="B956">
        <v>7632.09</v>
      </c>
      <c r="C956">
        <v>13219.21</v>
      </c>
      <c r="D956">
        <v>73.209999999999994</v>
      </c>
      <c r="E956">
        <v>0</v>
      </c>
      <c r="F956">
        <v>0</v>
      </c>
    </row>
    <row r="957" spans="1:6" x14ac:dyDescent="0.25">
      <c r="A957" s="5" t="s">
        <v>1843</v>
      </c>
      <c r="B957">
        <v>2446.83</v>
      </c>
      <c r="C957">
        <v>0</v>
      </c>
      <c r="D957">
        <v>0</v>
      </c>
      <c r="E957">
        <v>0</v>
      </c>
      <c r="F957">
        <v>0</v>
      </c>
    </row>
    <row r="958" spans="1:6" x14ac:dyDescent="0.25">
      <c r="A958" s="5" t="s">
        <v>619</v>
      </c>
      <c r="B958">
        <v>12001.23</v>
      </c>
      <c r="C958">
        <v>7740.06</v>
      </c>
      <c r="D958">
        <v>-35.51</v>
      </c>
      <c r="E958">
        <v>0</v>
      </c>
      <c r="F958">
        <v>0</v>
      </c>
    </row>
    <row r="959" spans="1:6" x14ac:dyDescent="0.25">
      <c r="A959" s="5" t="s">
        <v>618</v>
      </c>
      <c r="B959">
        <v>30276.18</v>
      </c>
      <c r="C959">
        <v>16523</v>
      </c>
      <c r="D959">
        <v>-45.43</v>
      </c>
      <c r="E959">
        <v>0</v>
      </c>
      <c r="F959">
        <v>0</v>
      </c>
    </row>
    <row r="960" spans="1:6" x14ac:dyDescent="0.25">
      <c r="A960" s="5" t="s">
        <v>620</v>
      </c>
      <c r="B960">
        <v>13726.17</v>
      </c>
      <c r="C960">
        <v>4855.01</v>
      </c>
      <c r="D960">
        <v>-64.63</v>
      </c>
      <c r="E960">
        <v>0</v>
      </c>
      <c r="F960">
        <v>0</v>
      </c>
    </row>
    <row r="961" spans="1:6" x14ac:dyDescent="0.25">
      <c r="A961" s="5" t="s">
        <v>1139</v>
      </c>
      <c r="B961">
        <v>0</v>
      </c>
      <c r="C961">
        <v>2801.65</v>
      </c>
      <c r="D961">
        <v>0</v>
      </c>
      <c r="E961">
        <v>0</v>
      </c>
      <c r="F961">
        <v>0</v>
      </c>
    </row>
    <row r="962" spans="1:6" x14ac:dyDescent="0.25">
      <c r="A962" s="5" t="s">
        <v>1833</v>
      </c>
      <c r="B962">
        <v>5506.65</v>
      </c>
      <c r="C962">
        <v>0</v>
      </c>
      <c r="D962">
        <v>0</v>
      </c>
      <c r="E962">
        <v>0</v>
      </c>
      <c r="F962">
        <v>0</v>
      </c>
    </row>
    <row r="963" spans="1:6" x14ac:dyDescent="0.25">
      <c r="A963" s="5" t="s">
        <v>294</v>
      </c>
      <c r="B963">
        <v>4734.28</v>
      </c>
      <c r="C963">
        <v>9881.5400000000009</v>
      </c>
      <c r="D963">
        <v>108.72</v>
      </c>
      <c r="E963">
        <v>0</v>
      </c>
      <c r="F963">
        <v>0</v>
      </c>
    </row>
    <row r="964" spans="1:6" x14ac:dyDescent="0.25">
      <c r="A964" s="5" t="s">
        <v>696</v>
      </c>
      <c r="B964">
        <v>44163.85</v>
      </c>
      <c r="C964">
        <v>37939.519999999997</v>
      </c>
      <c r="D964">
        <v>-14.09</v>
      </c>
      <c r="E964">
        <v>0</v>
      </c>
      <c r="F964">
        <v>0</v>
      </c>
    </row>
    <row r="965" spans="1:6" x14ac:dyDescent="0.25">
      <c r="A965" s="5" t="s">
        <v>1851</v>
      </c>
      <c r="B965">
        <v>3082.59</v>
      </c>
      <c r="C965">
        <v>0</v>
      </c>
      <c r="D965">
        <v>0</v>
      </c>
      <c r="E965">
        <v>0</v>
      </c>
      <c r="F965">
        <v>0</v>
      </c>
    </row>
    <row r="966" spans="1:6" x14ac:dyDescent="0.25">
      <c r="A966" s="5" t="s">
        <v>482</v>
      </c>
      <c r="B966">
        <v>2391</v>
      </c>
      <c r="C966">
        <v>2074.5</v>
      </c>
      <c r="D966">
        <v>-13.24</v>
      </c>
      <c r="E966">
        <v>0</v>
      </c>
      <c r="F966">
        <v>0</v>
      </c>
    </row>
    <row r="967" spans="1:6" x14ac:dyDescent="0.25">
      <c r="A967" s="5" t="s">
        <v>194</v>
      </c>
      <c r="B967">
        <v>30000</v>
      </c>
      <c r="C967">
        <v>-20000</v>
      </c>
      <c r="D967">
        <v>-166.67</v>
      </c>
      <c r="E967">
        <v>0</v>
      </c>
      <c r="F967">
        <v>0</v>
      </c>
    </row>
    <row r="968" spans="1:6" x14ac:dyDescent="0.25">
      <c r="A968" s="5" t="s">
        <v>596</v>
      </c>
      <c r="B968">
        <v>9429.59</v>
      </c>
      <c r="C968">
        <v>14716.03</v>
      </c>
      <c r="D968">
        <v>56.06</v>
      </c>
      <c r="E968">
        <v>0</v>
      </c>
      <c r="F968">
        <v>0</v>
      </c>
    </row>
    <row r="969" spans="1:6" x14ac:dyDescent="0.25">
      <c r="A969" s="5" t="s">
        <v>1151</v>
      </c>
      <c r="B969">
        <v>11526</v>
      </c>
      <c r="C969">
        <v>13375</v>
      </c>
      <c r="D969">
        <v>16.04</v>
      </c>
      <c r="E969">
        <v>0</v>
      </c>
      <c r="F969">
        <v>0</v>
      </c>
    </row>
    <row r="970" spans="1:6" x14ac:dyDescent="0.25">
      <c r="A970" s="5" t="s">
        <v>1844</v>
      </c>
      <c r="B970">
        <v>6027.83</v>
      </c>
      <c r="C970">
        <v>0</v>
      </c>
      <c r="D970">
        <v>0</v>
      </c>
      <c r="E970">
        <v>0</v>
      </c>
      <c r="F970">
        <v>0</v>
      </c>
    </row>
    <row r="971" spans="1:6" x14ac:dyDescent="0.25">
      <c r="A971" s="5" t="s">
        <v>1169</v>
      </c>
      <c r="B971">
        <v>2148</v>
      </c>
      <c r="C971">
        <v>2148</v>
      </c>
      <c r="D971">
        <v>0</v>
      </c>
      <c r="E971">
        <v>0</v>
      </c>
      <c r="F971">
        <v>0</v>
      </c>
    </row>
    <row r="972" spans="1:6" x14ac:dyDescent="0.25">
      <c r="A972" s="5" t="s">
        <v>1168</v>
      </c>
      <c r="B972">
        <v>6020</v>
      </c>
      <c r="C972">
        <v>2580</v>
      </c>
      <c r="D972">
        <v>-57.14</v>
      </c>
      <c r="E972">
        <v>0</v>
      </c>
      <c r="F972">
        <v>0</v>
      </c>
    </row>
    <row r="973" spans="1:6" x14ac:dyDescent="0.25">
      <c r="A973" s="5" t="s">
        <v>1296</v>
      </c>
      <c r="B973">
        <v>1374.02</v>
      </c>
      <c r="C973">
        <v>8244.1200000000008</v>
      </c>
      <c r="D973">
        <v>500</v>
      </c>
      <c r="E973">
        <v>0</v>
      </c>
      <c r="F973">
        <v>0</v>
      </c>
    </row>
    <row r="974" spans="1:6" x14ac:dyDescent="0.25">
      <c r="A974" s="5" t="s">
        <v>239</v>
      </c>
      <c r="B974">
        <v>33304.019999999997</v>
      </c>
      <c r="C974">
        <v>24819.8</v>
      </c>
      <c r="D974">
        <v>-25.48</v>
      </c>
      <c r="E974">
        <v>0</v>
      </c>
      <c r="F974">
        <v>0</v>
      </c>
    </row>
    <row r="975" spans="1:6" x14ac:dyDescent="0.25">
      <c r="A975" s="5" t="s">
        <v>1559</v>
      </c>
      <c r="B975">
        <v>34039.11</v>
      </c>
      <c r="C975">
        <v>975.03</v>
      </c>
      <c r="D975">
        <v>-97.14</v>
      </c>
      <c r="E975">
        <v>0</v>
      </c>
      <c r="F975">
        <v>0</v>
      </c>
    </row>
    <row r="976" spans="1:6" x14ac:dyDescent="0.25">
      <c r="A976" s="5" t="s">
        <v>1580</v>
      </c>
      <c r="B976">
        <v>26219.18</v>
      </c>
      <c r="C976">
        <v>124316.82</v>
      </c>
      <c r="D976">
        <v>374.14</v>
      </c>
      <c r="E976">
        <v>0</v>
      </c>
      <c r="F976">
        <v>0</v>
      </c>
    </row>
    <row r="977" spans="1:6" x14ac:dyDescent="0.25">
      <c r="A977" s="5" t="s">
        <v>1581</v>
      </c>
      <c r="B977">
        <v>34958.589999999997</v>
      </c>
      <c r="C977">
        <v>68845.570000000007</v>
      </c>
      <c r="D977">
        <v>96.93</v>
      </c>
      <c r="E977">
        <v>0</v>
      </c>
      <c r="F977">
        <v>0</v>
      </c>
    </row>
    <row r="978" spans="1:6" x14ac:dyDescent="0.25">
      <c r="A978" s="5" t="s">
        <v>190</v>
      </c>
      <c r="B978">
        <v>6720.1</v>
      </c>
      <c r="C978">
        <v>20517.2</v>
      </c>
      <c r="D978">
        <v>205.31</v>
      </c>
      <c r="E978">
        <v>0</v>
      </c>
      <c r="F978">
        <v>0</v>
      </c>
    </row>
    <row r="979" spans="1:6" x14ac:dyDescent="0.25">
      <c r="A979" s="5" t="s">
        <v>43</v>
      </c>
      <c r="B979">
        <v>15456.24</v>
      </c>
      <c r="C979">
        <v>10826.06</v>
      </c>
      <c r="D979">
        <v>-29.96</v>
      </c>
      <c r="E979">
        <v>0</v>
      </c>
      <c r="F979">
        <v>0</v>
      </c>
    </row>
    <row r="980" spans="1:6" x14ac:dyDescent="0.25">
      <c r="A980" s="5" t="s">
        <v>119</v>
      </c>
      <c r="B980">
        <v>4703.99</v>
      </c>
      <c r="C980">
        <v>2896.99</v>
      </c>
      <c r="D980">
        <v>-38.409999999999997</v>
      </c>
      <c r="E980">
        <v>0</v>
      </c>
      <c r="F980">
        <v>0</v>
      </c>
    </row>
    <row r="981" spans="1:6" x14ac:dyDescent="0.25">
      <c r="A981" s="5" t="s">
        <v>722</v>
      </c>
      <c r="B981">
        <v>0</v>
      </c>
      <c r="C981">
        <v>4659</v>
      </c>
      <c r="D981">
        <v>0</v>
      </c>
      <c r="E981">
        <v>0</v>
      </c>
      <c r="F981">
        <v>0</v>
      </c>
    </row>
    <row r="982" spans="1:6" x14ac:dyDescent="0.25">
      <c r="A982" s="5" t="s">
        <v>635</v>
      </c>
      <c r="B982">
        <v>2016</v>
      </c>
      <c r="C982">
        <v>16739.009999999998</v>
      </c>
      <c r="D982">
        <v>730.31</v>
      </c>
      <c r="E982">
        <v>0</v>
      </c>
      <c r="F982">
        <v>0</v>
      </c>
    </row>
    <row r="983" spans="1:6" x14ac:dyDescent="0.25">
      <c r="A983" s="5" t="s">
        <v>1095</v>
      </c>
      <c r="B983">
        <v>6148.85</v>
      </c>
      <c r="C983">
        <v>5527.5</v>
      </c>
      <c r="D983">
        <v>-10.11</v>
      </c>
      <c r="E983">
        <v>0</v>
      </c>
      <c r="F983">
        <v>0</v>
      </c>
    </row>
    <row r="984" spans="1:6" x14ac:dyDescent="0.25">
      <c r="A984" s="5" t="s">
        <v>1814</v>
      </c>
      <c r="B984">
        <v>776.49</v>
      </c>
      <c r="C984">
        <v>0</v>
      </c>
      <c r="D984">
        <v>0</v>
      </c>
      <c r="E984">
        <v>0</v>
      </c>
      <c r="F984">
        <v>0</v>
      </c>
    </row>
    <row r="985" spans="1:6" x14ac:dyDescent="0.25">
      <c r="A985" s="5" t="s">
        <v>1624</v>
      </c>
      <c r="B985">
        <v>11404.78</v>
      </c>
      <c r="C985">
        <v>0</v>
      </c>
      <c r="D985">
        <v>0</v>
      </c>
      <c r="E985">
        <v>0</v>
      </c>
      <c r="F985">
        <v>0</v>
      </c>
    </row>
    <row r="986" spans="1:6" x14ac:dyDescent="0.25">
      <c r="A986" s="5" t="s">
        <v>160</v>
      </c>
      <c r="B986">
        <v>16615.78</v>
      </c>
      <c r="C986">
        <v>9262.5</v>
      </c>
      <c r="D986">
        <v>-44.25</v>
      </c>
      <c r="E986">
        <v>0</v>
      </c>
      <c r="F986">
        <v>0</v>
      </c>
    </row>
    <row r="987" spans="1:6" x14ac:dyDescent="0.25">
      <c r="A987" s="5" t="s">
        <v>1560</v>
      </c>
      <c r="B987">
        <v>18941.52</v>
      </c>
      <c r="C987">
        <v>16390.330000000002</v>
      </c>
      <c r="D987">
        <v>-13.47</v>
      </c>
      <c r="E987">
        <v>0</v>
      </c>
      <c r="F987">
        <v>0</v>
      </c>
    </row>
    <row r="988" spans="1:6" x14ac:dyDescent="0.25">
      <c r="A988" s="5" t="s">
        <v>1063</v>
      </c>
      <c r="B988">
        <v>4658.92</v>
      </c>
      <c r="C988">
        <v>1649.02</v>
      </c>
      <c r="D988">
        <v>-64.61</v>
      </c>
      <c r="E988">
        <v>0</v>
      </c>
      <c r="F988">
        <v>0</v>
      </c>
    </row>
    <row r="989" spans="1:6" x14ac:dyDescent="0.25">
      <c r="A989" s="5" t="s">
        <v>184</v>
      </c>
      <c r="B989">
        <v>946</v>
      </c>
      <c r="C989">
        <v>502.5</v>
      </c>
      <c r="D989">
        <v>-46.88</v>
      </c>
      <c r="E989">
        <v>0</v>
      </c>
      <c r="F989">
        <v>0</v>
      </c>
    </row>
    <row r="990" spans="1:6" x14ac:dyDescent="0.25">
      <c r="A990" s="5" t="s">
        <v>1810</v>
      </c>
      <c r="B990">
        <v>4658.92</v>
      </c>
      <c r="C990">
        <v>0</v>
      </c>
      <c r="D990">
        <v>0</v>
      </c>
      <c r="E990">
        <v>0</v>
      </c>
      <c r="F990">
        <v>0</v>
      </c>
    </row>
    <row r="991" spans="1:6" x14ac:dyDescent="0.25">
      <c r="A991" s="5" t="s">
        <v>185</v>
      </c>
      <c r="B991">
        <v>1418.97</v>
      </c>
      <c r="C991">
        <v>1005</v>
      </c>
      <c r="D991">
        <v>-29.17</v>
      </c>
      <c r="E991">
        <v>0</v>
      </c>
      <c r="F991">
        <v>0</v>
      </c>
    </row>
    <row r="992" spans="1:6" x14ac:dyDescent="0.25">
      <c r="A992" s="5" t="s">
        <v>1561</v>
      </c>
      <c r="B992">
        <v>42846</v>
      </c>
      <c r="C992">
        <v>47737.54</v>
      </c>
      <c r="D992">
        <v>11.42</v>
      </c>
      <c r="E992">
        <v>0</v>
      </c>
      <c r="F992">
        <v>0</v>
      </c>
    </row>
    <row r="993" spans="1:6" x14ac:dyDescent="0.25">
      <c r="A993" s="5" t="s">
        <v>1422</v>
      </c>
      <c r="B993">
        <v>15304.15</v>
      </c>
      <c r="C993">
        <v>7545.05</v>
      </c>
      <c r="D993">
        <v>-50.7</v>
      </c>
      <c r="E993">
        <v>0</v>
      </c>
      <c r="F993">
        <v>0</v>
      </c>
    </row>
    <row r="994" spans="1:6" x14ac:dyDescent="0.25">
      <c r="A994" s="5" t="s">
        <v>1558</v>
      </c>
      <c r="B994">
        <v>17858.23</v>
      </c>
      <c r="C994">
        <v>20650.099999999999</v>
      </c>
      <c r="D994">
        <v>15.63</v>
      </c>
      <c r="E994">
        <v>0</v>
      </c>
      <c r="F994">
        <v>0</v>
      </c>
    </row>
    <row r="995" spans="1:6" x14ac:dyDescent="0.25">
      <c r="A995" s="5" t="s">
        <v>1423</v>
      </c>
      <c r="B995">
        <v>24517.39</v>
      </c>
      <c r="C995">
        <v>40036.42</v>
      </c>
      <c r="D995">
        <v>63.3</v>
      </c>
      <c r="E995">
        <v>0</v>
      </c>
      <c r="F995">
        <v>0</v>
      </c>
    </row>
    <row r="996" spans="1:6" x14ac:dyDescent="0.25">
      <c r="A996" s="5" t="s">
        <v>216</v>
      </c>
      <c r="B996">
        <v>2960.08</v>
      </c>
      <c r="C996">
        <v>6790</v>
      </c>
      <c r="D996">
        <v>129.38999999999999</v>
      </c>
      <c r="E996">
        <v>0</v>
      </c>
      <c r="F996">
        <v>0</v>
      </c>
    </row>
    <row r="997" spans="1:6" x14ac:dyDescent="0.25">
      <c r="A997" s="5" t="s">
        <v>634</v>
      </c>
      <c r="B997">
        <v>17814.509999999998</v>
      </c>
      <c r="C997">
        <v>37010.559999999998</v>
      </c>
      <c r="D997">
        <v>107.76</v>
      </c>
      <c r="E997">
        <v>0</v>
      </c>
      <c r="F997">
        <v>0</v>
      </c>
    </row>
    <row r="998" spans="1:6" x14ac:dyDescent="0.25">
      <c r="A998" s="5" t="s">
        <v>1942</v>
      </c>
      <c r="B998">
        <v>1513.02</v>
      </c>
      <c r="C998">
        <v>0</v>
      </c>
      <c r="D998">
        <v>0</v>
      </c>
      <c r="E998">
        <v>0</v>
      </c>
      <c r="F998">
        <v>0</v>
      </c>
    </row>
    <row r="999" spans="1:6" x14ac:dyDescent="0.25">
      <c r="A999" s="5" t="s">
        <v>649</v>
      </c>
      <c r="B999">
        <v>19833.28</v>
      </c>
      <c r="C999">
        <v>10760.58</v>
      </c>
      <c r="D999">
        <v>-45.74</v>
      </c>
      <c r="E999">
        <v>0</v>
      </c>
      <c r="F999">
        <v>0</v>
      </c>
    </row>
    <row r="1000" spans="1:6" x14ac:dyDescent="0.25">
      <c r="A1000" s="5" t="s">
        <v>396</v>
      </c>
      <c r="B1000">
        <v>11412.01</v>
      </c>
      <c r="C1000">
        <v>30555.38</v>
      </c>
      <c r="D1000">
        <v>167.75</v>
      </c>
      <c r="E1000">
        <v>0</v>
      </c>
      <c r="F1000">
        <v>0</v>
      </c>
    </row>
    <row r="1001" spans="1:6" x14ac:dyDescent="0.25">
      <c r="A1001" s="5" t="s">
        <v>397</v>
      </c>
      <c r="B1001">
        <v>50141.08</v>
      </c>
      <c r="C1001">
        <v>33300.18</v>
      </c>
      <c r="D1001">
        <v>-33.590000000000003</v>
      </c>
      <c r="E1001">
        <v>0</v>
      </c>
      <c r="F1001">
        <v>0</v>
      </c>
    </row>
    <row r="1002" spans="1:6" x14ac:dyDescent="0.25">
      <c r="A1002" s="5" t="s">
        <v>699</v>
      </c>
      <c r="B1002">
        <v>8160.04</v>
      </c>
      <c r="C1002">
        <v>24480.12</v>
      </c>
      <c r="D1002">
        <v>200</v>
      </c>
      <c r="E1002">
        <v>0</v>
      </c>
      <c r="F1002">
        <v>0</v>
      </c>
    </row>
    <row r="1003" spans="1:6" x14ac:dyDescent="0.25">
      <c r="A1003" s="5" t="s">
        <v>1134</v>
      </c>
      <c r="B1003">
        <v>20350.11</v>
      </c>
      <c r="C1003">
        <v>9250.0499999999993</v>
      </c>
      <c r="D1003">
        <v>-54.55</v>
      </c>
      <c r="E1003">
        <v>0</v>
      </c>
      <c r="F1003">
        <v>0</v>
      </c>
    </row>
    <row r="1004" spans="1:6" x14ac:dyDescent="0.25">
      <c r="A1004" s="5" t="s">
        <v>1894</v>
      </c>
      <c r="B1004">
        <v>2520</v>
      </c>
      <c r="C1004">
        <v>0</v>
      </c>
      <c r="D1004">
        <v>0</v>
      </c>
      <c r="E1004">
        <v>0</v>
      </c>
      <c r="F1004">
        <v>0</v>
      </c>
    </row>
    <row r="1005" spans="1:6" x14ac:dyDescent="0.25">
      <c r="A1005" s="5" t="s">
        <v>1309</v>
      </c>
      <c r="B1005">
        <v>11900</v>
      </c>
      <c r="C1005">
        <v>2380</v>
      </c>
      <c r="D1005">
        <v>-80</v>
      </c>
      <c r="E1005">
        <v>0</v>
      </c>
      <c r="F1005">
        <v>0</v>
      </c>
    </row>
    <row r="1006" spans="1:6" x14ac:dyDescent="0.25">
      <c r="A1006" s="5" t="s">
        <v>771</v>
      </c>
      <c r="B1006">
        <v>473.51</v>
      </c>
      <c r="C1006">
        <v>473.51</v>
      </c>
      <c r="D1006">
        <v>0</v>
      </c>
      <c r="E1006">
        <v>0</v>
      </c>
      <c r="F1006">
        <v>0</v>
      </c>
    </row>
    <row r="1007" spans="1:6" x14ac:dyDescent="0.25">
      <c r="A1007" s="5" t="s">
        <v>327</v>
      </c>
      <c r="B1007">
        <v>129.01</v>
      </c>
      <c r="C1007">
        <v>1677.13</v>
      </c>
      <c r="D1007">
        <v>1200</v>
      </c>
      <c r="E1007">
        <v>0</v>
      </c>
      <c r="F1007">
        <v>0</v>
      </c>
    </row>
    <row r="1008" spans="1:6" x14ac:dyDescent="0.25">
      <c r="A1008" s="5" t="s">
        <v>1050</v>
      </c>
      <c r="B1008">
        <v>1403.98</v>
      </c>
      <c r="C1008">
        <v>1638</v>
      </c>
      <c r="D1008">
        <v>16.670000000000002</v>
      </c>
      <c r="E1008">
        <v>0</v>
      </c>
      <c r="F1008">
        <v>0</v>
      </c>
    </row>
    <row r="1009" spans="1:6" x14ac:dyDescent="0.25">
      <c r="A1009" s="5" t="s">
        <v>477</v>
      </c>
      <c r="B1009">
        <v>413.49</v>
      </c>
      <c r="C1009">
        <v>1359.03</v>
      </c>
      <c r="D1009">
        <v>228.67</v>
      </c>
      <c r="E1009">
        <v>0</v>
      </c>
      <c r="F1009">
        <v>0</v>
      </c>
    </row>
    <row r="1010" spans="1:6" x14ac:dyDescent="0.25">
      <c r="A1010" s="5" t="s">
        <v>1402</v>
      </c>
      <c r="B1010">
        <v>0</v>
      </c>
      <c r="C1010">
        <v>179148.65</v>
      </c>
      <c r="D1010">
        <v>0</v>
      </c>
      <c r="E1010">
        <v>0</v>
      </c>
      <c r="F1010">
        <v>0</v>
      </c>
    </row>
    <row r="1011" spans="1:6" x14ac:dyDescent="0.25">
      <c r="A1011" s="5" t="s">
        <v>941</v>
      </c>
      <c r="B1011">
        <v>192750.92</v>
      </c>
      <c r="C1011">
        <v>90096.82</v>
      </c>
      <c r="D1011">
        <v>-53.26</v>
      </c>
      <c r="E1011">
        <v>0</v>
      </c>
      <c r="F1011">
        <v>0</v>
      </c>
    </row>
    <row r="1012" spans="1:6" x14ac:dyDescent="0.25">
      <c r="A1012" s="5" t="s">
        <v>1405</v>
      </c>
      <c r="B1012">
        <v>11959.93</v>
      </c>
      <c r="C1012">
        <v>283133.63</v>
      </c>
      <c r="D1012">
        <v>2267.35</v>
      </c>
      <c r="E1012">
        <v>0</v>
      </c>
      <c r="F1012">
        <v>0</v>
      </c>
    </row>
    <row r="1013" spans="1:6" x14ac:dyDescent="0.25">
      <c r="A1013" s="5" t="s">
        <v>942</v>
      </c>
      <c r="B1013">
        <v>0</v>
      </c>
      <c r="C1013">
        <v>47218.62</v>
      </c>
      <c r="D1013">
        <v>0</v>
      </c>
      <c r="E1013">
        <v>0</v>
      </c>
      <c r="F1013">
        <v>0</v>
      </c>
    </row>
    <row r="1014" spans="1:6" x14ac:dyDescent="0.25">
      <c r="A1014" s="5" t="s">
        <v>1539</v>
      </c>
      <c r="B1014">
        <v>43499.15</v>
      </c>
      <c r="C1014">
        <v>180381.41</v>
      </c>
      <c r="D1014">
        <v>314.68</v>
      </c>
      <c r="E1014">
        <v>0</v>
      </c>
      <c r="F1014">
        <v>0</v>
      </c>
    </row>
    <row r="1015" spans="1:6" x14ac:dyDescent="0.25">
      <c r="A1015" s="5" t="s">
        <v>1507</v>
      </c>
      <c r="B1015">
        <v>26574.080000000002</v>
      </c>
      <c r="C1015">
        <v>108590.18</v>
      </c>
      <c r="D1015">
        <v>308.63</v>
      </c>
      <c r="E1015">
        <v>0</v>
      </c>
      <c r="F1015">
        <v>0</v>
      </c>
    </row>
    <row r="1016" spans="1:6" x14ac:dyDescent="0.25">
      <c r="A1016" s="5" t="s">
        <v>1571</v>
      </c>
      <c r="B1016">
        <v>178692.98</v>
      </c>
      <c r="C1016">
        <v>67260.320000000007</v>
      </c>
      <c r="D1016">
        <v>-62.36</v>
      </c>
      <c r="E1016">
        <v>0</v>
      </c>
      <c r="F1016">
        <v>0</v>
      </c>
    </row>
    <row r="1017" spans="1:6" x14ac:dyDescent="0.25">
      <c r="A1017" s="5" t="s">
        <v>66</v>
      </c>
      <c r="B1017">
        <v>50838</v>
      </c>
      <c r="C1017">
        <v>23910.42</v>
      </c>
      <c r="D1017">
        <v>-52.97</v>
      </c>
      <c r="E1017">
        <v>0</v>
      </c>
      <c r="F1017">
        <v>0</v>
      </c>
    </row>
    <row r="1018" spans="1:6" x14ac:dyDescent="0.25">
      <c r="A1018" s="5" t="s">
        <v>67</v>
      </c>
      <c r="B1018">
        <v>7954.51</v>
      </c>
      <c r="C1018">
        <v>6364</v>
      </c>
      <c r="D1018">
        <v>-20</v>
      </c>
      <c r="E1018">
        <v>0</v>
      </c>
      <c r="F1018">
        <v>0</v>
      </c>
    </row>
    <row r="1019" spans="1:6" x14ac:dyDescent="0.25">
      <c r="A1019" s="5" t="s">
        <v>240</v>
      </c>
      <c r="B1019">
        <v>23493.64</v>
      </c>
      <c r="C1019">
        <v>26239.94</v>
      </c>
      <c r="D1019">
        <v>11.69</v>
      </c>
      <c r="E1019">
        <v>0</v>
      </c>
      <c r="F1019">
        <v>0</v>
      </c>
    </row>
    <row r="1020" spans="1:6" x14ac:dyDescent="0.25">
      <c r="A1020" s="5" t="s">
        <v>59</v>
      </c>
      <c r="B1020">
        <v>235595.3</v>
      </c>
      <c r="C1020">
        <v>152343.44</v>
      </c>
      <c r="D1020">
        <v>-35.340000000000003</v>
      </c>
      <c r="E1020">
        <v>0</v>
      </c>
      <c r="F1020">
        <v>0</v>
      </c>
    </row>
    <row r="1021" spans="1:6" x14ac:dyDescent="0.25">
      <c r="A1021" s="5" t="s">
        <v>299</v>
      </c>
      <c r="B1021">
        <v>0</v>
      </c>
      <c r="C1021">
        <v>190741.21</v>
      </c>
      <c r="D1021">
        <v>0</v>
      </c>
      <c r="E1021">
        <v>0</v>
      </c>
      <c r="F1021">
        <v>0</v>
      </c>
    </row>
    <row r="1022" spans="1:6" x14ac:dyDescent="0.25">
      <c r="A1022" s="5" t="s">
        <v>60</v>
      </c>
      <c r="B1022">
        <v>231707.41</v>
      </c>
      <c r="C1022">
        <v>97133.38</v>
      </c>
      <c r="D1022">
        <v>-58.08</v>
      </c>
      <c r="E1022">
        <v>0</v>
      </c>
      <c r="F1022">
        <v>0</v>
      </c>
    </row>
    <row r="1023" spans="1:6" x14ac:dyDescent="0.25">
      <c r="A1023" s="5" t="s">
        <v>61</v>
      </c>
      <c r="B1023">
        <v>0</v>
      </c>
      <c r="C1023">
        <v>185490.32</v>
      </c>
      <c r="D1023">
        <v>0</v>
      </c>
      <c r="E1023">
        <v>0</v>
      </c>
      <c r="F1023">
        <v>0</v>
      </c>
    </row>
    <row r="1024" spans="1:6" x14ac:dyDescent="0.25">
      <c r="A1024" s="5" t="s">
        <v>1850</v>
      </c>
      <c r="B1024">
        <v>980.04</v>
      </c>
      <c r="C1024">
        <v>0</v>
      </c>
      <c r="D1024">
        <v>0</v>
      </c>
      <c r="E1024">
        <v>0</v>
      </c>
      <c r="F1024">
        <v>0</v>
      </c>
    </row>
    <row r="1025" spans="1:6" x14ac:dyDescent="0.25">
      <c r="A1025" s="5" t="s">
        <v>1770</v>
      </c>
      <c r="B1025">
        <v>3863.97</v>
      </c>
      <c r="C1025">
        <v>0</v>
      </c>
      <c r="D1025">
        <v>0</v>
      </c>
      <c r="E1025">
        <v>0</v>
      </c>
      <c r="F1025">
        <v>0</v>
      </c>
    </row>
    <row r="1026" spans="1:6" x14ac:dyDescent="0.25">
      <c r="A1026" s="5" t="s">
        <v>1233</v>
      </c>
      <c r="B1026">
        <v>2315.04</v>
      </c>
      <c r="C1026">
        <v>1157.52</v>
      </c>
      <c r="D1026">
        <v>-50</v>
      </c>
      <c r="E1026">
        <v>0</v>
      </c>
      <c r="F1026">
        <v>0</v>
      </c>
    </row>
    <row r="1027" spans="1:6" x14ac:dyDescent="0.25">
      <c r="A1027" s="5" t="s">
        <v>401</v>
      </c>
      <c r="B1027">
        <v>9394.2099999999991</v>
      </c>
      <c r="C1027">
        <v>15307.52</v>
      </c>
      <c r="D1027">
        <v>62.95</v>
      </c>
      <c r="E1027">
        <v>0</v>
      </c>
      <c r="F1027">
        <v>0</v>
      </c>
    </row>
    <row r="1028" spans="1:6" x14ac:dyDescent="0.25">
      <c r="A1028" s="5" t="s">
        <v>959</v>
      </c>
      <c r="B1028">
        <v>13759.34</v>
      </c>
      <c r="C1028">
        <v>6753.09</v>
      </c>
      <c r="D1028">
        <v>-50.92</v>
      </c>
      <c r="E1028">
        <v>0</v>
      </c>
      <c r="F1028">
        <v>0</v>
      </c>
    </row>
    <row r="1029" spans="1:6" x14ac:dyDescent="0.25">
      <c r="A1029" s="5" t="s">
        <v>399</v>
      </c>
      <c r="B1029">
        <v>42187.73</v>
      </c>
      <c r="C1029">
        <v>50646.79</v>
      </c>
      <c r="D1029">
        <v>20.05</v>
      </c>
      <c r="E1029">
        <v>0</v>
      </c>
      <c r="F1029">
        <v>0</v>
      </c>
    </row>
    <row r="1030" spans="1:6" x14ac:dyDescent="0.25">
      <c r="A1030" s="5" t="s">
        <v>398</v>
      </c>
      <c r="B1030">
        <v>51179.32</v>
      </c>
      <c r="C1030">
        <v>67678.259999999995</v>
      </c>
      <c r="D1030">
        <v>32.24</v>
      </c>
      <c r="E1030">
        <v>0</v>
      </c>
      <c r="F1030">
        <v>0</v>
      </c>
    </row>
    <row r="1031" spans="1:6" x14ac:dyDescent="0.25">
      <c r="A1031" s="5" t="s">
        <v>405</v>
      </c>
      <c r="B1031">
        <v>4164.46</v>
      </c>
      <c r="C1031">
        <v>11569.5</v>
      </c>
      <c r="D1031">
        <v>177.82</v>
      </c>
      <c r="E1031">
        <v>0</v>
      </c>
      <c r="F1031">
        <v>0</v>
      </c>
    </row>
    <row r="1032" spans="1:6" x14ac:dyDescent="0.25">
      <c r="A1032" s="5" t="s">
        <v>404</v>
      </c>
      <c r="B1032">
        <v>0</v>
      </c>
      <c r="C1032">
        <v>5966.82</v>
      </c>
      <c r="D1032">
        <v>0</v>
      </c>
      <c r="E1032">
        <v>0</v>
      </c>
      <c r="F1032">
        <v>0</v>
      </c>
    </row>
    <row r="1033" spans="1:6" x14ac:dyDescent="0.25">
      <c r="A1033" s="5" t="s">
        <v>403</v>
      </c>
      <c r="B1033">
        <v>1029.52</v>
      </c>
      <c r="C1033">
        <v>1080.98</v>
      </c>
      <c r="D1033">
        <v>5</v>
      </c>
      <c r="E1033">
        <v>0</v>
      </c>
      <c r="F1033">
        <v>0</v>
      </c>
    </row>
    <row r="1034" spans="1:6" x14ac:dyDescent="0.25">
      <c r="A1034" s="5" t="s">
        <v>1674</v>
      </c>
      <c r="B1034">
        <v>4178.87</v>
      </c>
      <c r="C1034">
        <v>0</v>
      </c>
      <c r="D1034">
        <v>0</v>
      </c>
      <c r="E1034">
        <v>0</v>
      </c>
      <c r="F1034">
        <v>0</v>
      </c>
    </row>
    <row r="1035" spans="1:6" x14ac:dyDescent="0.25">
      <c r="A1035" s="5" t="s">
        <v>400</v>
      </c>
      <c r="B1035">
        <v>21322.07</v>
      </c>
      <c r="C1035">
        <v>6655.89</v>
      </c>
      <c r="D1035">
        <v>-68.78</v>
      </c>
      <c r="E1035">
        <v>0</v>
      </c>
      <c r="F1035">
        <v>0</v>
      </c>
    </row>
    <row r="1036" spans="1:6" x14ac:dyDescent="0.25">
      <c r="A1036" s="5" t="s">
        <v>406</v>
      </c>
      <c r="B1036">
        <v>0</v>
      </c>
      <c r="C1036">
        <v>4929.0200000000004</v>
      </c>
      <c r="D1036">
        <v>0</v>
      </c>
      <c r="E1036">
        <v>0</v>
      </c>
      <c r="F1036">
        <v>0</v>
      </c>
    </row>
    <row r="1037" spans="1:6" x14ac:dyDescent="0.25">
      <c r="A1037" s="5" t="s">
        <v>402</v>
      </c>
      <c r="B1037">
        <v>0</v>
      </c>
      <c r="C1037">
        <v>2559.5100000000002</v>
      </c>
      <c r="D1037">
        <v>0</v>
      </c>
      <c r="E1037">
        <v>0</v>
      </c>
      <c r="F1037">
        <v>0</v>
      </c>
    </row>
    <row r="1038" spans="1:6" x14ac:dyDescent="0.25">
      <c r="A1038" s="5" t="s">
        <v>236</v>
      </c>
      <c r="B1038">
        <v>18687.02</v>
      </c>
      <c r="C1038">
        <v>9394.02</v>
      </c>
      <c r="D1038">
        <v>-49.73</v>
      </c>
      <c r="E1038">
        <v>0</v>
      </c>
      <c r="F1038">
        <v>0</v>
      </c>
    </row>
    <row r="1039" spans="1:6" x14ac:dyDescent="0.25">
      <c r="A1039" s="5" t="s">
        <v>233</v>
      </c>
      <c r="B1039">
        <v>19417.509999999998</v>
      </c>
      <c r="C1039">
        <v>16301.5</v>
      </c>
      <c r="D1039">
        <v>-16.05</v>
      </c>
      <c r="E1039">
        <v>0</v>
      </c>
      <c r="F1039">
        <v>0</v>
      </c>
    </row>
    <row r="1040" spans="1:6" x14ac:dyDescent="0.25">
      <c r="A1040" s="5" t="s">
        <v>235</v>
      </c>
      <c r="B1040">
        <v>24181.51</v>
      </c>
      <c r="C1040">
        <v>21925.51</v>
      </c>
      <c r="D1040">
        <v>-9.33</v>
      </c>
      <c r="E1040">
        <v>0</v>
      </c>
      <c r="F1040">
        <v>0</v>
      </c>
    </row>
    <row r="1041" spans="1:6" x14ac:dyDescent="0.25">
      <c r="A1041" s="5" t="s">
        <v>237</v>
      </c>
      <c r="B1041">
        <v>13535.51</v>
      </c>
      <c r="C1041">
        <v>7900.24</v>
      </c>
      <c r="D1041">
        <v>-41.63</v>
      </c>
      <c r="E1041">
        <v>0</v>
      </c>
      <c r="F1041">
        <v>0</v>
      </c>
    </row>
    <row r="1042" spans="1:6" x14ac:dyDescent="0.25">
      <c r="A1042" s="5" t="s">
        <v>234</v>
      </c>
      <c r="B1042">
        <v>37146.53</v>
      </c>
      <c r="C1042">
        <v>28379.759999999998</v>
      </c>
      <c r="D1042">
        <v>-23.6</v>
      </c>
      <c r="E1042">
        <v>0</v>
      </c>
      <c r="F1042">
        <v>0</v>
      </c>
    </row>
    <row r="1043" spans="1:6" x14ac:dyDescent="0.25">
      <c r="A1043" s="5" t="s">
        <v>304</v>
      </c>
      <c r="B1043">
        <v>2891.15</v>
      </c>
      <c r="C1043">
        <v>3163.91</v>
      </c>
      <c r="D1043">
        <v>9.43</v>
      </c>
      <c r="E1043">
        <v>0</v>
      </c>
      <c r="F1043">
        <v>0</v>
      </c>
    </row>
    <row r="1044" spans="1:6" x14ac:dyDescent="0.25">
      <c r="A1044" s="5" t="s">
        <v>291</v>
      </c>
      <c r="B1044">
        <v>4908.8100000000004</v>
      </c>
      <c r="C1044">
        <v>813.46</v>
      </c>
      <c r="D1044">
        <v>-83.43</v>
      </c>
      <c r="E1044">
        <v>0</v>
      </c>
      <c r="F1044">
        <v>0</v>
      </c>
    </row>
    <row r="1045" spans="1:6" x14ac:dyDescent="0.25">
      <c r="A1045" s="5" t="s">
        <v>1831</v>
      </c>
      <c r="B1045">
        <v>3695.7</v>
      </c>
      <c r="C1045">
        <v>0</v>
      </c>
      <c r="D1045">
        <v>0</v>
      </c>
      <c r="E1045">
        <v>0</v>
      </c>
      <c r="F1045">
        <v>0</v>
      </c>
    </row>
    <row r="1046" spans="1:6" x14ac:dyDescent="0.25">
      <c r="A1046" s="5" t="s">
        <v>292</v>
      </c>
      <c r="B1046">
        <v>1851.31</v>
      </c>
      <c r="C1046">
        <v>1711.06</v>
      </c>
      <c r="D1046">
        <v>-7.58</v>
      </c>
      <c r="E1046">
        <v>0</v>
      </c>
      <c r="F1046">
        <v>0</v>
      </c>
    </row>
    <row r="1047" spans="1:6" x14ac:dyDescent="0.25">
      <c r="A1047" s="5" t="s">
        <v>1135</v>
      </c>
      <c r="B1047">
        <v>3277.6</v>
      </c>
      <c r="C1047">
        <v>3229.4</v>
      </c>
      <c r="D1047">
        <v>-1.47</v>
      </c>
      <c r="E1047">
        <v>0</v>
      </c>
      <c r="F1047">
        <v>0</v>
      </c>
    </row>
    <row r="1048" spans="1:6" x14ac:dyDescent="0.25">
      <c r="A1048" s="5" t="s">
        <v>1830</v>
      </c>
      <c r="B1048">
        <v>4354.08</v>
      </c>
      <c r="C1048">
        <v>0</v>
      </c>
      <c r="D1048">
        <v>0</v>
      </c>
      <c r="E1048">
        <v>0</v>
      </c>
      <c r="F1048">
        <v>0</v>
      </c>
    </row>
    <row r="1049" spans="1:6" x14ac:dyDescent="0.25">
      <c r="A1049" s="5" t="s">
        <v>1155</v>
      </c>
      <c r="B1049">
        <v>14834.91</v>
      </c>
      <c r="C1049">
        <v>14798.99</v>
      </c>
      <c r="D1049">
        <v>-0.24</v>
      </c>
      <c r="E1049">
        <v>0</v>
      </c>
      <c r="F1049">
        <v>0</v>
      </c>
    </row>
    <row r="1050" spans="1:6" x14ac:dyDescent="0.25">
      <c r="A1050" s="5" t="s">
        <v>556</v>
      </c>
      <c r="B1050">
        <v>3962.01</v>
      </c>
      <c r="C1050">
        <v>7657.98</v>
      </c>
      <c r="D1050">
        <v>93.29</v>
      </c>
      <c r="E1050">
        <v>0</v>
      </c>
      <c r="F1050">
        <v>0</v>
      </c>
    </row>
    <row r="1051" spans="1:6" x14ac:dyDescent="0.25">
      <c r="A1051" s="5" t="s">
        <v>270</v>
      </c>
      <c r="B1051">
        <v>16538.57</v>
      </c>
      <c r="C1051">
        <v>17664.91</v>
      </c>
      <c r="D1051">
        <v>6.81</v>
      </c>
      <c r="E1051">
        <v>0</v>
      </c>
      <c r="F1051">
        <v>0</v>
      </c>
    </row>
    <row r="1052" spans="1:6" x14ac:dyDescent="0.25">
      <c r="A1052" s="5" t="s">
        <v>269</v>
      </c>
      <c r="B1052">
        <v>12672.61</v>
      </c>
      <c r="C1052">
        <v>7957.97</v>
      </c>
      <c r="D1052">
        <v>-37.200000000000003</v>
      </c>
      <c r="E1052">
        <v>0</v>
      </c>
      <c r="F1052">
        <v>0</v>
      </c>
    </row>
    <row r="1053" spans="1:6" x14ac:dyDescent="0.25">
      <c r="A1053" s="5" t="s">
        <v>555</v>
      </c>
      <c r="B1053">
        <v>7408.95</v>
      </c>
      <c r="C1053">
        <v>4827.9799999999996</v>
      </c>
      <c r="D1053">
        <v>-34.840000000000003</v>
      </c>
      <c r="E1053">
        <v>0</v>
      </c>
      <c r="F1053">
        <v>0</v>
      </c>
    </row>
    <row r="1054" spans="1:6" x14ac:dyDescent="0.25">
      <c r="A1054" s="5" t="s">
        <v>567</v>
      </c>
      <c r="B1054">
        <v>2264</v>
      </c>
      <c r="C1054">
        <v>283</v>
      </c>
      <c r="D1054">
        <v>-87.5</v>
      </c>
      <c r="E1054">
        <v>0</v>
      </c>
      <c r="F1054">
        <v>0</v>
      </c>
    </row>
    <row r="1055" spans="1:6" x14ac:dyDescent="0.25">
      <c r="A1055" s="5" t="s">
        <v>1701</v>
      </c>
      <c r="B1055">
        <v>4867.6099999999997</v>
      </c>
      <c r="C1055">
        <v>0</v>
      </c>
      <c r="D1055">
        <v>0</v>
      </c>
      <c r="E1055">
        <v>0</v>
      </c>
      <c r="F1055">
        <v>0</v>
      </c>
    </row>
    <row r="1056" spans="1:6" x14ac:dyDescent="0.25">
      <c r="A1056" s="5" t="s">
        <v>467</v>
      </c>
      <c r="B1056">
        <v>258.99</v>
      </c>
      <c r="C1056">
        <v>1988</v>
      </c>
      <c r="D1056">
        <v>667.6</v>
      </c>
      <c r="E1056">
        <v>0</v>
      </c>
      <c r="F1056">
        <v>0</v>
      </c>
    </row>
    <row r="1057" spans="1:6" x14ac:dyDescent="0.25">
      <c r="A1057" s="5" t="s">
        <v>1398</v>
      </c>
      <c r="B1057">
        <v>24330.54</v>
      </c>
      <c r="C1057">
        <v>85017.72</v>
      </c>
      <c r="D1057">
        <v>249.43</v>
      </c>
      <c r="E1057">
        <v>0</v>
      </c>
      <c r="F1057">
        <v>0</v>
      </c>
    </row>
    <row r="1058" spans="1:6" x14ac:dyDescent="0.25">
      <c r="A1058" s="5" t="s">
        <v>1522</v>
      </c>
      <c r="B1058">
        <v>11882.96</v>
      </c>
      <c r="C1058">
        <v>4626</v>
      </c>
      <c r="D1058">
        <v>-61.07</v>
      </c>
      <c r="E1058">
        <v>0</v>
      </c>
      <c r="F1058">
        <v>0</v>
      </c>
    </row>
    <row r="1059" spans="1:6" x14ac:dyDescent="0.25">
      <c r="A1059" s="5" t="s">
        <v>166</v>
      </c>
      <c r="B1059">
        <v>14489.98</v>
      </c>
      <c r="C1059">
        <v>64445.95</v>
      </c>
      <c r="D1059">
        <v>344.76</v>
      </c>
      <c r="E1059">
        <v>0</v>
      </c>
      <c r="F1059">
        <v>0</v>
      </c>
    </row>
    <row r="1060" spans="1:6" x14ac:dyDescent="0.25">
      <c r="A1060" s="5" t="s">
        <v>1411</v>
      </c>
      <c r="B1060">
        <v>8822.61</v>
      </c>
      <c r="C1060">
        <v>28870.1</v>
      </c>
      <c r="D1060">
        <v>227.23</v>
      </c>
      <c r="E1060">
        <v>0</v>
      </c>
      <c r="F1060">
        <v>0</v>
      </c>
    </row>
    <row r="1061" spans="1:6" x14ac:dyDescent="0.25">
      <c r="A1061" s="5" t="s">
        <v>1410</v>
      </c>
      <c r="B1061">
        <v>14492.11</v>
      </c>
      <c r="C1061">
        <v>25100.36</v>
      </c>
      <c r="D1061">
        <v>73.2</v>
      </c>
      <c r="E1061">
        <v>0</v>
      </c>
      <c r="F1061">
        <v>0</v>
      </c>
    </row>
    <row r="1062" spans="1:6" x14ac:dyDescent="0.25">
      <c r="A1062" s="5" t="s">
        <v>1407</v>
      </c>
      <c r="B1062">
        <v>58810.34</v>
      </c>
      <c r="C1062">
        <v>45760.67</v>
      </c>
      <c r="D1062">
        <v>-22.19</v>
      </c>
      <c r="E1062">
        <v>0</v>
      </c>
      <c r="F1062">
        <v>0</v>
      </c>
    </row>
    <row r="1063" spans="1:6" x14ac:dyDescent="0.25">
      <c r="A1063" s="5" t="s">
        <v>1408</v>
      </c>
      <c r="B1063">
        <v>11984.36</v>
      </c>
      <c r="C1063">
        <v>32055.72</v>
      </c>
      <c r="D1063">
        <v>167.48</v>
      </c>
      <c r="E1063">
        <v>0</v>
      </c>
      <c r="F1063">
        <v>0</v>
      </c>
    </row>
    <row r="1064" spans="1:6" x14ac:dyDescent="0.25">
      <c r="A1064" s="5" t="s">
        <v>1412</v>
      </c>
      <c r="B1064">
        <v>22696.37</v>
      </c>
      <c r="C1064">
        <v>14027.17</v>
      </c>
      <c r="D1064">
        <v>-38.200000000000003</v>
      </c>
      <c r="E1064">
        <v>0</v>
      </c>
      <c r="F1064">
        <v>0</v>
      </c>
    </row>
    <row r="1065" spans="1:6" x14ac:dyDescent="0.25">
      <c r="A1065" s="5" t="s">
        <v>1640</v>
      </c>
      <c r="B1065">
        <v>365.51</v>
      </c>
      <c r="C1065">
        <v>0</v>
      </c>
      <c r="D1065">
        <v>0</v>
      </c>
      <c r="E1065">
        <v>0</v>
      </c>
      <c r="F1065">
        <v>0</v>
      </c>
    </row>
    <row r="1066" spans="1:6" x14ac:dyDescent="0.25">
      <c r="A1066" s="5" t="s">
        <v>1521</v>
      </c>
      <c r="B1066">
        <v>2946.11</v>
      </c>
      <c r="C1066">
        <v>138965.32999999999</v>
      </c>
      <c r="D1066">
        <v>4616.91</v>
      </c>
      <c r="E1066">
        <v>0</v>
      </c>
      <c r="F1066">
        <v>0</v>
      </c>
    </row>
    <row r="1067" spans="1:6" x14ac:dyDescent="0.25">
      <c r="A1067" s="5" t="s">
        <v>1042</v>
      </c>
      <c r="B1067">
        <v>1320</v>
      </c>
      <c r="C1067">
        <v>440</v>
      </c>
      <c r="D1067">
        <v>-66.67</v>
      </c>
      <c r="E1067">
        <v>0</v>
      </c>
      <c r="F1067">
        <v>0</v>
      </c>
    </row>
    <row r="1068" spans="1:6" x14ac:dyDescent="0.25">
      <c r="A1068" s="5" t="s">
        <v>1043</v>
      </c>
      <c r="B1068">
        <v>852</v>
      </c>
      <c r="C1068">
        <v>852</v>
      </c>
      <c r="D1068">
        <v>0</v>
      </c>
      <c r="E1068">
        <v>0</v>
      </c>
      <c r="F1068">
        <v>0</v>
      </c>
    </row>
    <row r="1069" spans="1:6" x14ac:dyDescent="0.25">
      <c r="A1069" s="5" t="s">
        <v>1670</v>
      </c>
      <c r="B1069">
        <v>246</v>
      </c>
      <c r="C1069">
        <v>0</v>
      </c>
      <c r="D1069">
        <v>0</v>
      </c>
      <c r="E1069">
        <v>0</v>
      </c>
      <c r="F1069">
        <v>0</v>
      </c>
    </row>
    <row r="1070" spans="1:6" x14ac:dyDescent="0.25">
      <c r="A1070" s="5" t="s">
        <v>295</v>
      </c>
      <c r="B1070">
        <v>4322.5</v>
      </c>
      <c r="C1070">
        <v>2014.95</v>
      </c>
      <c r="D1070">
        <v>-53.38</v>
      </c>
      <c r="E1070">
        <v>0</v>
      </c>
      <c r="F1070">
        <v>0</v>
      </c>
    </row>
    <row r="1071" spans="1:6" x14ac:dyDescent="0.25">
      <c r="A1071" s="5" t="s">
        <v>296</v>
      </c>
      <c r="B1071">
        <v>382.01</v>
      </c>
      <c r="C1071">
        <v>764.02</v>
      </c>
      <c r="D1071">
        <v>100</v>
      </c>
      <c r="E1071">
        <v>0</v>
      </c>
      <c r="F1071">
        <v>0</v>
      </c>
    </row>
    <row r="1072" spans="1:6" x14ac:dyDescent="0.25">
      <c r="A1072" s="5" t="s">
        <v>120</v>
      </c>
      <c r="B1072">
        <v>3328.5</v>
      </c>
      <c r="C1072">
        <v>13635.54</v>
      </c>
      <c r="D1072">
        <v>309.66000000000003</v>
      </c>
      <c r="E1072">
        <v>0</v>
      </c>
      <c r="F1072">
        <v>0</v>
      </c>
    </row>
    <row r="1073" spans="1:6" x14ac:dyDescent="0.25">
      <c r="A1073" s="5" t="s">
        <v>1637</v>
      </c>
      <c r="B1073">
        <v>951</v>
      </c>
      <c r="C1073">
        <v>0</v>
      </c>
      <c r="D1073">
        <v>0</v>
      </c>
      <c r="E1073">
        <v>0</v>
      </c>
      <c r="F1073">
        <v>0</v>
      </c>
    </row>
    <row r="1074" spans="1:6" x14ac:dyDescent="0.25">
      <c r="A1074" s="5" t="s">
        <v>868</v>
      </c>
      <c r="B1074">
        <v>0</v>
      </c>
      <c r="C1074">
        <v>6565</v>
      </c>
      <c r="D1074">
        <v>0</v>
      </c>
      <c r="E1074">
        <v>0</v>
      </c>
      <c r="F1074">
        <v>0</v>
      </c>
    </row>
    <row r="1075" spans="1:6" x14ac:dyDescent="0.25">
      <c r="A1075" s="5" t="s">
        <v>1699</v>
      </c>
      <c r="B1075">
        <v>4998.3999999999996</v>
      </c>
      <c r="C1075">
        <v>0</v>
      </c>
      <c r="D1075">
        <v>0</v>
      </c>
      <c r="E1075">
        <v>0</v>
      </c>
      <c r="F1075">
        <v>0</v>
      </c>
    </row>
    <row r="1076" spans="1:6" x14ac:dyDescent="0.25">
      <c r="A1076" s="5" t="s">
        <v>1541</v>
      </c>
      <c r="B1076">
        <v>951</v>
      </c>
      <c r="C1076">
        <v>6060</v>
      </c>
      <c r="D1076">
        <v>537.22</v>
      </c>
      <c r="E1076">
        <v>0</v>
      </c>
      <c r="F1076">
        <v>0</v>
      </c>
    </row>
    <row r="1077" spans="1:6" x14ac:dyDescent="0.25">
      <c r="A1077" s="5" t="s">
        <v>919</v>
      </c>
      <c r="B1077">
        <v>10236.450000000001</v>
      </c>
      <c r="C1077">
        <v>17256.060000000001</v>
      </c>
      <c r="D1077">
        <v>68.569999999999993</v>
      </c>
      <c r="E1077">
        <v>0</v>
      </c>
      <c r="F1077">
        <v>0</v>
      </c>
    </row>
    <row r="1078" spans="1:6" x14ac:dyDescent="0.25">
      <c r="A1078" s="5" t="s">
        <v>35</v>
      </c>
      <c r="B1078">
        <v>10071.08</v>
      </c>
      <c r="C1078">
        <v>1515.06</v>
      </c>
      <c r="D1078">
        <v>-84.96</v>
      </c>
      <c r="E1078">
        <v>0</v>
      </c>
      <c r="F1078">
        <v>0</v>
      </c>
    </row>
    <row r="1079" spans="1:6" x14ac:dyDescent="0.25">
      <c r="A1079" s="5" t="s">
        <v>633</v>
      </c>
      <c r="B1079">
        <v>2031</v>
      </c>
      <c r="C1079">
        <v>1438</v>
      </c>
      <c r="D1079">
        <v>-29.2</v>
      </c>
      <c r="E1079">
        <v>0</v>
      </c>
      <c r="F1079">
        <v>0</v>
      </c>
    </row>
    <row r="1080" spans="1:6" x14ac:dyDescent="0.25">
      <c r="A1080" s="5" t="s">
        <v>1543</v>
      </c>
      <c r="B1080">
        <v>1426.5</v>
      </c>
      <c r="C1080">
        <v>3030</v>
      </c>
      <c r="D1080">
        <v>112.41</v>
      </c>
      <c r="E1080">
        <v>0</v>
      </c>
      <c r="F1080">
        <v>0</v>
      </c>
    </row>
    <row r="1081" spans="1:6" x14ac:dyDescent="0.25">
      <c r="A1081" s="5" t="s">
        <v>1584</v>
      </c>
      <c r="B1081">
        <v>3385</v>
      </c>
      <c r="C1081">
        <v>12942.04</v>
      </c>
      <c r="D1081">
        <v>282.33999999999997</v>
      </c>
      <c r="E1081">
        <v>0</v>
      </c>
      <c r="F1081">
        <v>0</v>
      </c>
    </row>
    <row r="1082" spans="1:6" x14ac:dyDescent="0.25">
      <c r="A1082" s="5" t="s">
        <v>632</v>
      </c>
      <c r="B1082">
        <v>0</v>
      </c>
      <c r="C1082">
        <v>2525</v>
      </c>
      <c r="D1082">
        <v>0</v>
      </c>
      <c r="E1082">
        <v>0</v>
      </c>
      <c r="F1082">
        <v>0</v>
      </c>
    </row>
    <row r="1083" spans="1:6" x14ac:dyDescent="0.25">
      <c r="A1083" s="5" t="s">
        <v>1628</v>
      </c>
      <c r="B1083">
        <v>951</v>
      </c>
      <c r="C1083">
        <v>0</v>
      </c>
      <c r="D1083">
        <v>0</v>
      </c>
      <c r="E1083">
        <v>0</v>
      </c>
      <c r="F1083">
        <v>0</v>
      </c>
    </row>
    <row r="1084" spans="1:6" x14ac:dyDescent="0.25">
      <c r="A1084" s="5" t="s">
        <v>1780</v>
      </c>
      <c r="B1084">
        <v>2853</v>
      </c>
      <c r="C1084">
        <v>0</v>
      </c>
      <c r="D1084">
        <v>0</v>
      </c>
      <c r="E1084">
        <v>0</v>
      </c>
      <c r="F1084">
        <v>0</v>
      </c>
    </row>
    <row r="1085" spans="1:6" x14ac:dyDescent="0.25">
      <c r="A1085" s="5" t="s">
        <v>36</v>
      </c>
      <c r="B1085">
        <v>1902</v>
      </c>
      <c r="C1085">
        <v>1010</v>
      </c>
      <c r="D1085">
        <v>-46.9</v>
      </c>
      <c r="E1085">
        <v>0</v>
      </c>
      <c r="F1085">
        <v>0</v>
      </c>
    </row>
    <row r="1086" spans="1:6" x14ac:dyDescent="0.25">
      <c r="A1086" s="5" t="s">
        <v>41</v>
      </c>
      <c r="B1086">
        <v>4062.06</v>
      </c>
      <c r="C1086">
        <v>12942.05</v>
      </c>
      <c r="D1086">
        <v>218.61</v>
      </c>
      <c r="E1086">
        <v>0</v>
      </c>
      <c r="F1086">
        <v>0</v>
      </c>
    </row>
    <row r="1087" spans="1:6" x14ac:dyDescent="0.25">
      <c r="A1087" s="5" t="s">
        <v>37</v>
      </c>
      <c r="B1087">
        <v>1426.5</v>
      </c>
      <c r="C1087">
        <v>1010</v>
      </c>
      <c r="D1087">
        <v>-29.2</v>
      </c>
      <c r="E1087">
        <v>0</v>
      </c>
      <c r="F1087">
        <v>0</v>
      </c>
    </row>
    <row r="1088" spans="1:6" x14ac:dyDescent="0.25">
      <c r="A1088" s="5" t="s">
        <v>215</v>
      </c>
      <c r="B1088">
        <v>9985.5</v>
      </c>
      <c r="C1088">
        <v>1515</v>
      </c>
      <c r="D1088">
        <v>-84.83</v>
      </c>
      <c r="E1088">
        <v>0</v>
      </c>
      <c r="F1088">
        <v>0</v>
      </c>
    </row>
    <row r="1089" spans="1:6" x14ac:dyDescent="0.25">
      <c r="A1089" s="5" t="s">
        <v>1700</v>
      </c>
      <c r="B1089">
        <v>4279.5</v>
      </c>
      <c r="C1089">
        <v>0</v>
      </c>
      <c r="D1089">
        <v>0</v>
      </c>
      <c r="E1089">
        <v>0</v>
      </c>
      <c r="F1089">
        <v>0</v>
      </c>
    </row>
    <row r="1090" spans="1:6" x14ac:dyDescent="0.25">
      <c r="A1090" s="5" t="s">
        <v>117</v>
      </c>
      <c r="B1090">
        <v>2708</v>
      </c>
      <c r="C1090">
        <v>2115</v>
      </c>
      <c r="D1090">
        <v>-21.9</v>
      </c>
      <c r="E1090">
        <v>0</v>
      </c>
      <c r="F1090">
        <v>0</v>
      </c>
    </row>
    <row r="1091" spans="1:6" x14ac:dyDescent="0.25">
      <c r="A1091" s="5" t="s">
        <v>881</v>
      </c>
      <c r="B1091">
        <v>0</v>
      </c>
      <c r="C1091">
        <v>1010</v>
      </c>
      <c r="D1091">
        <v>0</v>
      </c>
      <c r="E1091">
        <v>0</v>
      </c>
      <c r="F1091">
        <v>0</v>
      </c>
    </row>
    <row r="1092" spans="1:6" x14ac:dyDescent="0.25">
      <c r="A1092" s="5" t="s">
        <v>686</v>
      </c>
      <c r="B1092">
        <v>677.01</v>
      </c>
      <c r="C1092">
        <v>2834.01</v>
      </c>
      <c r="D1092">
        <v>318.61</v>
      </c>
      <c r="E1092">
        <v>0</v>
      </c>
      <c r="F1092">
        <v>0</v>
      </c>
    </row>
    <row r="1093" spans="1:6" x14ac:dyDescent="0.25">
      <c r="A1093" s="5" t="s">
        <v>1565</v>
      </c>
      <c r="B1093">
        <v>4779.71</v>
      </c>
      <c r="C1093">
        <v>11504.16</v>
      </c>
      <c r="D1093">
        <v>140.69</v>
      </c>
      <c r="E1093">
        <v>0</v>
      </c>
      <c r="F1093">
        <v>0</v>
      </c>
    </row>
    <row r="1094" spans="1:6" x14ac:dyDescent="0.25">
      <c r="A1094" s="5" t="s">
        <v>1603</v>
      </c>
      <c r="B1094">
        <v>475.5</v>
      </c>
      <c r="C1094">
        <v>0</v>
      </c>
      <c r="D1094">
        <v>0</v>
      </c>
      <c r="E1094">
        <v>0</v>
      </c>
      <c r="F1094">
        <v>0</v>
      </c>
    </row>
    <row r="1095" spans="1:6" x14ac:dyDescent="0.25">
      <c r="A1095" s="5" t="s">
        <v>631</v>
      </c>
      <c r="B1095">
        <v>1354.02</v>
      </c>
      <c r="C1095">
        <v>719</v>
      </c>
      <c r="D1095">
        <v>-46.9</v>
      </c>
      <c r="E1095">
        <v>0</v>
      </c>
      <c r="F1095">
        <v>0</v>
      </c>
    </row>
    <row r="1096" spans="1:6" x14ac:dyDescent="0.25">
      <c r="A1096" s="5" t="s">
        <v>630</v>
      </c>
      <c r="B1096">
        <v>0</v>
      </c>
      <c r="C1096">
        <v>1515</v>
      </c>
      <c r="D1096">
        <v>0</v>
      </c>
      <c r="E1096">
        <v>0</v>
      </c>
      <c r="F1096">
        <v>0</v>
      </c>
    </row>
    <row r="1097" spans="1:6" x14ac:dyDescent="0.25">
      <c r="A1097" s="5" t="s">
        <v>1542</v>
      </c>
      <c r="B1097">
        <v>951</v>
      </c>
      <c r="C1097">
        <v>1515</v>
      </c>
      <c r="D1097">
        <v>59.31</v>
      </c>
      <c r="E1097">
        <v>0</v>
      </c>
      <c r="F1097">
        <v>0</v>
      </c>
    </row>
    <row r="1098" spans="1:6" x14ac:dyDescent="0.25">
      <c r="A1098" s="5" t="s">
        <v>1936</v>
      </c>
      <c r="B1098">
        <v>4998.3999999999996</v>
      </c>
      <c r="C1098">
        <v>0</v>
      </c>
      <c r="D1098">
        <v>0</v>
      </c>
      <c r="E1098">
        <v>0</v>
      </c>
      <c r="F1098">
        <v>0</v>
      </c>
    </row>
    <row r="1099" spans="1:6" x14ac:dyDescent="0.25">
      <c r="A1099" s="5" t="s">
        <v>1585</v>
      </c>
      <c r="B1099">
        <v>2031.03</v>
      </c>
      <c r="C1099">
        <v>2157</v>
      </c>
      <c r="D1099">
        <v>6.2</v>
      </c>
      <c r="E1099">
        <v>0</v>
      </c>
      <c r="F1099">
        <v>0</v>
      </c>
    </row>
    <row r="1100" spans="1:6" x14ac:dyDescent="0.25">
      <c r="A1100" s="5" t="s">
        <v>629</v>
      </c>
      <c r="B1100">
        <v>3384.9</v>
      </c>
      <c r="C1100">
        <v>1438</v>
      </c>
      <c r="D1100">
        <v>-57.52</v>
      </c>
      <c r="E1100">
        <v>0</v>
      </c>
      <c r="F1100">
        <v>0</v>
      </c>
    </row>
    <row r="1101" spans="1:6" x14ac:dyDescent="0.25">
      <c r="A1101" s="5" t="s">
        <v>935</v>
      </c>
      <c r="B1101">
        <v>1902</v>
      </c>
      <c r="C1101">
        <v>3090.59</v>
      </c>
      <c r="D1101">
        <v>62.49</v>
      </c>
      <c r="E1101">
        <v>0</v>
      </c>
      <c r="F1101">
        <v>0</v>
      </c>
    </row>
    <row r="1102" spans="1:6" x14ac:dyDescent="0.25">
      <c r="A1102" s="5" t="s">
        <v>32</v>
      </c>
      <c r="B1102">
        <v>2377.5</v>
      </c>
      <c r="C1102">
        <v>1515</v>
      </c>
      <c r="D1102">
        <v>-36.28</v>
      </c>
      <c r="E1102">
        <v>0</v>
      </c>
      <c r="F1102">
        <v>0</v>
      </c>
    </row>
    <row r="1103" spans="1:6" x14ac:dyDescent="0.25">
      <c r="A1103" s="5" t="s">
        <v>40</v>
      </c>
      <c r="B1103">
        <v>2031.03</v>
      </c>
      <c r="C1103">
        <v>2876</v>
      </c>
      <c r="D1103">
        <v>41.6</v>
      </c>
      <c r="E1103">
        <v>0</v>
      </c>
      <c r="F1103">
        <v>0</v>
      </c>
    </row>
    <row r="1104" spans="1:6" x14ac:dyDescent="0.25">
      <c r="A1104" s="5" t="s">
        <v>1587</v>
      </c>
      <c r="B1104">
        <v>0</v>
      </c>
      <c r="C1104">
        <v>3595</v>
      </c>
      <c r="D1104">
        <v>0</v>
      </c>
      <c r="E1104">
        <v>0</v>
      </c>
      <c r="F1104">
        <v>0</v>
      </c>
    </row>
    <row r="1105" spans="1:6" x14ac:dyDescent="0.25">
      <c r="A1105" s="5" t="s">
        <v>33</v>
      </c>
      <c r="B1105">
        <v>1902</v>
      </c>
      <c r="C1105">
        <v>1010</v>
      </c>
      <c r="D1105">
        <v>-46.9</v>
      </c>
      <c r="E1105">
        <v>0</v>
      </c>
      <c r="F1105">
        <v>0</v>
      </c>
    </row>
    <row r="1106" spans="1:6" x14ac:dyDescent="0.25">
      <c r="A1106" s="5" t="s">
        <v>34</v>
      </c>
      <c r="B1106">
        <v>2853</v>
      </c>
      <c r="C1106">
        <v>5555</v>
      </c>
      <c r="D1106">
        <v>94.71</v>
      </c>
      <c r="E1106">
        <v>0</v>
      </c>
      <c r="F1106">
        <v>0</v>
      </c>
    </row>
    <row r="1107" spans="1:6" x14ac:dyDescent="0.25">
      <c r="A1107" s="5" t="s">
        <v>411</v>
      </c>
      <c r="B1107">
        <v>63892</v>
      </c>
      <c r="C1107">
        <v>60635.93</v>
      </c>
      <c r="D1107">
        <v>-5.0999999999999996</v>
      </c>
      <c r="E1107">
        <v>0</v>
      </c>
      <c r="F1107">
        <v>0</v>
      </c>
    </row>
    <row r="1108" spans="1:6" x14ac:dyDescent="0.25">
      <c r="A1108" s="5" t="s">
        <v>965</v>
      </c>
      <c r="B1108">
        <v>0</v>
      </c>
      <c r="C1108">
        <v>11163.38</v>
      </c>
      <c r="D1108">
        <v>0</v>
      </c>
      <c r="E1108">
        <v>0</v>
      </c>
      <c r="F1108">
        <v>0</v>
      </c>
    </row>
    <row r="1109" spans="1:6" x14ac:dyDescent="0.25">
      <c r="A1109" s="5" t="s">
        <v>1191</v>
      </c>
      <c r="B1109">
        <v>7216.16</v>
      </c>
      <c r="C1109">
        <v>4424.04</v>
      </c>
      <c r="D1109">
        <v>-38.69</v>
      </c>
      <c r="E1109">
        <v>0</v>
      </c>
      <c r="F1109">
        <v>0</v>
      </c>
    </row>
    <row r="1110" spans="1:6" x14ac:dyDescent="0.25">
      <c r="A1110" s="5" t="s">
        <v>1662</v>
      </c>
      <c r="B1110">
        <v>14227.01</v>
      </c>
      <c r="C1110">
        <v>0</v>
      </c>
      <c r="D1110">
        <v>0</v>
      </c>
      <c r="E1110">
        <v>0</v>
      </c>
      <c r="F1110">
        <v>0</v>
      </c>
    </row>
    <row r="1111" spans="1:6" x14ac:dyDescent="0.25">
      <c r="A1111" s="5" t="s">
        <v>1016</v>
      </c>
      <c r="B1111">
        <v>82156.13</v>
      </c>
      <c r="C1111">
        <v>496853.75</v>
      </c>
      <c r="D1111">
        <v>504.77</v>
      </c>
      <c r="E1111">
        <v>0</v>
      </c>
      <c r="F1111">
        <v>0</v>
      </c>
    </row>
    <row r="1112" spans="1:6" x14ac:dyDescent="0.25">
      <c r="A1112" s="5" t="s">
        <v>318</v>
      </c>
      <c r="B1112">
        <v>84024.18</v>
      </c>
      <c r="C1112">
        <v>194481.62</v>
      </c>
      <c r="D1112">
        <v>131.46</v>
      </c>
      <c r="E1112">
        <v>0</v>
      </c>
      <c r="F1112">
        <v>0</v>
      </c>
    </row>
    <row r="1113" spans="1:6" x14ac:dyDescent="0.25">
      <c r="A1113" s="5" t="s">
        <v>21</v>
      </c>
      <c r="B1113">
        <v>940149.4</v>
      </c>
      <c r="C1113">
        <v>1092349.32</v>
      </c>
      <c r="D1113">
        <v>16.190000000000001</v>
      </c>
      <c r="E1113">
        <v>0</v>
      </c>
      <c r="F1113">
        <v>0</v>
      </c>
    </row>
    <row r="1114" spans="1:6" x14ac:dyDescent="0.25">
      <c r="A1114" s="5" t="s">
        <v>1006</v>
      </c>
      <c r="B1114">
        <v>2712</v>
      </c>
      <c r="C1114">
        <v>2712</v>
      </c>
      <c r="D1114">
        <v>0</v>
      </c>
      <c r="E1114">
        <v>0</v>
      </c>
      <c r="F1114">
        <v>0</v>
      </c>
    </row>
    <row r="1115" spans="1:6" x14ac:dyDescent="0.25">
      <c r="A1115" s="5" t="s">
        <v>1004</v>
      </c>
      <c r="B1115">
        <v>2712</v>
      </c>
      <c r="C1115">
        <v>5442.08</v>
      </c>
      <c r="D1115">
        <v>100.67</v>
      </c>
      <c r="E1115">
        <v>0</v>
      </c>
      <c r="F1115">
        <v>0</v>
      </c>
    </row>
    <row r="1116" spans="1:6" x14ac:dyDescent="0.25">
      <c r="A1116" s="5" t="s">
        <v>1005</v>
      </c>
      <c r="B1116">
        <v>1808</v>
      </c>
      <c r="C1116">
        <v>904</v>
      </c>
      <c r="D1116">
        <v>-50</v>
      </c>
      <c r="E1116">
        <v>0</v>
      </c>
      <c r="F1116">
        <v>0</v>
      </c>
    </row>
    <row r="1117" spans="1:6" x14ac:dyDescent="0.25">
      <c r="A1117" s="5" t="s">
        <v>562</v>
      </c>
      <c r="B1117">
        <v>40905.68</v>
      </c>
      <c r="C1117">
        <v>218661.18</v>
      </c>
      <c r="D1117">
        <v>434.55</v>
      </c>
      <c r="E1117">
        <v>0</v>
      </c>
      <c r="F1117">
        <v>0</v>
      </c>
    </row>
    <row r="1118" spans="1:6" x14ac:dyDescent="0.25">
      <c r="A1118" s="5" t="s">
        <v>963</v>
      </c>
      <c r="B1118">
        <v>11728.28</v>
      </c>
      <c r="C1118">
        <v>1779.03</v>
      </c>
      <c r="D1118">
        <v>-84.83</v>
      </c>
      <c r="E1118">
        <v>0</v>
      </c>
      <c r="F1118">
        <v>0</v>
      </c>
    </row>
    <row r="1119" spans="1:6" x14ac:dyDescent="0.25">
      <c r="A1119" s="5" t="s">
        <v>929</v>
      </c>
      <c r="B1119">
        <v>250263.93</v>
      </c>
      <c r="C1119">
        <v>27408.1</v>
      </c>
      <c r="D1119">
        <v>-89.05</v>
      </c>
      <c r="E1119">
        <v>0</v>
      </c>
      <c r="F1119">
        <v>0</v>
      </c>
    </row>
    <row r="1120" spans="1:6" x14ac:dyDescent="0.25">
      <c r="A1120" s="5" t="s">
        <v>156</v>
      </c>
      <c r="B1120">
        <v>54482.239999999998</v>
      </c>
      <c r="C1120">
        <v>115808.89</v>
      </c>
      <c r="D1120">
        <v>112.56</v>
      </c>
      <c r="E1120">
        <v>0</v>
      </c>
      <c r="F1120">
        <v>0</v>
      </c>
    </row>
    <row r="1121" spans="1:6" x14ac:dyDescent="0.25">
      <c r="A1121" s="5" t="s">
        <v>695</v>
      </c>
      <c r="B1121">
        <v>19831.27</v>
      </c>
      <c r="C1121">
        <v>2294.5100000000002</v>
      </c>
      <c r="D1121">
        <v>-88.43</v>
      </c>
      <c r="E1121">
        <v>0</v>
      </c>
      <c r="F1121">
        <v>0</v>
      </c>
    </row>
    <row r="1122" spans="1:6" x14ac:dyDescent="0.25">
      <c r="A1122" s="5" t="s">
        <v>505</v>
      </c>
      <c r="B1122">
        <v>26181.23</v>
      </c>
      <c r="C1122">
        <v>12352.04</v>
      </c>
      <c r="D1122">
        <v>-52.82</v>
      </c>
      <c r="E1122">
        <v>0</v>
      </c>
      <c r="F1122">
        <v>0</v>
      </c>
    </row>
    <row r="1123" spans="1:6" x14ac:dyDescent="0.25">
      <c r="A1123" s="5" t="s">
        <v>188</v>
      </c>
      <c r="B1123">
        <v>0</v>
      </c>
      <c r="C1123">
        <v>96729.600000000006</v>
      </c>
      <c r="D1123">
        <v>0</v>
      </c>
      <c r="E1123">
        <v>0</v>
      </c>
      <c r="F1123">
        <v>0</v>
      </c>
    </row>
    <row r="1124" spans="1:6" x14ac:dyDescent="0.25">
      <c r="A1124" s="5" t="s">
        <v>798</v>
      </c>
      <c r="B1124">
        <v>1093975.52</v>
      </c>
      <c r="C1124">
        <v>1566841.98</v>
      </c>
      <c r="D1124">
        <v>43.22</v>
      </c>
      <c r="E1124">
        <v>0</v>
      </c>
      <c r="F1124">
        <v>0</v>
      </c>
    </row>
    <row r="1125" spans="1:6" x14ac:dyDescent="0.25">
      <c r="A1125" s="5" t="s">
        <v>1608</v>
      </c>
      <c r="B1125">
        <v>631.02</v>
      </c>
      <c r="C1125">
        <v>0</v>
      </c>
      <c r="D1125">
        <v>0</v>
      </c>
      <c r="E1125">
        <v>0</v>
      </c>
      <c r="F1125">
        <v>0</v>
      </c>
    </row>
    <row r="1126" spans="1:6" x14ac:dyDescent="0.25">
      <c r="A1126" s="5" t="s">
        <v>91</v>
      </c>
      <c r="B1126">
        <v>35389.4</v>
      </c>
      <c r="C1126">
        <v>4944.1099999999997</v>
      </c>
      <c r="D1126">
        <v>-86.03</v>
      </c>
      <c r="E1126">
        <v>0</v>
      </c>
      <c r="F1126">
        <v>0</v>
      </c>
    </row>
    <row r="1127" spans="1:6" x14ac:dyDescent="0.25">
      <c r="A1127" s="5" t="s">
        <v>92</v>
      </c>
      <c r="B1127">
        <v>46258.9</v>
      </c>
      <c r="C1127">
        <v>25402.99</v>
      </c>
      <c r="D1127">
        <v>-45.09</v>
      </c>
      <c r="E1127">
        <v>0</v>
      </c>
      <c r="F1127">
        <v>0</v>
      </c>
    </row>
    <row r="1128" spans="1:6" x14ac:dyDescent="0.25">
      <c r="A1128" s="5" t="s">
        <v>228</v>
      </c>
      <c r="B1128">
        <v>40824.269999999997</v>
      </c>
      <c r="C1128">
        <v>14010.99</v>
      </c>
      <c r="D1128">
        <v>-65.680000000000007</v>
      </c>
      <c r="E1128">
        <v>0</v>
      </c>
      <c r="F1128">
        <v>0</v>
      </c>
    </row>
    <row r="1129" spans="1:6" x14ac:dyDescent="0.25">
      <c r="A1129" s="5" t="s">
        <v>933</v>
      </c>
      <c r="B1129">
        <v>3924.08</v>
      </c>
      <c r="C1129">
        <v>4689</v>
      </c>
      <c r="D1129">
        <v>19.489999999999998</v>
      </c>
      <c r="E1129">
        <v>0</v>
      </c>
      <c r="F1129">
        <v>0</v>
      </c>
    </row>
    <row r="1130" spans="1:6" x14ac:dyDescent="0.25">
      <c r="A1130" s="5" t="s">
        <v>1606</v>
      </c>
      <c r="B1130">
        <v>3433.5</v>
      </c>
      <c r="C1130">
        <v>0</v>
      </c>
      <c r="D1130">
        <v>0</v>
      </c>
      <c r="E1130">
        <v>0</v>
      </c>
      <c r="F1130">
        <v>0</v>
      </c>
    </row>
    <row r="1131" spans="1:6" x14ac:dyDescent="0.25">
      <c r="A1131" s="5" t="s">
        <v>1937</v>
      </c>
      <c r="B1131">
        <v>2943.08</v>
      </c>
      <c r="C1131">
        <v>0</v>
      </c>
      <c r="D1131">
        <v>0</v>
      </c>
      <c r="E1131">
        <v>0</v>
      </c>
      <c r="F1131">
        <v>0</v>
      </c>
    </row>
    <row r="1132" spans="1:6" x14ac:dyDescent="0.25">
      <c r="A1132" s="5" t="s">
        <v>221</v>
      </c>
      <c r="B1132">
        <v>1373.06</v>
      </c>
      <c r="C1132">
        <v>4933.1899999999996</v>
      </c>
      <c r="D1132">
        <v>259.27999999999997</v>
      </c>
      <c r="E1132">
        <v>0</v>
      </c>
      <c r="F1132">
        <v>0</v>
      </c>
    </row>
    <row r="1133" spans="1:6" x14ac:dyDescent="0.25">
      <c r="A1133" s="5" t="s">
        <v>1576</v>
      </c>
      <c r="B1133">
        <v>0</v>
      </c>
      <c r="C1133">
        <v>3057.01</v>
      </c>
      <c r="D1133">
        <v>0</v>
      </c>
      <c r="E1133">
        <v>0</v>
      </c>
      <c r="F1133">
        <v>0</v>
      </c>
    </row>
    <row r="1134" spans="1:6" x14ac:dyDescent="0.25">
      <c r="A1134" s="5" t="s">
        <v>1935</v>
      </c>
      <c r="B1134">
        <v>117134.86</v>
      </c>
      <c r="C1134">
        <v>0</v>
      </c>
      <c r="D1134">
        <v>0</v>
      </c>
      <c r="E1134">
        <v>0</v>
      </c>
      <c r="F1134">
        <v>0</v>
      </c>
    </row>
    <row r="1135" spans="1:6" x14ac:dyDescent="0.25">
      <c r="A1135" s="5" t="s">
        <v>769</v>
      </c>
      <c r="B1135">
        <v>190189.51</v>
      </c>
      <c r="C1135">
        <v>17307.29</v>
      </c>
      <c r="D1135">
        <v>-90.9</v>
      </c>
      <c r="E1135">
        <v>0</v>
      </c>
      <c r="F1135">
        <v>0</v>
      </c>
    </row>
    <row r="1136" spans="1:6" x14ac:dyDescent="0.25">
      <c r="A1136" s="5" t="s">
        <v>242</v>
      </c>
      <c r="B1136">
        <v>126563.13</v>
      </c>
      <c r="C1136">
        <v>102478.02</v>
      </c>
      <c r="D1136">
        <v>-19.03</v>
      </c>
      <c r="E1136">
        <v>0</v>
      </c>
      <c r="F1136">
        <v>0</v>
      </c>
    </row>
    <row r="1137" spans="1:6" x14ac:dyDescent="0.25">
      <c r="A1137" s="5" t="s">
        <v>646</v>
      </c>
      <c r="B1137">
        <v>30400.19</v>
      </c>
      <c r="C1137">
        <v>24838.75</v>
      </c>
      <c r="D1137">
        <v>-18.29</v>
      </c>
      <c r="E1137">
        <v>0</v>
      </c>
      <c r="F1137">
        <v>0</v>
      </c>
    </row>
    <row r="1138" spans="1:6" x14ac:dyDescent="0.25">
      <c r="A1138" s="5" t="s">
        <v>241</v>
      </c>
      <c r="B1138">
        <v>130133.69</v>
      </c>
      <c r="C1138">
        <v>78307.97</v>
      </c>
      <c r="D1138">
        <v>-39.82</v>
      </c>
      <c r="E1138">
        <v>0</v>
      </c>
      <c r="F1138">
        <v>0</v>
      </c>
    </row>
    <row r="1139" spans="1:6" x14ac:dyDescent="0.25">
      <c r="A1139" s="5" t="s">
        <v>645</v>
      </c>
      <c r="B1139">
        <v>16000.1</v>
      </c>
      <c r="C1139">
        <v>19040.099999999999</v>
      </c>
      <c r="D1139">
        <v>19</v>
      </c>
      <c r="E1139">
        <v>0</v>
      </c>
      <c r="F1139">
        <v>0</v>
      </c>
    </row>
    <row r="1140" spans="1:6" x14ac:dyDescent="0.25">
      <c r="A1140" s="5" t="s">
        <v>1722</v>
      </c>
      <c r="B1140">
        <v>1560</v>
      </c>
      <c r="C1140">
        <v>0</v>
      </c>
      <c r="D1140">
        <v>0</v>
      </c>
      <c r="E1140">
        <v>0</v>
      </c>
      <c r="F1140">
        <v>0</v>
      </c>
    </row>
    <row r="1141" spans="1:6" x14ac:dyDescent="0.25">
      <c r="A1141" s="5" t="s">
        <v>1684</v>
      </c>
      <c r="B1141">
        <v>510</v>
      </c>
      <c r="C1141">
        <v>0</v>
      </c>
      <c r="D1141">
        <v>0</v>
      </c>
      <c r="E1141">
        <v>0</v>
      </c>
      <c r="F1141">
        <v>0</v>
      </c>
    </row>
    <row r="1142" spans="1:6" x14ac:dyDescent="0.25">
      <c r="A1142" s="5" t="s">
        <v>340</v>
      </c>
      <c r="B1142">
        <v>33072.129999999997</v>
      </c>
      <c r="C1142">
        <v>9382.9599999999991</v>
      </c>
      <c r="D1142">
        <v>-71.63</v>
      </c>
      <c r="E1142">
        <v>0</v>
      </c>
      <c r="F1142">
        <v>0</v>
      </c>
    </row>
    <row r="1143" spans="1:6" x14ac:dyDescent="0.25">
      <c r="A1143" s="5" t="s">
        <v>379</v>
      </c>
      <c r="B1143">
        <v>15922.54</v>
      </c>
      <c r="C1143">
        <v>24125.06</v>
      </c>
      <c r="D1143">
        <v>51.52</v>
      </c>
      <c r="E1143">
        <v>0</v>
      </c>
      <c r="F1143">
        <v>0</v>
      </c>
    </row>
    <row r="1144" spans="1:6" x14ac:dyDescent="0.25">
      <c r="A1144" s="5" t="s">
        <v>676</v>
      </c>
      <c r="B1144">
        <v>819.37</v>
      </c>
      <c r="C1144">
        <v>214.01</v>
      </c>
      <c r="D1144">
        <v>-73.88</v>
      </c>
      <c r="E1144">
        <v>0</v>
      </c>
      <c r="F1144">
        <v>0</v>
      </c>
    </row>
    <row r="1145" spans="1:6" x14ac:dyDescent="0.25">
      <c r="A1145" s="5" t="s">
        <v>666</v>
      </c>
      <c r="B1145">
        <v>1995.03</v>
      </c>
      <c r="C1145">
        <v>3244.5</v>
      </c>
      <c r="D1145">
        <v>62.63</v>
      </c>
      <c r="E1145">
        <v>0</v>
      </c>
      <c r="F1145">
        <v>0</v>
      </c>
    </row>
    <row r="1146" spans="1:6" x14ac:dyDescent="0.25">
      <c r="A1146" s="5" t="s">
        <v>693</v>
      </c>
      <c r="B1146">
        <v>5638</v>
      </c>
      <c r="C1146">
        <v>4140.5</v>
      </c>
      <c r="D1146">
        <v>-26.56</v>
      </c>
      <c r="E1146">
        <v>0</v>
      </c>
      <c r="F1146">
        <v>0</v>
      </c>
    </row>
    <row r="1147" spans="1:6" x14ac:dyDescent="0.25">
      <c r="A1147" s="5" t="s">
        <v>673</v>
      </c>
      <c r="B1147">
        <v>0</v>
      </c>
      <c r="C1147">
        <v>200</v>
      </c>
      <c r="D1147">
        <v>0</v>
      </c>
      <c r="E1147">
        <v>0</v>
      </c>
      <c r="F1147">
        <v>0</v>
      </c>
    </row>
    <row r="1148" spans="1:6" x14ac:dyDescent="0.25">
      <c r="A1148" s="5" t="s">
        <v>669</v>
      </c>
      <c r="B1148">
        <v>0</v>
      </c>
      <c r="C1148">
        <v>1326</v>
      </c>
      <c r="D1148">
        <v>0</v>
      </c>
      <c r="E1148">
        <v>0</v>
      </c>
      <c r="F1148">
        <v>0</v>
      </c>
    </row>
    <row r="1149" spans="1:6" x14ac:dyDescent="0.25">
      <c r="A1149" s="5" t="s">
        <v>665</v>
      </c>
      <c r="B1149">
        <v>2183.5</v>
      </c>
      <c r="C1149">
        <v>1774.5</v>
      </c>
      <c r="D1149">
        <v>-18.73</v>
      </c>
      <c r="E1149">
        <v>0</v>
      </c>
      <c r="F1149">
        <v>0</v>
      </c>
    </row>
    <row r="1150" spans="1:6" x14ac:dyDescent="0.25">
      <c r="A1150" s="5" t="s">
        <v>931</v>
      </c>
      <c r="B1150">
        <v>5029.41</v>
      </c>
      <c r="C1150">
        <v>4532</v>
      </c>
      <c r="D1150">
        <v>-9.89</v>
      </c>
      <c r="E1150">
        <v>0</v>
      </c>
      <c r="F1150">
        <v>0</v>
      </c>
    </row>
    <row r="1151" spans="1:6" x14ac:dyDescent="0.25">
      <c r="A1151" s="5" t="s">
        <v>671</v>
      </c>
      <c r="B1151">
        <v>0</v>
      </c>
      <c r="C1151">
        <v>931.5</v>
      </c>
      <c r="D1151">
        <v>0</v>
      </c>
      <c r="E1151">
        <v>0</v>
      </c>
      <c r="F1151">
        <v>0</v>
      </c>
    </row>
    <row r="1152" spans="1:6" x14ac:dyDescent="0.25">
      <c r="A1152" s="5" t="s">
        <v>677</v>
      </c>
      <c r="B1152">
        <v>9662.8799999999992</v>
      </c>
      <c r="C1152">
        <v>9610.31</v>
      </c>
      <c r="D1152">
        <v>-0.54</v>
      </c>
      <c r="E1152">
        <v>0</v>
      </c>
      <c r="F1152">
        <v>0</v>
      </c>
    </row>
    <row r="1153" spans="1:6" x14ac:dyDescent="0.25">
      <c r="A1153" s="5" t="s">
        <v>691</v>
      </c>
      <c r="B1153">
        <v>591.5</v>
      </c>
      <c r="C1153">
        <v>1774.5</v>
      </c>
      <c r="D1153">
        <v>200</v>
      </c>
      <c r="E1153">
        <v>0</v>
      </c>
      <c r="F1153">
        <v>0</v>
      </c>
    </row>
    <row r="1154" spans="1:6" x14ac:dyDescent="0.25">
      <c r="A1154" s="5" t="s">
        <v>689</v>
      </c>
      <c r="B1154">
        <v>5237.5</v>
      </c>
      <c r="C1154">
        <v>4383.5</v>
      </c>
      <c r="D1154">
        <v>-16.309999999999999</v>
      </c>
      <c r="E1154">
        <v>0</v>
      </c>
      <c r="F1154">
        <v>0</v>
      </c>
    </row>
    <row r="1155" spans="1:6" x14ac:dyDescent="0.25">
      <c r="A1155" s="5" t="s">
        <v>690</v>
      </c>
      <c r="B1155">
        <v>0</v>
      </c>
      <c r="C1155">
        <v>670</v>
      </c>
      <c r="D1155">
        <v>0</v>
      </c>
      <c r="E1155">
        <v>0</v>
      </c>
      <c r="F1155">
        <v>0</v>
      </c>
    </row>
    <row r="1156" spans="1:6" x14ac:dyDescent="0.25">
      <c r="A1156" s="5" t="s">
        <v>692</v>
      </c>
      <c r="B1156">
        <v>3191.5</v>
      </c>
      <c r="C1156">
        <v>5746</v>
      </c>
      <c r="D1156">
        <v>80.040000000000006</v>
      </c>
      <c r="E1156">
        <v>0</v>
      </c>
      <c r="F1156">
        <v>0</v>
      </c>
    </row>
    <row r="1157" spans="1:6" x14ac:dyDescent="0.25">
      <c r="A1157" s="5" t="s">
        <v>1914</v>
      </c>
      <c r="B1157">
        <v>9700.85</v>
      </c>
      <c r="C1157">
        <v>0</v>
      </c>
      <c r="D1157">
        <v>0</v>
      </c>
      <c r="E1157">
        <v>0</v>
      </c>
      <c r="F1157">
        <v>0</v>
      </c>
    </row>
    <row r="1158" spans="1:6" x14ac:dyDescent="0.25">
      <c r="A1158" s="5" t="s">
        <v>205</v>
      </c>
      <c r="B1158">
        <v>12611.1</v>
      </c>
      <c r="C1158">
        <v>63055.5</v>
      </c>
      <c r="D1158">
        <v>400</v>
      </c>
      <c r="E1158">
        <v>0</v>
      </c>
      <c r="F1158">
        <v>0</v>
      </c>
    </row>
    <row r="1159" spans="1:6" x14ac:dyDescent="0.25">
      <c r="A1159" s="5" t="s">
        <v>1351</v>
      </c>
      <c r="B1159">
        <v>61656.03</v>
      </c>
      <c r="C1159">
        <v>83764.19</v>
      </c>
      <c r="D1159">
        <v>35.86</v>
      </c>
      <c r="E1159">
        <v>0</v>
      </c>
      <c r="F1159">
        <v>0</v>
      </c>
    </row>
    <row r="1160" spans="1:6" x14ac:dyDescent="0.25">
      <c r="A1160" s="5" t="s">
        <v>1178</v>
      </c>
      <c r="B1160">
        <v>50740.800000000003</v>
      </c>
      <c r="C1160">
        <v>1201.04</v>
      </c>
      <c r="D1160">
        <v>-97.63</v>
      </c>
      <c r="E1160">
        <v>0</v>
      </c>
      <c r="F1160">
        <v>0</v>
      </c>
    </row>
    <row r="1161" spans="1:6" x14ac:dyDescent="0.25">
      <c r="A1161" s="5" t="s">
        <v>24</v>
      </c>
      <c r="B1161">
        <v>6002.53</v>
      </c>
      <c r="C1161">
        <v>3001.5</v>
      </c>
      <c r="D1161">
        <v>-50</v>
      </c>
      <c r="E1161">
        <v>0</v>
      </c>
      <c r="F1161">
        <v>0</v>
      </c>
    </row>
    <row r="1162" spans="1:6" x14ac:dyDescent="0.25">
      <c r="A1162" s="5" t="s">
        <v>622</v>
      </c>
      <c r="B1162">
        <v>67427.08</v>
      </c>
      <c r="C1162">
        <v>3001.5</v>
      </c>
      <c r="D1162">
        <v>-95.55</v>
      </c>
      <c r="E1162">
        <v>0</v>
      </c>
      <c r="F1162">
        <v>0</v>
      </c>
    </row>
    <row r="1163" spans="1:6" x14ac:dyDescent="0.25">
      <c r="A1163" s="5" t="s">
        <v>648</v>
      </c>
      <c r="B1163">
        <v>9893.8700000000008</v>
      </c>
      <c r="C1163">
        <v>4655.96</v>
      </c>
      <c r="D1163">
        <v>-52.94</v>
      </c>
      <c r="E1163">
        <v>0</v>
      </c>
      <c r="F1163">
        <v>0</v>
      </c>
    </row>
    <row r="1164" spans="1:6" x14ac:dyDescent="0.25">
      <c r="A1164" s="5" t="s">
        <v>1804</v>
      </c>
      <c r="B1164">
        <v>8746.64</v>
      </c>
      <c r="C1164">
        <v>0</v>
      </c>
      <c r="D1164">
        <v>0</v>
      </c>
      <c r="E1164">
        <v>0</v>
      </c>
      <c r="F1164">
        <v>0</v>
      </c>
    </row>
    <row r="1165" spans="1:6" x14ac:dyDescent="0.25">
      <c r="A1165" s="5" t="s">
        <v>1406</v>
      </c>
      <c r="B1165">
        <v>802245.21</v>
      </c>
      <c r="C1165">
        <v>635058.02</v>
      </c>
      <c r="D1165">
        <v>-20.84</v>
      </c>
      <c r="E1165">
        <v>0</v>
      </c>
      <c r="F1165">
        <v>0</v>
      </c>
    </row>
    <row r="1166" spans="1:6" x14ac:dyDescent="0.25">
      <c r="A1166" s="5" t="s">
        <v>229</v>
      </c>
      <c r="B1166">
        <v>651026.84</v>
      </c>
      <c r="C1166">
        <v>690363.04</v>
      </c>
      <c r="D1166">
        <v>6.04</v>
      </c>
      <c r="E1166">
        <v>0</v>
      </c>
      <c r="F1166">
        <v>0</v>
      </c>
    </row>
    <row r="1167" spans="1:6" x14ac:dyDescent="0.25">
      <c r="A1167" s="5" t="s">
        <v>53</v>
      </c>
      <c r="B1167">
        <v>89847.11</v>
      </c>
      <c r="C1167">
        <v>965506.11</v>
      </c>
      <c r="D1167">
        <v>974.61</v>
      </c>
      <c r="E1167">
        <v>0</v>
      </c>
      <c r="F1167">
        <v>0</v>
      </c>
    </row>
    <row r="1168" spans="1:6" x14ac:dyDescent="0.25">
      <c r="A1168" s="5" t="s">
        <v>1725</v>
      </c>
      <c r="B1168">
        <v>16179.44</v>
      </c>
      <c r="C1168">
        <v>0</v>
      </c>
      <c r="D1168">
        <v>0</v>
      </c>
      <c r="E1168">
        <v>0</v>
      </c>
      <c r="F1168">
        <v>0</v>
      </c>
    </row>
    <row r="1169" spans="1:6" x14ac:dyDescent="0.25">
      <c r="A1169" s="5" t="s">
        <v>528</v>
      </c>
      <c r="B1169">
        <v>18086.48</v>
      </c>
      <c r="C1169">
        <v>29151.35</v>
      </c>
      <c r="D1169">
        <v>61.18</v>
      </c>
      <c r="E1169">
        <v>0</v>
      </c>
      <c r="F1169">
        <v>0</v>
      </c>
    </row>
    <row r="1170" spans="1:6" x14ac:dyDescent="0.25">
      <c r="A1170" s="5" t="s">
        <v>529</v>
      </c>
      <c r="B1170">
        <v>55952.58</v>
      </c>
      <c r="C1170">
        <v>71164.83</v>
      </c>
      <c r="D1170">
        <v>27.19</v>
      </c>
      <c r="E1170">
        <v>0</v>
      </c>
      <c r="F1170">
        <v>0</v>
      </c>
    </row>
    <row r="1171" spans="1:6" x14ac:dyDescent="0.25">
      <c r="A1171" s="5" t="s">
        <v>530</v>
      </c>
      <c r="B1171">
        <v>7560</v>
      </c>
      <c r="C1171">
        <v>36855.03</v>
      </c>
      <c r="D1171">
        <v>387.5</v>
      </c>
      <c r="E1171">
        <v>0</v>
      </c>
      <c r="F1171">
        <v>0</v>
      </c>
    </row>
    <row r="1172" spans="1:6" x14ac:dyDescent="0.25">
      <c r="A1172" s="5" t="s">
        <v>1852</v>
      </c>
      <c r="B1172">
        <v>840</v>
      </c>
      <c r="C1172">
        <v>0</v>
      </c>
      <c r="D1172">
        <v>0</v>
      </c>
      <c r="E1172">
        <v>0</v>
      </c>
      <c r="F1172">
        <v>0</v>
      </c>
    </row>
    <row r="1173" spans="1:6" x14ac:dyDescent="0.25">
      <c r="A1173" s="5" t="s">
        <v>566</v>
      </c>
      <c r="B1173">
        <v>2600</v>
      </c>
      <c r="C1173">
        <v>4875</v>
      </c>
      <c r="D1173">
        <v>87.5</v>
      </c>
      <c r="E1173">
        <v>0</v>
      </c>
      <c r="F1173">
        <v>0</v>
      </c>
    </row>
    <row r="1174" spans="1:6" x14ac:dyDescent="0.25">
      <c r="A1174" s="5" t="s">
        <v>888</v>
      </c>
      <c r="B1174">
        <v>33969.660000000003</v>
      </c>
      <c r="C1174">
        <v>35744.050000000003</v>
      </c>
      <c r="D1174">
        <v>5.22</v>
      </c>
      <c r="E1174">
        <v>0</v>
      </c>
      <c r="F1174">
        <v>0</v>
      </c>
    </row>
    <row r="1175" spans="1:6" x14ac:dyDescent="0.25">
      <c r="A1175" s="5" t="s">
        <v>897</v>
      </c>
      <c r="B1175">
        <v>13404.69</v>
      </c>
      <c r="C1175">
        <v>10526.9</v>
      </c>
      <c r="D1175">
        <v>-21.47</v>
      </c>
      <c r="E1175">
        <v>0</v>
      </c>
      <c r="F1175">
        <v>0</v>
      </c>
    </row>
    <row r="1176" spans="1:6" x14ac:dyDescent="0.25">
      <c r="A1176" s="5" t="s">
        <v>898</v>
      </c>
      <c r="B1176">
        <v>11265.75</v>
      </c>
      <c r="C1176">
        <v>8758.44</v>
      </c>
      <c r="D1176">
        <v>-22.26</v>
      </c>
      <c r="E1176">
        <v>0</v>
      </c>
      <c r="F1176">
        <v>0</v>
      </c>
    </row>
    <row r="1177" spans="1:6" x14ac:dyDescent="0.25">
      <c r="A1177" s="5" t="s">
        <v>899</v>
      </c>
      <c r="B1177">
        <v>11636.24</v>
      </c>
      <c r="C1177">
        <v>16468.39</v>
      </c>
      <c r="D1177">
        <v>41.53</v>
      </c>
      <c r="E1177">
        <v>0</v>
      </c>
      <c r="F1177">
        <v>0</v>
      </c>
    </row>
    <row r="1178" spans="1:6" x14ac:dyDescent="0.25">
      <c r="A1178" s="5" t="s">
        <v>900</v>
      </c>
      <c r="B1178">
        <v>8490.74</v>
      </c>
      <c r="C1178">
        <v>6332.91</v>
      </c>
      <c r="D1178">
        <v>-25.41</v>
      </c>
      <c r="E1178">
        <v>0</v>
      </c>
      <c r="F1178">
        <v>0</v>
      </c>
    </row>
    <row r="1179" spans="1:6" x14ac:dyDescent="0.25">
      <c r="A1179" s="5" t="s">
        <v>901</v>
      </c>
      <c r="B1179">
        <v>11985.73</v>
      </c>
      <c r="C1179">
        <v>14000.94</v>
      </c>
      <c r="D1179">
        <v>16.809999999999999</v>
      </c>
      <c r="E1179">
        <v>0</v>
      </c>
      <c r="F1179">
        <v>0</v>
      </c>
    </row>
    <row r="1180" spans="1:6" x14ac:dyDescent="0.25">
      <c r="A1180" s="5" t="s">
        <v>904</v>
      </c>
      <c r="B1180">
        <v>14802.67</v>
      </c>
      <c r="C1180">
        <v>9806.9500000000007</v>
      </c>
      <c r="D1180">
        <v>-33.75</v>
      </c>
      <c r="E1180">
        <v>0</v>
      </c>
      <c r="F1180">
        <v>0</v>
      </c>
    </row>
    <row r="1181" spans="1:6" x14ac:dyDescent="0.25">
      <c r="A1181" s="5" t="s">
        <v>903</v>
      </c>
      <c r="B1181">
        <v>10587.73</v>
      </c>
      <c r="C1181">
        <v>10855.43</v>
      </c>
      <c r="D1181">
        <v>2.5299999999999998</v>
      </c>
      <c r="E1181">
        <v>0</v>
      </c>
      <c r="F1181">
        <v>0</v>
      </c>
    </row>
    <row r="1182" spans="1:6" x14ac:dyDescent="0.25">
      <c r="A1182" s="5" t="s">
        <v>902</v>
      </c>
      <c r="B1182">
        <v>16179.72</v>
      </c>
      <c r="C1182">
        <v>12253.44</v>
      </c>
      <c r="D1182">
        <v>-24.27</v>
      </c>
      <c r="E1182">
        <v>0</v>
      </c>
      <c r="F1182">
        <v>0</v>
      </c>
    </row>
    <row r="1183" spans="1:6" x14ac:dyDescent="0.25">
      <c r="A1183" s="5" t="s">
        <v>925</v>
      </c>
      <c r="B1183">
        <v>8798.2999999999993</v>
      </c>
      <c r="C1183">
        <v>8059.44</v>
      </c>
      <c r="D1183">
        <v>-8.4</v>
      </c>
      <c r="E1183">
        <v>0</v>
      </c>
      <c r="F1183">
        <v>0</v>
      </c>
    </row>
    <row r="1184" spans="1:6" x14ac:dyDescent="0.25">
      <c r="A1184" s="5" t="s">
        <v>1655</v>
      </c>
      <c r="B1184">
        <v>777.24</v>
      </c>
      <c r="C1184">
        <v>0</v>
      </c>
      <c r="D1184">
        <v>0</v>
      </c>
      <c r="E1184">
        <v>0</v>
      </c>
      <c r="F1184">
        <v>0</v>
      </c>
    </row>
    <row r="1185" spans="1:6" x14ac:dyDescent="0.25">
      <c r="A1185" s="5" t="s">
        <v>807</v>
      </c>
      <c r="B1185">
        <v>8517.85</v>
      </c>
      <c r="C1185">
        <v>5820.53</v>
      </c>
      <c r="D1185">
        <v>-31.67</v>
      </c>
      <c r="E1185">
        <v>0</v>
      </c>
      <c r="F1185">
        <v>0</v>
      </c>
    </row>
    <row r="1186" spans="1:6" x14ac:dyDescent="0.25">
      <c r="A1186" s="5" t="s">
        <v>1295</v>
      </c>
      <c r="B1186">
        <v>3739.51</v>
      </c>
      <c r="C1186">
        <v>3324.02</v>
      </c>
      <c r="D1186">
        <v>-11.11</v>
      </c>
      <c r="E1186">
        <v>0</v>
      </c>
      <c r="F1186">
        <v>0</v>
      </c>
    </row>
    <row r="1187" spans="1:6" x14ac:dyDescent="0.25">
      <c r="A1187" s="5" t="s">
        <v>243</v>
      </c>
      <c r="B1187">
        <v>62986.03</v>
      </c>
      <c r="C1187">
        <v>94112.92</v>
      </c>
      <c r="D1187">
        <v>49.42</v>
      </c>
      <c r="E1187">
        <v>0</v>
      </c>
      <c r="F1187">
        <v>0</v>
      </c>
    </row>
    <row r="1188" spans="1:6" x14ac:dyDescent="0.25">
      <c r="A1188" s="5" t="s">
        <v>1097</v>
      </c>
      <c r="B1188">
        <v>730</v>
      </c>
      <c r="C1188">
        <v>1550</v>
      </c>
      <c r="D1188">
        <v>112.33</v>
      </c>
      <c r="E1188">
        <v>0</v>
      </c>
      <c r="F1188">
        <v>0</v>
      </c>
    </row>
    <row r="1189" spans="1:6" x14ac:dyDescent="0.25">
      <c r="A1189" s="5" t="s">
        <v>1811</v>
      </c>
      <c r="B1189">
        <v>11679.72</v>
      </c>
      <c r="C1189">
        <v>0</v>
      </c>
      <c r="D1189">
        <v>0</v>
      </c>
      <c r="E1189">
        <v>0</v>
      </c>
      <c r="F1189">
        <v>0</v>
      </c>
    </row>
    <row r="1190" spans="1:6" x14ac:dyDescent="0.25">
      <c r="A1190" s="5" t="s">
        <v>1066</v>
      </c>
      <c r="B1190">
        <v>729.98</v>
      </c>
      <c r="C1190">
        <v>1550.02</v>
      </c>
      <c r="D1190">
        <v>112.34</v>
      </c>
      <c r="E1190">
        <v>0</v>
      </c>
      <c r="F1190">
        <v>0</v>
      </c>
    </row>
    <row r="1191" spans="1:6" x14ac:dyDescent="0.25">
      <c r="A1191" s="5" t="s">
        <v>1067</v>
      </c>
      <c r="B1191">
        <v>9489.7800000000007</v>
      </c>
      <c r="C1191">
        <v>1550.02</v>
      </c>
      <c r="D1191">
        <v>-83.67</v>
      </c>
      <c r="E1191">
        <v>0</v>
      </c>
      <c r="F1191">
        <v>0</v>
      </c>
    </row>
    <row r="1192" spans="1:6" x14ac:dyDescent="0.25">
      <c r="A1192" s="5" t="s">
        <v>1065</v>
      </c>
      <c r="B1192">
        <v>730</v>
      </c>
      <c r="C1192">
        <v>775</v>
      </c>
      <c r="D1192">
        <v>6.16</v>
      </c>
      <c r="E1192">
        <v>0</v>
      </c>
      <c r="F1192">
        <v>0</v>
      </c>
    </row>
    <row r="1193" spans="1:6" x14ac:dyDescent="0.25">
      <c r="A1193" s="5" t="s">
        <v>1815</v>
      </c>
      <c r="B1193">
        <v>8759.7999999999993</v>
      </c>
      <c r="C1193">
        <v>0</v>
      </c>
      <c r="D1193">
        <v>0</v>
      </c>
      <c r="E1193">
        <v>0</v>
      </c>
      <c r="F1193">
        <v>0</v>
      </c>
    </row>
    <row r="1194" spans="1:6" x14ac:dyDescent="0.25">
      <c r="A1194" s="5" t="s">
        <v>1096</v>
      </c>
      <c r="B1194">
        <v>9489.7800000000007</v>
      </c>
      <c r="C1194">
        <v>1550.02</v>
      </c>
      <c r="D1194">
        <v>-83.67</v>
      </c>
      <c r="E1194">
        <v>0</v>
      </c>
      <c r="F1194">
        <v>0</v>
      </c>
    </row>
    <row r="1195" spans="1:6" x14ac:dyDescent="0.25">
      <c r="A1195" s="5" t="s">
        <v>1657</v>
      </c>
      <c r="B1195">
        <v>3510.09</v>
      </c>
      <c r="C1195">
        <v>0</v>
      </c>
      <c r="D1195">
        <v>0</v>
      </c>
      <c r="E1195">
        <v>0</v>
      </c>
      <c r="F1195">
        <v>0</v>
      </c>
    </row>
    <row r="1196" spans="1:6" x14ac:dyDescent="0.25">
      <c r="A1196" s="5" t="s">
        <v>39</v>
      </c>
      <c r="B1196">
        <v>0</v>
      </c>
      <c r="C1196">
        <v>4701.9799999999996</v>
      </c>
      <c r="D1196">
        <v>0</v>
      </c>
      <c r="E1196">
        <v>0</v>
      </c>
      <c r="F1196">
        <v>0</v>
      </c>
    </row>
    <row r="1197" spans="1:6" x14ac:dyDescent="0.25">
      <c r="A1197" s="5" t="s">
        <v>1593</v>
      </c>
      <c r="B1197">
        <v>4260</v>
      </c>
      <c r="C1197">
        <v>7606</v>
      </c>
      <c r="D1197">
        <v>78.540000000000006</v>
      </c>
      <c r="E1197">
        <v>0</v>
      </c>
      <c r="F1197">
        <v>0</v>
      </c>
    </row>
    <row r="1198" spans="1:6" x14ac:dyDescent="0.25">
      <c r="A1198" s="5" t="s">
        <v>1794</v>
      </c>
      <c r="B1198">
        <v>8447.1</v>
      </c>
      <c r="C1198">
        <v>0</v>
      </c>
      <c r="D1198">
        <v>0</v>
      </c>
      <c r="E1198">
        <v>0</v>
      </c>
      <c r="F1198">
        <v>0</v>
      </c>
    </row>
    <row r="1199" spans="1:6" x14ac:dyDescent="0.25">
      <c r="A1199" s="5" t="s">
        <v>979</v>
      </c>
      <c r="B1199">
        <v>16894.189999999999</v>
      </c>
      <c r="C1199">
        <v>4223.55</v>
      </c>
      <c r="D1199">
        <v>-75</v>
      </c>
      <c r="E1199">
        <v>0</v>
      </c>
      <c r="F1199">
        <v>0</v>
      </c>
    </row>
    <row r="1200" spans="1:6" x14ac:dyDescent="0.25">
      <c r="A1200" s="5" t="s">
        <v>358</v>
      </c>
      <c r="B1200">
        <v>23556.43</v>
      </c>
      <c r="C1200">
        <v>49145.21</v>
      </c>
      <c r="D1200">
        <v>108.63</v>
      </c>
      <c r="E1200">
        <v>0</v>
      </c>
      <c r="F1200">
        <v>0</v>
      </c>
    </row>
    <row r="1201" spans="1:6" x14ac:dyDescent="0.25">
      <c r="A1201" s="5" t="s">
        <v>371</v>
      </c>
      <c r="B1201">
        <v>2455.77</v>
      </c>
      <c r="C1201">
        <v>16116.56</v>
      </c>
      <c r="D1201">
        <v>556.27</v>
      </c>
      <c r="E1201">
        <v>0</v>
      </c>
      <c r="F1201">
        <v>0</v>
      </c>
    </row>
    <row r="1202" spans="1:6" x14ac:dyDescent="0.25">
      <c r="A1202" s="5" t="s">
        <v>872</v>
      </c>
      <c r="B1202">
        <v>1230.04</v>
      </c>
      <c r="C1202">
        <v>5196.32</v>
      </c>
      <c r="D1202">
        <v>322.45</v>
      </c>
      <c r="E1202">
        <v>0</v>
      </c>
      <c r="F1202">
        <v>0</v>
      </c>
    </row>
    <row r="1203" spans="1:6" x14ac:dyDescent="0.25">
      <c r="A1203" s="5" t="s">
        <v>871</v>
      </c>
      <c r="B1203">
        <v>1012.01</v>
      </c>
      <c r="C1203">
        <v>4048.04</v>
      </c>
      <c r="D1203">
        <v>300</v>
      </c>
      <c r="E1203">
        <v>0</v>
      </c>
      <c r="F1203">
        <v>0</v>
      </c>
    </row>
    <row r="1204" spans="1:6" x14ac:dyDescent="0.25">
      <c r="A1204" s="5" t="s">
        <v>554</v>
      </c>
      <c r="B1204">
        <v>6750.06</v>
      </c>
      <c r="C1204">
        <v>8182.04</v>
      </c>
      <c r="D1204">
        <v>21.21</v>
      </c>
      <c r="E1204">
        <v>0</v>
      </c>
      <c r="F1204">
        <v>0</v>
      </c>
    </row>
    <row r="1205" spans="1:6" x14ac:dyDescent="0.25">
      <c r="A1205" s="5" t="s">
        <v>1280</v>
      </c>
      <c r="B1205">
        <v>0</v>
      </c>
      <c r="C1205">
        <v>5850.02</v>
      </c>
      <c r="D1205">
        <v>0</v>
      </c>
      <c r="E1205">
        <v>0</v>
      </c>
      <c r="F1205">
        <v>0</v>
      </c>
    </row>
    <row r="1206" spans="1:6" x14ac:dyDescent="0.25">
      <c r="A1206" s="5" t="s">
        <v>1279</v>
      </c>
      <c r="B1206">
        <v>0</v>
      </c>
      <c r="C1206">
        <v>5850.02</v>
      </c>
      <c r="D1206">
        <v>0</v>
      </c>
      <c r="E1206">
        <v>0</v>
      </c>
      <c r="F1206">
        <v>0</v>
      </c>
    </row>
    <row r="1207" spans="1:6" x14ac:dyDescent="0.25">
      <c r="A1207" s="5" t="s">
        <v>1885</v>
      </c>
      <c r="B1207">
        <v>5850.02</v>
      </c>
      <c r="C1207">
        <v>0</v>
      </c>
      <c r="D1207">
        <v>0</v>
      </c>
      <c r="E1207">
        <v>0</v>
      </c>
      <c r="F1207">
        <v>0</v>
      </c>
    </row>
    <row r="1208" spans="1:6" x14ac:dyDescent="0.25">
      <c r="A1208" s="5" t="s">
        <v>1884</v>
      </c>
      <c r="B1208">
        <v>15800.05</v>
      </c>
      <c r="C1208">
        <v>0</v>
      </c>
      <c r="D1208">
        <v>0</v>
      </c>
      <c r="E1208">
        <v>0</v>
      </c>
      <c r="F1208">
        <v>0</v>
      </c>
    </row>
    <row r="1209" spans="1:6" x14ac:dyDescent="0.25">
      <c r="A1209" s="5" t="s">
        <v>1278</v>
      </c>
      <c r="B1209">
        <v>0</v>
      </c>
      <c r="C1209">
        <v>15800.05</v>
      </c>
      <c r="D1209">
        <v>0</v>
      </c>
      <c r="E1209">
        <v>0</v>
      </c>
      <c r="F1209">
        <v>0</v>
      </c>
    </row>
    <row r="1210" spans="1:6" x14ac:dyDescent="0.25">
      <c r="A1210" s="5" t="s">
        <v>1704</v>
      </c>
      <c r="B1210">
        <v>12900.04</v>
      </c>
      <c r="C1210">
        <v>0</v>
      </c>
      <c r="D1210">
        <v>0</v>
      </c>
      <c r="E1210">
        <v>0</v>
      </c>
      <c r="F1210">
        <v>0</v>
      </c>
    </row>
    <row r="1211" spans="1:6" x14ac:dyDescent="0.25">
      <c r="A1211" s="5" t="s">
        <v>1705</v>
      </c>
      <c r="B1211">
        <v>6450.02</v>
      </c>
      <c r="C1211">
        <v>0</v>
      </c>
      <c r="D1211">
        <v>0</v>
      </c>
      <c r="E1211">
        <v>0</v>
      </c>
      <c r="F1211">
        <v>0</v>
      </c>
    </row>
    <row r="1212" spans="1:6" x14ac:dyDescent="0.25">
      <c r="A1212" s="5" t="s">
        <v>1310</v>
      </c>
      <c r="B1212">
        <v>0</v>
      </c>
      <c r="C1212">
        <v>2315.0100000000002</v>
      </c>
      <c r="D1212">
        <v>0</v>
      </c>
      <c r="E1212">
        <v>0</v>
      </c>
      <c r="F1212">
        <v>0</v>
      </c>
    </row>
    <row r="1213" spans="1:6" x14ac:dyDescent="0.25">
      <c r="A1213" s="5" t="s">
        <v>1245</v>
      </c>
      <c r="B1213">
        <v>6945.01</v>
      </c>
      <c r="C1213">
        <v>2315</v>
      </c>
      <c r="D1213">
        <v>-66.67</v>
      </c>
      <c r="E1213">
        <v>0</v>
      </c>
      <c r="F1213">
        <v>0</v>
      </c>
    </row>
    <row r="1214" spans="1:6" x14ac:dyDescent="0.25">
      <c r="A1214" s="5" t="s">
        <v>854</v>
      </c>
      <c r="B1214">
        <v>6648.04</v>
      </c>
      <c r="C1214">
        <v>13296.07</v>
      </c>
      <c r="D1214">
        <v>100</v>
      </c>
      <c r="E1214">
        <v>0</v>
      </c>
      <c r="F1214">
        <v>0</v>
      </c>
    </row>
    <row r="1215" spans="1:6" x14ac:dyDescent="0.25">
      <c r="A1215" s="5" t="s">
        <v>855</v>
      </c>
      <c r="B1215">
        <v>21606.11</v>
      </c>
      <c r="C1215">
        <v>1662.01</v>
      </c>
      <c r="D1215">
        <v>-92.31</v>
      </c>
      <c r="E1215">
        <v>0</v>
      </c>
      <c r="F1215">
        <v>0</v>
      </c>
    </row>
    <row r="1216" spans="1:6" x14ac:dyDescent="0.25">
      <c r="A1216" s="5" t="s">
        <v>856</v>
      </c>
      <c r="B1216">
        <v>28485.72</v>
      </c>
      <c r="C1216">
        <v>36564.19</v>
      </c>
      <c r="D1216">
        <v>28.36</v>
      </c>
      <c r="E1216">
        <v>0</v>
      </c>
      <c r="F1216">
        <v>0</v>
      </c>
    </row>
    <row r="1217" spans="1:6" x14ac:dyDescent="0.25">
      <c r="A1217" s="5" t="s">
        <v>857</v>
      </c>
      <c r="B1217">
        <v>0</v>
      </c>
      <c r="C1217">
        <v>5400.02</v>
      </c>
      <c r="D1217">
        <v>0</v>
      </c>
      <c r="E1217">
        <v>0</v>
      </c>
      <c r="F1217">
        <v>0</v>
      </c>
    </row>
    <row r="1218" spans="1:6" x14ac:dyDescent="0.25">
      <c r="A1218" s="5" t="s">
        <v>858</v>
      </c>
      <c r="B1218">
        <v>5400.02</v>
      </c>
      <c r="C1218">
        <v>27000.1</v>
      </c>
      <c r="D1218">
        <v>400</v>
      </c>
      <c r="E1218">
        <v>0</v>
      </c>
      <c r="F1218">
        <v>0</v>
      </c>
    </row>
    <row r="1219" spans="1:6" x14ac:dyDescent="0.25">
      <c r="A1219" s="5" t="s">
        <v>1874</v>
      </c>
      <c r="B1219">
        <v>2320</v>
      </c>
      <c r="C1219">
        <v>0</v>
      </c>
      <c r="D1219">
        <v>0</v>
      </c>
      <c r="E1219">
        <v>0</v>
      </c>
      <c r="F1219">
        <v>0</v>
      </c>
    </row>
    <row r="1220" spans="1:6" x14ac:dyDescent="0.25">
      <c r="A1220" s="5" t="s">
        <v>1900</v>
      </c>
      <c r="B1220">
        <v>10600.04</v>
      </c>
      <c r="C1220">
        <v>0</v>
      </c>
      <c r="D1220">
        <v>0</v>
      </c>
      <c r="E1220">
        <v>0</v>
      </c>
      <c r="F1220">
        <v>0</v>
      </c>
    </row>
    <row r="1221" spans="1:6" x14ac:dyDescent="0.25">
      <c r="A1221" s="5" t="s">
        <v>447</v>
      </c>
      <c r="B1221">
        <v>239659.77</v>
      </c>
      <c r="C1221">
        <v>164855.43</v>
      </c>
      <c r="D1221">
        <v>-31.21</v>
      </c>
      <c r="E1221">
        <v>0</v>
      </c>
      <c r="F1221">
        <v>0</v>
      </c>
    </row>
    <row r="1222" spans="1:6" x14ac:dyDescent="0.25">
      <c r="A1222" s="5" t="s">
        <v>197</v>
      </c>
      <c r="B1222">
        <v>51415.03</v>
      </c>
      <c r="C1222">
        <v>61302.54</v>
      </c>
      <c r="D1222">
        <v>19.23</v>
      </c>
      <c r="E1222">
        <v>0</v>
      </c>
      <c r="F1222">
        <v>0</v>
      </c>
    </row>
    <row r="1223" spans="1:6" x14ac:dyDescent="0.25">
      <c r="A1223" s="5" t="s">
        <v>955</v>
      </c>
      <c r="B1223">
        <v>13842.5</v>
      </c>
      <c r="C1223">
        <v>13842.5</v>
      </c>
      <c r="D1223">
        <v>0</v>
      </c>
      <c r="E1223">
        <v>0</v>
      </c>
      <c r="F1223">
        <v>0</v>
      </c>
    </row>
    <row r="1224" spans="1:6" x14ac:dyDescent="0.25">
      <c r="A1224" s="5" t="s">
        <v>954</v>
      </c>
      <c r="B1224">
        <v>40749.11</v>
      </c>
      <c r="C1224">
        <v>3995</v>
      </c>
      <c r="D1224">
        <v>-90.2</v>
      </c>
      <c r="E1224">
        <v>0</v>
      </c>
      <c r="F1224">
        <v>0</v>
      </c>
    </row>
    <row r="1225" spans="1:6" x14ac:dyDescent="0.25">
      <c r="A1225" s="5" t="s">
        <v>196</v>
      </c>
      <c r="B1225">
        <v>466277.09</v>
      </c>
      <c r="C1225">
        <v>595078.11</v>
      </c>
      <c r="D1225">
        <v>27.62</v>
      </c>
      <c r="E1225">
        <v>0</v>
      </c>
      <c r="F1225">
        <v>0</v>
      </c>
    </row>
    <row r="1226" spans="1:6" x14ac:dyDescent="0.25">
      <c r="A1226" s="5" t="s">
        <v>131</v>
      </c>
      <c r="B1226">
        <v>14679.65</v>
      </c>
      <c r="C1226">
        <v>3395.91</v>
      </c>
      <c r="D1226">
        <v>-76.87</v>
      </c>
      <c r="E1226">
        <v>0</v>
      </c>
      <c r="F1226">
        <v>0</v>
      </c>
    </row>
    <row r="1227" spans="1:6" x14ac:dyDescent="0.25">
      <c r="A1227" s="5" t="s">
        <v>1447</v>
      </c>
      <c r="B1227">
        <v>78212.78</v>
      </c>
      <c r="C1227">
        <v>114558.64</v>
      </c>
      <c r="D1227">
        <v>46.47</v>
      </c>
      <c r="E1227">
        <v>0</v>
      </c>
      <c r="F1227">
        <v>0</v>
      </c>
    </row>
    <row r="1228" spans="1:6" x14ac:dyDescent="0.25">
      <c r="A1228" s="5" t="s">
        <v>736</v>
      </c>
      <c r="B1228">
        <v>18800.099999999999</v>
      </c>
      <c r="C1228">
        <v>48880.26</v>
      </c>
      <c r="D1228">
        <v>160</v>
      </c>
      <c r="E1228">
        <v>0</v>
      </c>
      <c r="F1228">
        <v>0</v>
      </c>
    </row>
    <row r="1229" spans="1:6" x14ac:dyDescent="0.25">
      <c r="A1229" s="5" t="s">
        <v>824</v>
      </c>
      <c r="B1229">
        <v>1733.01</v>
      </c>
      <c r="C1229">
        <v>19063.11</v>
      </c>
      <c r="D1229">
        <v>1000</v>
      </c>
      <c r="E1229">
        <v>0</v>
      </c>
      <c r="F1229">
        <v>0</v>
      </c>
    </row>
    <row r="1230" spans="1:6" x14ac:dyDescent="0.25">
      <c r="A1230" s="5" t="s">
        <v>735</v>
      </c>
      <c r="B1230">
        <v>13168.53</v>
      </c>
      <c r="C1230">
        <v>22529.13</v>
      </c>
      <c r="D1230">
        <v>71.08</v>
      </c>
      <c r="E1230">
        <v>0</v>
      </c>
      <c r="F1230">
        <v>0</v>
      </c>
    </row>
    <row r="1231" spans="1:6" x14ac:dyDescent="0.25">
      <c r="A1231" s="5" t="s">
        <v>787</v>
      </c>
      <c r="B1231">
        <v>9420.0499999999993</v>
      </c>
      <c r="C1231">
        <v>7536.04</v>
      </c>
      <c r="D1231">
        <v>-20</v>
      </c>
      <c r="E1231">
        <v>0</v>
      </c>
      <c r="F1231">
        <v>0</v>
      </c>
    </row>
    <row r="1232" spans="1:6" x14ac:dyDescent="0.25">
      <c r="A1232" s="5" t="s">
        <v>737</v>
      </c>
      <c r="B1232">
        <v>5260.02</v>
      </c>
      <c r="C1232">
        <v>5260.02</v>
      </c>
      <c r="D1232">
        <v>0</v>
      </c>
      <c r="E1232">
        <v>0</v>
      </c>
      <c r="F1232">
        <v>0</v>
      </c>
    </row>
    <row r="1233" spans="1:6" x14ac:dyDescent="0.25">
      <c r="A1233" s="5" t="s">
        <v>1454</v>
      </c>
      <c r="B1233">
        <v>35231.75</v>
      </c>
      <c r="C1233">
        <v>37298.589999999997</v>
      </c>
      <c r="D1233">
        <v>5.87</v>
      </c>
      <c r="E1233">
        <v>0</v>
      </c>
      <c r="F1233">
        <v>0</v>
      </c>
    </row>
    <row r="1234" spans="1:6" x14ac:dyDescent="0.25">
      <c r="A1234" s="5" t="s">
        <v>1568</v>
      </c>
      <c r="B1234">
        <v>489354.05</v>
      </c>
      <c r="C1234">
        <v>374069.8</v>
      </c>
      <c r="D1234">
        <v>-23.56</v>
      </c>
      <c r="E1234">
        <v>0</v>
      </c>
      <c r="F1234">
        <v>0</v>
      </c>
    </row>
    <row r="1235" spans="1:6" x14ac:dyDescent="0.25">
      <c r="A1235" s="5" t="s">
        <v>1371</v>
      </c>
      <c r="B1235">
        <v>0</v>
      </c>
      <c r="C1235">
        <v>10536.93</v>
      </c>
      <c r="D1235">
        <v>0</v>
      </c>
      <c r="E1235">
        <v>0</v>
      </c>
      <c r="F1235">
        <v>0</v>
      </c>
    </row>
    <row r="1236" spans="1:6" x14ac:dyDescent="0.25">
      <c r="A1236" s="5" t="s">
        <v>1532</v>
      </c>
      <c r="B1236">
        <v>38893.56</v>
      </c>
      <c r="C1236">
        <v>6928.44</v>
      </c>
      <c r="D1236">
        <v>-82.19</v>
      </c>
      <c r="E1236">
        <v>0</v>
      </c>
      <c r="F1236">
        <v>0</v>
      </c>
    </row>
    <row r="1237" spans="1:6" x14ac:dyDescent="0.25">
      <c r="A1237" s="5" t="s">
        <v>1787</v>
      </c>
      <c r="B1237">
        <v>3190.51</v>
      </c>
      <c r="C1237">
        <v>0</v>
      </c>
      <c r="D1237">
        <v>0</v>
      </c>
      <c r="E1237">
        <v>0</v>
      </c>
      <c r="F1237">
        <v>0</v>
      </c>
    </row>
    <row r="1238" spans="1:6" x14ac:dyDescent="0.25">
      <c r="A1238" s="5" t="s">
        <v>1727</v>
      </c>
      <c r="B1238">
        <v>3190.51</v>
      </c>
      <c r="C1238">
        <v>0</v>
      </c>
      <c r="D1238">
        <v>0</v>
      </c>
      <c r="E1238">
        <v>0</v>
      </c>
      <c r="F1238">
        <v>0</v>
      </c>
    </row>
    <row r="1239" spans="1:6" x14ac:dyDescent="0.25">
      <c r="A1239" s="5" t="s">
        <v>1786</v>
      </c>
      <c r="B1239">
        <v>3190.51</v>
      </c>
      <c r="C1239">
        <v>0</v>
      </c>
      <c r="D1239">
        <v>0</v>
      </c>
      <c r="E1239">
        <v>0</v>
      </c>
      <c r="F1239">
        <v>0</v>
      </c>
    </row>
    <row r="1240" spans="1:6" x14ac:dyDescent="0.25">
      <c r="A1240" s="5" t="s">
        <v>874</v>
      </c>
      <c r="B1240">
        <v>0</v>
      </c>
      <c r="C1240">
        <v>3190.51</v>
      </c>
      <c r="D1240">
        <v>0</v>
      </c>
      <c r="E1240">
        <v>0</v>
      </c>
      <c r="F1240">
        <v>0</v>
      </c>
    </row>
    <row r="1241" spans="1:6" x14ac:dyDescent="0.25">
      <c r="A1241" s="5" t="s">
        <v>766</v>
      </c>
      <c r="B1241">
        <v>0</v>
      </c>
      <c r="C1241">
        <v>12900.06</v>
      </c>
      <c r="D1241">
        <v>0</v>
      </c>
      <c r="E1241">
        <v>0</v>
      </c>
      <c r="F1241">
        <v>0</v>
      </c>
    </row>
    <row r="1242" spans="1:6" x14ac:dyDescent="0.25">
      <c r="A1242" s="5" t="s">
        <v>1742</v>
      </c>
      <c r="B1242">
        <v>4855</v>
      </c>
      <c r="C1242">
        <v>0</v>
      </c>
      <c r="D1242">
        <v>0</v>
      </c>
      <c r="E1242">
        <v>0</v>
      </c>
      <c r="F1242">
        <v>0</v>
      </c>
    </row>
    <row r="1243" spans="1:6" x14ac:dyDescent="0.25">
      <c r="A1243" s="5" t="s">
        <v>132</v>
      </c>
      <c r="B1243">
        <v>12128.76</v>
      </c>
      <c r="C1243">
        <v>6416.92</v>
      </c>
      <c r="D1243">
        <v>-47.09</v>
      </c>
      <c r="E1243">
        <v>0</v>
      </c>
      <c r="F1243">
        <v>0</v>
      </c>
    </row>
    <row r="1244" spans="1:6" x14ac:dyDescent="0.25">
      <c r="A1244" s="5" t="s">
        <v>129</v>
      </c>
      <c r="B1244">
        <v>21757.88</v>
      </c>
      <c r="C1244">
        <v>5883.44</v>
      </c>
      <c r="D1244">
        <v>-72.959999999999994</v>
      </c>
      <c r="E1244">
        <v>0</v>
      </c>
      <c r="F1244">
        <v>0</v>
      </c>
    </row>
    <row r="1245" spans="1:6" x14ac:dyDescent="0.25">
      <c r="A1245" s="5" t="s">
        <v>128</v>
      </c>
      <c r="B1245">
        <v>45823.839999999997</v>
      </c>
      <c r="C1245">
        <v>14055.86</v>
      </c>
      <c r="D1245">
        <v>-69.33</v>
      </c>
      <c r="E1245">
        <v>0</v>
      </c>
      <c r="F1245">
        <v>0</v>
      </c>
    </row>
    <row r="1246" spans="1:6" x14ac:dyDescent="0.25">
      <c r="A1246" s="5" t="s">
        <v>130</v>
      </c>
      <c r="B1246">
        <v>0</v>
      </c>
      <c r="C1246">
        <v>27830.74</v>
      </c>
      <c r="D1246">
        <v>0</v>
      </c>
      <c r="E1246">
        <v>0</v>
      </c>
      <c r="F1246">
        <v>0</v>
      </c>
    </row>
    <row r="1247" spans="1:6" x14ac:dyDescent="0.25">
      <c r="A1247" s="5" t="s">
        <v>1893</v>
      </c>
      <c r="B1247">
        <v>4928.4399999999996</v>
      </c>
      <c r="C1247">
        <v>0</v>
      </c>
      <c r="D1247">
        <v>0</v>
      </c>
      <c r="E1247">
        <v>0</v>
      </c>
      <c r="F1247">
        <v>0</v>
      </c>
    </row>
    <row r="1248" spans="1:6" x14ac:dyDescent="0.25">
      <c r="A1248" s="5" t="s">
        <v>1012</v>
      </c>
      <c r="B1248">
        <v>4815.03</v>
      </c>
      <c r="C1248">
        <v>6420.04</v>
      </c>
      <c r="D1248">
        <v>33.33</v>
      </c>
      <c r="E1248">
        <v>0</v>
      </c>
      <c r="F1248">
        <v>0</v>
      </c>
    </row>
    <row r="1249" spans="1:6" x14ac:dyDescent="0.25">
      <c r="A1249" s="5" t="s">
        <v>1011</v>
      </c>
      <c r="B1249">
        <v>17655.11</v>
      </c>
      <c r="C1249">
        <v>4815.03</v>
      </c>
      <c r="D1249">
        <v>-72.73</v>
      </c>
      <c r="E1249">
        <v>0</v>
      </c>
      <c r="F1249">
        <v>0</v>
      </c>
    </row>
    <row r="1250" spans="1:6" x14ac:dyDescent="0.25">
      <c r="A1250" s="5" t="s">
        <v>587</v>
      </c>
      <c r="B1250">
        <v>2654.09</v>
      </c>
      <c r="C1250">
        <v>2654.09</v>
      </c>
      <c r="D1250">
        <v>0</v>
      </c>
      <c r="E1250">
        <v>0</v>
      </c>
      <c r="F1250">
        <v>0</v>
      </c>
    </row>
    <row r="1251" spans="1:6" x14ac:dyDescent="0.25">
      <c r="A1251" s="5" t="s">
        <v>1710</v>
      </c>
      <c r="B1251">
        <v>16030.71</v>
      </c>
      <c r="C1251">
        <v>0</v>
      </c>
      <c r="D1251">
        <v>0</v>
      </c>
      <c r="E1251">
        <v>0</v>
      </c>
      <c r="F1251">
        <v>0</v>
      </c>
    </row>
    <row r="1252" spans="1:6" x14ac:dyDescent="0.25">
      <c r="A1252" s="5" t="s">
        <v>588</v>
      </c>
      <c r="B1252">
        <v>26684.01</v>
      </c>
      <c r="C1252">
        <v>2652.49</v>
      </c>
      <c r="D1252">
        <v>-90.06</v>
      </c>
      <c r="E1252">
        <v>0</v>
      </c>
      <c r="F1252">
        <v>0</v>
      </c>
    </row>
    <row r="1253" spans="1:6" x14ac:dyDescent="0.25">
      <c r="A1253" s="5" t="s">
        <v>1730</v>
      </c>
      <c r="B1253">
        <v>2654.09</v>
      </c>
      <c r="C1253">
        <v>0</v>
      </c>
      <c r="D1253">
        <v>0</v>
      </c>
      <c r="E1253">
        <v>0</v>
      </c>
      <c r="F1253">
        <v>0</v>
      </c>
    </row>
    <row r="1254" spans="1:6" x14ac:dyDescent="0.25">
      <c r="A1254" s="5" t="s">
        <v>1714</v>
      </c>
      <c r="B1254">
        <v>1958</v>
      </c>
      <c r="C1254">
        <v>0</v>
      </c>
      <c r="D1254">
        <v>0</v>
      </c>
      <c r="E1254">
        <v>0</v>
      </c>
      <c r="F1254">
        <v>0</v>
      </c>
    </row>
    <row r="1255" spans="1:6" x14ac:dyDescent="0.25">
      <c r="A1255" s="5" t="s">
        <v>1795</v>
      </c>
      <c r="B1255">
        <v>128386.5</v>
      </c>
      <c r="C1255">
        <v>0</v>
      </c>
      <c r="D1255">
        <v>0</v>
      </c>
      <c r="E1255">
        <v>0</v>
      </c>
      <c r="F1255">
        <v>0</v>
      </c>
    </row>
    <row r="1256" spans="1:6" x14ac:dyDescent="0.25">
      <c r="A1256" s="5" t="s">
        <v>1916</v>
      </c>
      <c r="B1256">
        <v>83505.91</v>
      </c>
      <c r="C1256">
        <v>0</v>
      </c>
      <c r="D1256">
        <v>0</v>
      </c>
      <c r="E1256">
        <v>0</v>
      </c>
      <c r="F1256">
        <v>0</v>
      </c>
    </row>
    <row r="1257" spans="1:6" x14ac:dyDescent="0.25">
      <c r="A1257" s="5" t="s">
        <v>1598</v>
      </c>
      <c r="B1257">
        <v>53067.01</v>
      </c>
      <c r="C1257">
        <v>74480.02</v>
      </c>
      <c r="D1257">
        <v>40.35</v>
      </c>
      <c r="E1257">
        <v>0</v>
      </c>
      <c r="F1257">
        <v>0</v>
      </c>
    </row>
    <row r="1258" spans="1:6" x14ac:dyDescent="0.25">
      <c r="A1258" s="5" t="s">
        <v>1448</v>
      </c>
      <c r="B1258">
        <v>0</v>
      </c>
      <c r="C1258">
        <v>101144.57</v>
      </c>
      <c r="D1258">
        <v>0</v>
      </c>
      <c r="E1258">
        <v>0</v>
      </c>
      <c r="F1258">
        <v>0</v>
      </c>
    </row>
    <row r="1259" spans="1:6" x14ac:dyDescent="0.25">
      <c r="A1259" s="5" t="s">
        <v>1475</v>
      </c>
      <c r="B1259">
        <v>31006.52</v>
      </c>
      <c r="C1259">
        <v>85058.37</v>
      </c>
      <c r="D1259">
        <v>174.32</v>
      </c>
      <c r="E1259">
        <v>0</v>
      </c>
      <c r="F1259">
        <v>0</v>
      </c>
    </row>
    <row r="1260" spans="1:6" x14ac:dyDescent="0.25">
      <c r="A1260" s="5" t="s">
        <v>1536</v>
      </c>
      <c r="B1260">
        <v>2768.41</v>
      </c>
      <c r="C1260">
        <v>3691.5</v>
      </c>
      <c r="D1260">
        <v>33.340000000000003</v>
      </c>
      <c r="E1260">
        <v>0</v>
      </c>
      <c r="F1260">
        <v>0</v>
      </c>
    </row>
    <row r="1261" spans="1:6" x14ac:dyDescent="0.25">
      <c r="A1261" s="5" t="s">
        <v>1535</v>
      </c>
      <c r="B1261">
        <v>0</v>
      </c>
      <c r="C1261">
        <v>3690</v>
      </c>
      <c r="D1261">
        <v>0</v>
      </c>
      <c r="E1261">
        <v>0</v>
      </c>
      <c r="F1261">
        <v>0</v>
      </c>
    </row>
    <row r="1262" spans="1:6" x14ac:dyDescent="0.25">
      <c r="A1262" s="5" t="s">
        <v>1861</v>
      </c>
      <c r="B1262">
        <v>3958.5</v>
      </c>
      <c r="C1262">
        <v>0</v>
      </c>
      <c r="D1262">
        <v>0</v>
      </c>
      <c r="E1262">
        <v>0</v>
      </c>
      <c r="F1262">
        <v>0</v>
      </c>
    </row>
    <row r="1263" spans="1:6" x14ac:dyDescent="0.25">
      <c r="A1263" s="5" t="s">
        <v>1227</v>
      </c>
      <c r="B1263">
        <v>0</v>
      </c>
      <c r="C1263">
        <v>4879.3900000000003</v>
      </c>
      <c r="D1263">
        <v>0</v>
      </c>
      <c r="E1263">
        <v>0</v>
      </c>
      <c r="F1263">
        <v>0</v>
      </c>
    </row>
    <row r="1264" spans="1:6" x14ac:dyDescent="0.25">
      <c r="A1264" s="5" t="s">
        <v>1024</v>
      </c>
      <c r="B1264">
        <v>0</v>
      </c>
      <c r="C1264">
        <v>9077.8700000000008</v>
      </c>
      <c r="D1264">
        <v>0</v>
      </c>
      <c r="E1264">
        <v>0</v>
      </c>
      <c r="F1264">
        <v>0</v>
      </c>
    </row>
    <row r="1265" spans="1:6" x14ac:dyDescent="0.25">
      <c r="A1265" s="5" t="s">
        <v>1534</v>
      </c>
      <c r="B1265">
        <v>13965.88</v>
      </c>
      <c r="C1265">
        <v>32504</v>
      </c>
      <c r="D1265">
        <v>132.74</v>
      </c>
      <c r="E1265">
        <v>0</v>
      </c>
      <c r="F1265">
        <v>0</v>
      </c>
    </row>
    <row r="1266" spans="1:6" x14ac:dyDescent="0.25">
      <c r="A1266" s="5" t="s">
        <v>1747</v>
      </c>
      <c r="B1266">
        <v>3454.03</v>
      </c>
      <c r="C1266">
        <v>0</v>
      </c>
      <c r="D1266">
        <v>0</v>
      </c>
      <c r="E1266">
        <v>0</v>
      </c>
      <c r="F1266">
        <v>0</v>
      </c>
    </row>
    <row r="1267" spans="1:6" x14ac:dyDescent="0.25">
      <c r="A1267" s="5" t="s">
        <v>1681</v>
      </c>
      <c r="B1267">
        <v>14814.77</v>
      </c>
      <c r="C1267">
        <v>0</v>
      </c>
      <c r="D1267">
        <v>0</v>
      </c>
      <c r="E1267">
        <v>0</v>
      </c>
      <c r="F1267">
        <v>0</v>
      </c>
    </row>
    <row r="1268" spans="1:6" x14ac:dyDescent="0.25">
      <c r="A1268" s="5" t="s">
        <v>1182</v>
      </c>
      <c r="B1268">
        <v>5910.02</v>
      </c>
      <c r="C1268">
        <v>5910.02</v>
      </c>
      <c r="D1268">
        <v>0</v>
      </c>
      <c r="E1268">
        <v>0</v>
      </c>
      <c r="F1268">
        <v>0</v>
      </c>
    </row>
    <row r="1269" spans="1:6" x14ac:dyDescent="0.25">
      <c r="A1269" s="5" t="s">
        <v>1184</v>
      </c>
      <c r="B1269">
        <v>14775.05</v>
      </c>
      <c r="C1269">
        <v>8865.0300000000007</v>
      </c>
      <c r="D1269">
        <v>-40</v>
      </c>
      <c r="E1269">
        <v>0</v>
      </c>
      <c r="F1269">
        <v>0</v>
      </c>
    </row>
    <row r="1270" spans="1:6" x14ac:dyDescent="0.25">
      <c r="A1270" s="5" t="s">
        <v>1183</v>
      </c>
      <c r="B1270">
        <v>5910.02</v>
      </c>
      <c r="C1270">
        <v>8865.0300000000007</v>
      </c>
      <c r="D1270">
        <v>50</v>
      </c>
      <c r="E1270">
        <v>0</v>
      </c>
      <c r="F1270">
        <v>0</v>
      </c>
    </row>
    <row r="1271" spans="1:6" x14ac:dyDescent="0.25">
      <c r="A1271" s="5" t="s">
        <v>1904</v>
      </c>
      <c r="B1271">
        <v>3474.02</v>
      </c>
      <c r="C1271">
        <v>0</v>
      </c>
      <c r="D1271">
        <v>0</v>
      </c>
      <c r="E1271">
        <v>0</v>
      </c>
      <c r="F1271">
        <v>0</v>
      </c>
    </row>
    <row r="1272" spans="1:6" x14ac:dyDescent="0.25">
      <c r="A1272" s="5" t="s">
        <v>1072</v>
      </c>
      <c r="B1272">
        <v>24915.11</v>
      </c>
      <c r="C1272">
        <v>17444.419999999998</v>
      </c>
      <c r="D1272">
        <v>-29.98</v>
      </c>
      <c r="E1272">
        <v>0</v>
      </c>
      <c r="F1272">
        <v>0</v>
      </c>
    </row>
    <row r="1273" spans="1:6" x14ac:dyDescent="0.25">
      <c r="A1273" s="5" t="s">
        <v>1332</v>
      </c>
      <c r="B1273">
        <v>2250.0100000000002</v>
      </c>
      <c r="C1273">
        <v>7426.71</v>
      </c>
      <c r="D1273">
        <v>230.07</v>
      </c>
      <c r="E1273">
        <v>0</v>
      </c>
      <c r="F1273">
        <v>0</v>
      </c>
    </row>
    <row r="1274" spans="1:6" x14ac:dyDescent="0.25">
      <c r="A1274" s="5" t="s">
        <v>1863</v>
      </c>
      <c r="B1274">
        <v>5424</v>
      </c>
      <c r="C1274">
        <v>0</v>
      </c>
      <c r="D1274">
        <v>0</v>
      </c>
      <c r="E1274">
        <v>0</v>
      </c>
      <c r="F1274">
        <v>0</v>
      </c>
    </row>
    <row r="1275" spans="1:6" x14ac:dyDescent="0.25">
      <c r="A1275" s="5" t="s">
        <v>944</v>
      </c>
      <c r="B1275">
        <v>0</v>
      </c>
      <c r="C1275">
        <v>32544.05</v>
      </c>
      <c r="D1275">
        <v>0</v>
      </c>
      <c r="E1275">
        <v>0</v>
      </c>
      <c r="F1275">
        <v>0</v>
      </c>
    </row>
    <row r="1276" spans="1:6" x14ac:dyDescent="0.25">
      <c r="A1276" s="5" t="s">
        <v>943</v>
      </c>
      <c r="B1276">
        <v>0</v>
      </c>
      <c r="C1276">
        <v>3173</v>
      </c>
      <c r="D1276">
        <v>0</v>
      </c>
      <c r="E1276">
        <v>0</v>
      </c>
      <c r="F1276">
        <v>0</v>
      </c>
    </row>
    <row r="1277" spans="1:6" x14ac:dyDescent="0.25">
      <c r="A1277" s="5" t="s">
        <v>1781</v>
      </c>
      <c r="B1277">
        <v>2712</v>
      </c>
      <c r="C1277">
        <v>0</v>
      </c>
      <c r="D1277">
        <v>0</v>
      </c>
      <c r="E1277">
        <v>0</v>
      </c>
      <c r="F1277">
        <v>0</v>
      </c>
    </row>
    <row r="1278" spans="1:6" x14ac:dyDescent="0.25">
      <c r="A1278" s="5" t="s">
        <v>936</v>
      </c>
      <c r="B1278">
        <v>61312.68</v>
      </c>
      <c r="C1278">
        <v>122123.28</v>
      </c>
      <c r="D1278">
        <v>99.18</v>
      </c>
      <c r="E1278">
        <v>0</v>
      </c>
      <c r="F1278">
        <v>0</v>
      </c>
    </row>
    <row r="1279" spans="1:6" x14ac:dyDescent="0.25">
      <c r="A1279" s="5" t="s">
        <v>1219</v>
      </c>
      <c r="B1279">
        <v>4570.0200000000004</v>
      </c>
      <c r="C1279">
        <v>10914.26</v>
      </c>
      <c r="D1279">
        <v>138.82</v>
      </c>
      <c r="E1279">
        <v>0</v>
      </c>
      <c r="F1279">
        <v>0</v>
      </c>
    </row>
    <row r="1280" spans="1:6" x14ac:dyDescent="0.25">
      <c r="A1280" s="5" t="s">
        <v>1218</v>
      </c>
      <c r="B1280">
        <v>4570.0200000000004</v>
      </c>
      <c r="C1280">
        <v>5457.13</v>
      </c>
      <c r="D1280">
        <v>19.41</v>
      </c>
      <c r="E1280">
        <v>0</v>
      </c>
      <c r="F1280">
        <v>0</v>
      </c>
    </row>
    <row r="1281" spans="1:6" x14ac:dyDescent="0.25">
      <c r="A1281" s="5" t="s">
        <v>982</v>
      </c>
      <c r="B1281">
        <v>21140.03</v>
      </c>
      <c r="C1281">
        <v>5613.49</v>
      </c>
      <c r="D1281">
        <v>-73.45</v>
      </c>
      <c r="E1281">
        <v>0</v>
      </c>
      <c r="F1281">
        <v>0</v>
      </c>
    </row>
    <row r="1282" spans="1:6" x14ac:dyDescent="0.25">
      <c r="A1282" s="5" t="s">
        <v>980</v>
      </c>
      <c r="B1282">
        <v>109403.99</v>
      </c>
      <c r="C1282">
        <v>106731.67</v>
      </c>
      <c r="D1282">
        <v>-2.44</v>
      </c>
      <c r="E1282">
        <v>0</v>
      </c>
      <c r="F1282">
        <v>0</v>
      </c>
    </row>
    <row r="1283" spans="1:6" x14ac:dyDescent="0.25">
      <c r="A1283" s="5" t="s">
        <v>1442</v>
      </c>
      <c r="B1283">
        <v>30175.17</v>
      </c>
      <c r="C1283">
        <v>62125.33</v>
      </c>
      <c r="D1283">
        <v>105.88</v>
      </c>
      <c r="E1283">
        <v>0</v>
      </c>
      <c r="F1283">
        <v>0</v>
      </c>
    </row>
    <row r="1284" spans="1:6" x14ac:dyDescent="0.25">
      <c r="A1284" s="5" t="s">
        <v>374</v>
      </c>
      <c r="B1284">
        <v>146723.53</v>
      </c>
      <c r="C1284">
        <v>139536.07</v>
      </c>
      <c r="D1284">
        <v>-4.9000000000000004</v>
      </c>
      <c r="E1284">
        <v>0</v>
      </c>
      <c r="F1284">
        <v>0</v>
      </c>
    </row>
    <row r="1285" spans="1:6" x14ac:dyDescent="0.25">
      <c r="A1285" s="5" t="s">
        <v>138</v>
      </c>
      <c r="B1285">
        <v>10868.97</v>
      </c>
      <c r="C1285">
        <v>20866.990000000002</v>
      </c>
      <c r="D1285">
        <v>91.99</v>
      </c>
      <c r="E1285">
        <v>0</v>
      </c>
      <c r="F1285">
        <v>0</v>
      </c>
    </row>
    <row r="1286" spans="1:6" x14ac:dyDescent="0.25">
      <c r="A1286" s="5" t="s">
        <v>172</v>
      </c>
      <c r="B1286">
        <v>41058.239999999998</v>
      </c>
      <c r="C1286">
        <v>17891.86</v>
      </c>
      <c r="D1286">
        <v>-56.42</v>
      </c>
      <c r="E1286">
        <v>0</v>
      </c>
      <c r="F1286">
        <v>0</v>
      </c>
    </row>
    <row r="1287" spans="1:6" x14ac:dyDescent="0.25">
      <c r="A1287" s="5" t="s">
        <v>139</v>
      </c>
      <c r="B1287">
        <v>202164.34</v>
      </c>
      <c r="C1287">
        <v>237268.81</v>
      </c>
      <c r="D1287">
        <v>17.36</v>
      </c>
      <c r="E1287">
        <v>0</v>
      </c>
      <c r="F1287">
        <v>0</v>
      </c>
    </row>
    <row r="1288" spans="1:6" x14ac:dyDescent="0.25">
      <c r="A1288" s="5" t="s">
        <v>1732</v>
      </c>
      <c r="B1288">
        <v>23438.13</v>
      </c>
      <c r="C1288">
        <v>0</v>
      </c>
      <c r="D1288">
        <v>0</v>
      </c>
      <c r="E1288">
        <v>0</v>
      </c>
      <c r="F1288">
        <v>0</v>
      </c>
    </row>
    <row r="1289" spans="1:6" x14ac:dyDescent="0.25">
      <c r="A1289" s="5" t="s">
        <v>1731</v>
      </c>
      <c r="B1289">
        <v>12337.89</v>
      </c>
      <c r="C1289">
        <v>0</v>
      </c>
      <c r="D1289">
        <v>0</v>
      </c>
      <c r="E1289">
        <v>0</v>
      </c>
      <c r="F1289">
        <v>0</v>
      </c>
    </row>
    <row r="1290" spans="1:6" x14ac:dyDescent="0.25">
      <c r="A1290" s="5" t="s">
        <v>945</v>
      </c>
      <c r="B1290">
        <v>3064.12</v>
      </c>
      <c r="C1290">
        <v>6128.24</v>
      </c>
      <c r="D1290">
        <v>100</v>
      </c>
      <c r="E1290">
        <v>0</v>
      </c>
      <c r="F1290">
        <v>0</v>
      </c>
    </row>
    <row r="1291" spans="1:6" x14ac:dyDescent="0.25">
      <c r="A1291" s="5" t="s">
        <v>998</v>
      </c>
      <c r="B1291">
        <v>32171.99</v>
      </c>
      <c r="C1291">
        <v>9192.36</v>
      </c>
      <c r="D1291">
        <v>-71.430000000000007</v>
      </c>
      <c r="E1291">
        <v>0</v>
      </c>
      <c r="F1291">
        <v>0</v>
      </c>
    </row>
    <row r="1292" spans="1:6" x14ac:dyDescent="0.25">
      <c r="A1292" s="5" t="s">
        <v>1783</v>
      </c>
      <c r="B1292">
        <v>2553.0100000000002</v>
      </c>
      <c r="C1292">
        <v>0</v>
      </c>
      <c r="D1292">
        <v>0</v>
      </c>
      <c r="E1292">
        <v>0</v>
      </c>
      <c r="F1292">
        <v>0</v>
      </c>
    </row>
    <row r="1293" spans="1:6" x14ac:dyDescent="0.25">
      <c r="A1293" s="5" t="s">
        <v>946</v>
      </c>
      <c r="B1293">
        <v>21448.84</v>
      </c>
      <c r="C1293">
        <v>24512.959999999999</v>
      </c>
      <c r="D1293">
        <v>14.29</v>
      </c>
      <c r="E1293">
        <v>0</v>
      </c>
      <c r="F1293">
        <v>0</v>
      </c>
    </row>
    <row r="1294" spans="1:6" x14ac:dyDescent="0.25">
      <c r="A1294" s="5" t="s">
        <v>386</v>
      </c>
      <c r="B1294">
        <v>58793.64</v>
      </c>
      <c r="C1294">
        <v>68287.789999999994</v>
      </c>
      <c r="D1294">
        <v>16.149999999999999</v>
      </c>
      <c r="E1294">
        <v>0</v>
      </c>
      <c r="F1294">
        <v>0</v>
      </c>
    </row>
    <row r="1295" spans="1:6" x14ac:dyDescent="0.25">
      <c r="A1295" s="5" t="s">
        <v>387</v>
      </c>
      <c r="B1295">
        <v>218776.67</v>
      </c>
      <c r="C1295">
        <v>257359.03</v>
      </c>
      <c r="D1295">
        <v>17.64</v>
      </c>
      <c r="E1295">
        <v>0</v>
      </c>
      <c r="F1295">
        <v>0</v>
      </c>
    </row>
    <row r="1296" spans="1:6" x14ac:dyDescent="0.25">
      <c r="A1296" s="5" t="s">
        <v>354</v>
      </c>
      <c r="B1296">
        <v>0</v>
      </c>
      <c r="C1296">
        <v>3603</v>
      </c>
      <c r="D1296">
        <v>0</v>
      </c>
      <c r="E1296">
        <v>0</v>
      </c>
      <c r="F1296">
        <v>0</v>
      </c>
    </row>
    <row r="1297" spans="1:6" x14ac:dyDescent="0.25">
      <c r="A1297" s="5" t="s">
        <v>353</v>
      </c>
      <c r="B1297">
        <v>14515.56</v>
      </c>
      <c r="C1297">
        <v>12610.5</v>
      </c>
      <c r="D1297">
        <v>-13.12</v>
      </c>
      <c r="E1297">
        <v>0</v>
      </c>
      <c r="F1297">
        <v>0</v>
      </c>
    </row>
    <row r="1298" spans="1:6" x14ac:dyDescent="0.25">
      <c r="A1298" s="5" t="s">
        <v>1755</v>
      </c>
      <c r="B1298">
        <v>2615.92</v>
      </c>
      <c r="C1298">
        <v>0</v>
      </c>
      <c r="D1298">
        <v>0</v>
      </c>
      <c r="E1298">
        <v>0</v>
      </c>
      <c r="F1298">
        <v>0</v>
      </c>
    </row>
    <row r="1299" spans="1:6" x14ac:dyDescent="0.25">
      <c r="A1299" s="5" t="s">
        <v>821</v>
      </c>
      <c r="B1299">
        <v>0</v>
      </c>
      <c r="C1299">
        <v>8634.0300000000007</v>
      </c>
      <c r="D1299">
        <v>0</v>
      </c>
      <c r="E1299">
        <v>0</v>
      </c>
      <c r="F1299">
        <v>0</v>
      </c>
    </row>
    <row r="1300" spans="1:6" x14ac:dyDescent="0.25">
      <c r="A1300" s="5" t="s">
        <v>1092</v>
      </c>
      <c r="B1300">
        <v>155099.51</v>
      </c>
      <c r="C1300">
        <v>158806.19</v>
      </c>
      <c r="D1300">
        <v>2.39</v>
      </c>
      <c r="E1300">
        <v>0</v>
      </c>
      <c r="F1300">
        <v>0</v>
      </c>
    </row>
    <row r="1301" spans="1:6" x14ac:dyDescent="0.25">
      <c r="A1301" s="5" t="s">
        <v>1091</v>
      </c>
      <c r="B1301">
        <v>81879.42</v>
      </c>
      <c r="C1301">
        <v>35742.410000000003</v>
      </c>
      <c r="D1301">
        <v>-56.35</v>
      </c>
      <c r="E1301">
        <v>0</v>
      </c>
      <c r="F1301">
        <v>0</v>
      </c>
    </row>
    <row r="1302" spans="1:6" x14ac:dyDescent="0.25">
      <c r="A1302" s="5" t="s">
        <v>1089</v>
      </c>
      <c r="B1302">
        <v>203691.2</v>
      </c>
      <c r="C1302">
        <v>202922.27</v>
      </c>
      <c r="D1302">
        <v>-0.38</v>
      </c>
      <c r="E1302">
        <v>0</v>
      </c>
      <c r="F1302">
        <v>0</v>
      </c>
    </row>
    <row r="1303" spans="1:6" x14ac:dyDescent="0.25">
      <c r="A1303" s="5" t="s">
        <v>1088</v>
      </c>
      <c r="B1303">
        <v>1175367.8400000001</v>
      </c>
      <c r="C1303">
        <v>1212768.94</v>
      </c>
      <c r="D1303">
        <v>3.18</v>
      </c>
      <c r="E1303">
        <v>0</v>
      </c>
      <c r="F1303">
        <v>0</v>
      </c>
    </row>
    <row r="1304" spans="1:6" x14ac:dyDescent="0.25">
      <c r="A1304" s="5" t="s">
        <v>1090</v>
      </c>
      <c r="B1304">
        <v>83123.320000000007</v>
      </c>
      <c r="C1304">
        <v>87330.71</v>
      </c>
      <c r="D1304">
        <v>5.0599999999999996</v>
      </c>
      <c r="E1304">
        <v>0</v>
      </c>
      <c r="F1304">
        <v>0</v>
      </c>
    </row>
    <row r="1305" spans="1:6" x14ac:dyDescent="0.25">
      <c r="A1305" s="5" t="s">
        <v>1299</v>
      </c>
      <c r="B1305">
        <v>13050.07</v>
      </c>
      <c r="C1305">
        <v>28712.99</v>
      </c>
      <c r="D1305">
        <v>120.02</v>
      </c>
      <c r="E1305">
        <v>0</v>
      </c>
      <c r="F1305">
        <v>0</v>
      </c>
    </row>
    <row r="1306" spans="1:6" x14ac:dyDescent="0.25">
      <c r="A1306" s="5" t="s">
        <v>1300</v>
      </c>
      <c r="B1306">
        <v>0</v>
      </c>
      <c r="C1306">
        <v>4785.5</v>
      </c>
      <c r="D1306">
        <v>0</v>
      </c>
      <c r="E1306">
        <v>0</v>
      </c>
      <c r="F1306">
        <v>0</v>
      </c>
    </row>
    <row r="1307" spans="1:6" x14ac:dyDescent="0.25">
      <c r="A1307" s="5" t="s">
        <v>1892</v>
      </c>
      <c r="B1307">
        <v>3120.01</v>
      </c>
      <c r="C1307">
        <v>0</v>
      </c>
      <c r="D1307">
        <v>0</v>
      </c>
      <c r="E1307">
        <v>0</v>
      </c>
      <c r="F1307">
        <v>0</v>
      </c>
    </row>
    <row r="1308" spans="1:6" x14ac:dyDescent="0.25">
      <c r="A1308" s="5" t="s">
        <v>1891</v>
      </c>
      <c r="B1308">
        <v>9360.06</v>
      </c>
      <c r="C1308">
        <v>0</v>
      </c>
      <c r="D1308">
        <v>0</v>
      </c>
      <c r="E1308">
        <v>0</v>
      </c>
      <c r="F1308">
        <v>0</v>
      </c>
    </row>
    <row r="1309" spans="1:6" x14ac:dyDescent="0.25">
      <c r="A1309" s="5" t="s">
        <v>1237</v>
      </c>
      <c r="B1309">
        <v>7115.82</v>
      </c>
      <c r="C1309">
        <v>2371.94</v>
      </c>
      <c r="D1309">
        <v>-66.67</v>
      </c>
      <c r="E1309">
        <v>0</v>
      </c>
      <c r="F1309">
        <v>0</v>
      </c>
    </row>
    <row r="1310" spans="1:6" x14ac:dyDescent="0.25">
      <c r="A1310" s="5" t="s">
        <v>703</v>
      </c>
      <c r="B1310">
        <v>168781.23</v>
      </c>
      <c r="C1310">
        <v>224135.47</v>
      </c>
      <c r="D1310">
        <v>32.799999999999997</v>
      </c>
      <c r="E1310">
        <v>0</v>
      </c>
      <c r="F1310">
        <v>0</v>
      </c>
    </row>
    <row r="1311" spans="1:6" x14ac:dyDescent="0.25">
      <c r="A1311" s="5" t="s">
        <v>1906</v>
      </c>
      <c r="B1311">
        <v>3558.03</v>
      </c>
      <c r="C1311">
        <v>0</v>
      </c>
      <c r="D1311">
        <v>0</v>
      </c>
      <c r="E1311">
        <v>0</v>
      </c>
      <c r="F1311">
        <v>0</v>
      </c>
    </row>
    <row r="1312" spans="1:6" x14ac:dyDescent="0.25">
      <c r="A1312" s="5" t="s">
        <v>1052</v>
      </c>
      <c r="B1312">
        <v>17497.38</v>
      </c>
      <c r="C1312">
        <v>25058.41</v>
      </c>
      <c r="D1312">
        <v>43.21</v>
      </c>
      <c r="E1312">
        <v>0</v>
      </c>
      <c r="F1312">
        <v>0</v>
      </c>
    </row>
    <row r="1313" spans="1:6" x14ac:dyDescent="0.25">
      <c r="A1313" s="5" t="s">
        <v>1126</v>
      </c>
      <c r="B1313">
        <v>0</v>
      </c>
      <c r="C1313">
        <v>5116.95</v>
      </c>
      <c r="D1313">
        <v>0</v>
      </c>
      <c r="E1313">
        <v>0</v>
      </c>
      <c r="F1313">
        <v>0</v>
      </c>
    </row>
    <row r="1314" spans="1:6" x14ac:dyDescent="0.25">
      <c r="A1314" s="5" t="s">
        <v>859</v>
      </c>
      <c r="B1314">
        <v>0</v>
      </c>
      <c r="C1314">
        <v>3406</v>
      </c>
      <c r="D1314">
        <v>0</v>
      </c>
      <c r="E1314">
        <v>0</v>
      </c>
      <c r="F1314">
        <v>0</v>
      </c>
    </row>
    <row r="1315" spans="1:6" x14ac:dyDescent="0.25">
      <c r="A1315" s="5" t="s">
        <v>860</v>
      </c>
      <c r="B1315">
        <v>1703</v>
      </c>
      <c r="C1315">
        <v>5109</v>
      </c>
      <c r="D1315">
        <v>200</v>
      </c>
      <c r="E1315">
        <v>0</v>
      </c>
      <c r="F1315">
        <v>0</v>
      </c>
    </row>
    <row r="1316" spans="1:6" x14ac:dyDescent="0.25">
      <c r="A1316" s="5" t="s">
        <v>862</v>
      </c>
      <c r="B1316">
        <v>1703</v>
      </c>
      <c r="C1316">
        <v>1703</v>
      </c>
      <c r="D1316">
        <v>0</v>
      </c>
      <c r="E1316">
        <v>0</v>
      </c>
      <c r="F1316">
        <v>0</v>
      </c>
    </row>
    <row r="1317" spans="1:6" x14ac:dyDescent="0.25">
      <c r="A1317" s="5" t="s">
        <v>861</v>
      </c>
      <c r="B1317">
        <v>1703</v>
      </c>
      <c r="C1317">
        <v>3406</v>
      </c>
      <c r="D1317">
        <v>100</v>
      </c>
      <c r="E1317">
        <v>0</v>
      </c>
      <c r="F1317">
        <v>0</v>
      </c>
    </row>
    <row r="1318" spans="1:6" x14ac:dyDescent="0.25">
      <c r="A1318" s="5" t="s">
        <v>865</v>
      </c>
      <c r="B1318">
        <v>38094.14</v>
      </c>
      <c r="C1318">
        <v>32088.07</v>
      </c>
      <c r="D1318">
        <v>-15.77</v>
      </c>
      <c r="E1318">
        <v>0</v>
      </c>
      <c r="F1318">
        <v>0</v>
      </c>
    </row>
    <row r="1319" spans="1:6" x14ac:dyDescent="0.25">
      <c r="A1319" s="5" t="s">
        <v>1007</v>
      </c>
      <c r="B1319">
        <v>3150.01</v>
      </c>
      <c r="C1319">
        <v>9450.0300000000007</v>
      </c>
      <c r="D1319">
        <v>200</v>
      </c>
      <c r="E1319">
        <v>0</v>
      </c>
      <c r="F1319">
        <v>0</v>
      </c>
    </row>
    <row r="1320" spans="1:6" x14ac:dyDescent="0.25">
      <c r="A1320" s="5" t="s">
        <v>1285</v>
      </c>
      <c r="B1320">
        <v>0</v>
      </c>
      <c r="C1320">
        <v>8918.0400000000009</v>
      </c>
      <c r="D1320">
        <v>0</v>
      </c>
      <c r="E1320">
        <v>0</v>
      </c>
      <c r="F1320">
        <v>0</v>
      </c>
    </row>
    <row r="1321" spans="1:6" x14ac:dyDescent="0.25">
      <c r="A1321" s="5" t="s">
        <v>1889</v>
      </c>
      <c r="B1321">
        <v>2810.01</v>
      </c>
      <c r="C1321">
        <v>0</v>
      </c>
      <c r="D1321">
        <v>0</v>
      </c>
      <c r="E1321">
        <v>0</v>
      </c>
      <c r="F1321">
        <v>0</v>
      </c>
    </row>
    <row r="1322" spans="1:6" x14ac:dyDescent="0.25">
      <c r="A1322" s="5" t="s">
        <v>1286</v>
      </c>
      <c r="B1322">
        <v>2810.01</v>
      </c>
      <c r="C1322">
        <v>2810.01</v>
      </c>
      <c r="D1322">
        <v>0</v>
      </c>
      <c r="E1322">
        <v>0</v>
      </c>
      <c r="F1322">
        <v>0</v>
      </c>
    </row>
    <row r="1323" spans="1:6" x14ac:dyDescent="0.25">
      <c r="A1323" s="5" t="s">
        <v>1796</v>
      </c>
      <c r="B1323">
        <v>9504.01</v>
      </c>
      <c r="C1323">
        <v>0</v>
      </c>
      <c r="D1323">
        <v>0</v>
      </c>
      <c r="E1323">
        <v>0</v>
      </c>
      <c r="F1323">
        <v>0</v>
      </c>
    </row>
    <row r="1324" spans="1:6" x14ac:dyDescent="0.25">
      <c r="A1324" s="5" t="s">
        <v>991</v>
      </c>
      <c r="B1324">
        <v>5940</v>
      </c>
      <c r="C1324">
        <v>1867.01</v>
      </c>
      <c r="D1324">
        <v>-68.569999999999993</v>
      </c>
      <c r="E1324">
        <v>0</v>
      </c>
      <c r="F1324">
        <v>0</v>
      </c>
    </row>
    <row r="1325" spans="1:6" x14ac:dyDescent="0.25">
      <c r="A1325" s="5" t="s">
        <v>990</v>
      </c>
      <c r="B1325">
        <v>31737.06</v>
      </c>
      <c r="C1325">
        <v>11202.05</v>
      </c>
      <c r="D1325">
        <v>-64.7</v>
      </c>
      <c r="E1325">
        <v>0</v>
      </c>
      <c r="F1325">
        <v>0</v>
      </c>
    </row>
    <row r="1326" spans="1:6" x14ac:dyDescent="0.25">
      <c r="A1326" s="5" t="s">
        <v>140</v>
      </c>
      <c r="B1326">
        <v>0</v>
      </c>
      <c r="C1326">
        <v>8968.02</v>
      </c>
      <c r="D1326">
        <v>0</v>
      </c>
      <c r="E1326">
        <v>0</v>
      </c>
      <c r="F1326">
        <v>0</v>
      </c>
    </row>
    <row r="1327" spans="1:6" x14ac:dyDescent="0.25">
      <c r="A1327" s="5" t="s">
        <v>141</v>
      </c>
      <c r="B1327">
        <v>8968.02</v>
      </c>
      <c r="C1327">
        <v>4484.01</v>
      </c>
      <c r="D1327">
        <v>-50</v>
      </c>
      <c r="E1327">
        <v>0</v>
      </c>
      <c r="F1327">
        <v>0</v>
      </c>
    </row>
    <row r="1328" spans="1:6" x14ac:dyDescent="0.25">
      <c r="A1328" s="5" t="s">
        <v>1753</v>
      </c>
      <c r="B1328">
        <v>4484.01</v>
      </c>
      <c r="C1328">
        <v>0</v>
      </c>
      <c r="D1328">
        <v>0</v>
      </c>
      <c r="E1328">
        <v>0</v>
      </c>
      <c r="F1328">
        <v>0</v>
      </c>
    </row>
    <row r="1329" spans="1:6" x14ac:dyDescent="0.25">
      <c r="A1329" s="5" t="s">
        <v>840</v>
      </c>
      <c r="B1329">
        <v>0</v>
      </c>
      <c r="C1329">
        <v>4484.01</v>
      </c>
      <c r="D1329">
        <v>0</v>
      </c>
      <c r="E1329">
        <v>0</v>
      </c>
      <c r="F1329">
        <v>0</v>
      </c>
    </row>
    <row r="1330" spans="1:6" x14ac:dyDescent="0.25">
      <c r="A1330" s="5" t="s">
        <v>1256</v>
      </c>
      <c r="B1330">
        <v>8811.06</v>
      </c>
      <c r="C1330">
        <v>12550.06</v>
      </c>
      <c r="D1330">
        <v>42.44</v>
      </c>
      <c r="E1330">
        <v>0</v>
      </c>
      <c r="F1330">
        <v>0</v>
      </c>
    </row>
    <row r="1331" spans="1:6" x14ac:dyDescent="0.25">
      <c r="A1331" s="5" t="s">
        <v>1880</v>
      </c>
      <c r="B1331">
        <v>3966</v>
      </c>
      <c r="C1331">
        <v>0</v>
      </c>
      <c r="D1331">
        <v>0</v>
      </c>
      <c r="E1331">
        <v>0</v>
      </c>
      <c r="F1331">
        <v>0</v>
      </c>
    </row>
    <row r="1332" spans="1:6" x14ac:dyDescent="0.25">
      <c r="A1332" s="5" t="s">
        <v>1255</v>
      </c>
      <c r="B1332">
        <v>38152.18</v>
      </c>
      <c r="C1332">
        <v>7705.53</v>
      </c>
      <c r="D1332">
        <v>-79.8</v>
      </c>
      <c r="E1332">
        <v>0</v>
      </c>
      <c r="F1332">
        <v>0</v>
      </c>
    </row>
    <row r="1333" spans="1:6" x14ac:dyDescent="0.25">
      <c r="A1333" s="5" t="s">
        <v>1257</v>
      </c>
      <c r="B1333">
        <v>0</v>
      </c>
      <c r="C1333">
        <v>2568.5100000000002</v>
      </c>
      <c r="D1333">
        <v>0</v>
      </c>
      <c r="E1333">
        <v>0</v>
      </c>
      <c r="F1333">
        <v>0</v>
      </c>
    </row>
    <row r="1334" spans="1:6" x14ac:dyDescent="0.25">
      <c r="A1334" s="5" t="s">
        <v>1258</v>
      </c>
      <c r="B1334">
        <v>2276.02</v>
      </c>
      <c r="C1334">
        <v>2276.02</v>
      </c>
      <c r="D1334">
        <v>0</v>
      </c>
      <c r="E1334">
        <v>0</v>
      </c>
      <c r="F1334">
        <v>0</v>
      </c>
    </row>
    <row r="1335" spans="1:6" x14ac:dyDescent="0.25">
      <c r="A1335" s="5" t="s">
        <v>1854</v>
      </c>
      <c r="B1335">
        <v>3230.02</v>
      </c>
      <c r="C1335">
        <v>0</v>
      </c>
      <c r="D1335">
        <v>0</v>
      </c>
      <c r="E1335">
        <v>0</v>
      </c>
      <c r="F1335">
        <v>0</v>
      </c>
    </row>
    <row r="1336" spans="1:6" x14ac:dyDescent="0.25">
      <c r="A1336" s="5" t="s">
        <v>1222</v>
      </c>
      <c r="B1336">
        <v>23265.09</v>
      </c>
      <c r="C1336">
        <v>6174.04</v>
      </c>
      <c r="D1336">
        <v>-73.459999999999994</v>
      </c>
      <c r="E1336">
        <v>0</v>
      </c>
      <c r="F1336">
        <v>0</v>
      </c>
    </row>
    <row r="1337" spans="1:6" x14ac:dyDescent="0.25">
      <c r="A1337" s="5" t="s">
        <v>1220</v>
      </c>
      <c r="B1337">
        <v>20743.759999999998</v>
      </c>
      <c r="C1337">
        <v>52118.080000000002</v>
      </c>
      <c r="D1337">
        <v>151.25</v>
      </c>
      <c r="E1337">
        <v>0</v>
      </c>
      <c r="F1337">
        <v>0</v>
      </c>
    </row>
    <row r="1338" spans="1:6" x14ac:dyDescent="0.25">
      <c r="A1338" s="5" t="s">
        <v>1221</v>
      </c>
      <c r="B1338">
        <v>10842.05</v>
      </c>
      <c r="C1338">
        <v>3087.02</v>
      </c>
      <c r="D1338">
        <v>-71.53</v>
      </c>
      <c r="E1338">
        <v>0</v>
      </c>
      <c r="F1338">
        <v>0</v>
      </c>
    </row>
    <row r="1339" spans="1:6" x14ac:dyDescent="0.25">
      <c r="A1339" s="5" t="s">
        <v>124</v>
      </c>
      <c r="B1339">
        <v>31210.14</v>
      </c>
      <c r="C1339">
        <v>5201.6899999999996</v>
      </c>
      <c r="D1339">
        <v>-83.33</v>
      </c>
      <c r="E1339">
        <v>0</v>
      </c>
      <c r="F1339">
        <v>0</v>
      </c>
    </row>
    <row r="1340" spans="1:6" x14ac:dyDescent="0.25">
      <c r="A1340" s="5" t="s">
        <v>1446</v>
      </c>
      <c r="B1340">
        <v>223672.7</v>
      </c>
      <c r="C1340">
        <v>115058.74</v>
      </c>
      <c r="D1340">
        <v>-48.56</v>
      </c>
      <c r="E1340">
        <v>0</v>
      </c>
      <c r="F1340">
        <v>0</v>
      </c>
    </row>
    <row r="1341" spans="1:6" x14ac:dyDescent="0.25">
      <c r="A1341" s="5" t="s">
        <v>1445</v>
      </c>
      <c r="B1341">
        <v>18783.84</v>
      </c>
      <c r="C1341">
        <v>112703.06</v>
      </c>
      <c r="D1341">
        <v>500</v>
      </c>
      <c r="E1341">
        <v>0</v>
      </c>
      <c r="F1341">
        <v>0</v>
      </c>
    </row>
    <row r="1342" spans="1:6" x14ac:dyDescent="0.25">
      <c r="A1342" s="5" t="s">
        <v>1632</v>
      </c>
      <c r="B1342">
        <v>15754.27</v>
      </c>
      <c r="C1342">
        <v>0</v>
      </c>
      <c r="D1342">
        <v>0</v>
      </c>
      <c r="E1342">
        <v>0</v>
      </c>
      <c r="F1342">
        <v>0</v>
      </c>
    </row>
    <row r="1343" spans="1:6" x14ac:dyDescent="0.25">
      <c r="A1343" s="5" t="s">
        <v>1607</v>
      </c>
      <c r="B1343">
        <v>25466.94</v>
      </c>
      <c r="C1343">
        <v>0</v>
      </c>
      <c r="D1343">
        <v>0</v>
      </c>
      <c r="E1343">
        <v>0</v>
      </c>
      <c r="F1343">
        <v>0</v>
      </c>
    </row>
    <row r="1344" spans="1:6" x14ac:dyDescent="0.25">
      <c r="A1344" s="5" t="s">
        <v>1578</v>
      </c>
      <c r="B1344">
        <v>0</v>
      </c>
      <c r="C1344">
        <v>6909.17</v>
      </c>
      <c r="D1344">
        <v>0</v>
      </c>
      <c r="E1344">
        <v>0</v>
      </c>
      <c r="F1344">
        <v>0</v>
      </c>
    </row>
    <row r="1345" spans="1:6" x14ac:dyDescent="0.25">
      <c r="A1345" s="5" t="s">
        <v>1928</v>
      </c>
      <c r="B1345">
        <v>10877.78</v>
      </c>
      <c r="C1345">
        <v>0</v>
      </c>
      <c r="D1345">
        <v>0</v>
      </c>
      <c r="E1345">
        <v>0</v>
      </c>
      <c r="F1345">
        <v>0</v>
      </c>
    </row>
    <row r="1346" spans="1:6" x14ac:dyDescent="0.25">
      <c r="A1346" s="5" t="s">
        <v>1516</v>
      </c>
      <c r="B1346">
        <v>60260.27</v>
      </c>
      <c r="C1346">
        <v>82199.94</v>
      </c>
      <c r="D1346">
        <v>36.409999999999997</v>
      </c>
      <c r="E1346">
        <v>0</v>
      </c>
      <c r="F1346">
        <v>0</v>
      </c>
    </row>
    <row r="1347" spans="1:6" x14ac:dyDescent="0.25">
      <c r="A1347" s="5" t="s">
        <v>651</v>
      </c>
      <c r="B1347">
        <v>0</v>
      </c>
      <c r="C1347">
        <v>2198</v>
      </c>
      <c r="D1347">
        <v>0</v>
      </c>
      <c r="E1347">
        <v>0</v>
      </c>
      <c r="F1347">
        <v>0</v>
      </c>
    </row>
    <row r="1348" spans="1:6" x14ac:dyDescent="0.25">
      <c r="A1348" s="5" t="s">
        <v>1724</v>
      </c>
      <c r="B1348">
        <v>4104</v>
      </c>
      <c r="C1348">
        <v>0</v>
      </c>
      <c r="D1348">
        <v>0</v>
      </c>
      <c r="E1348">
        <v>0</v>
      </c>
      <c r="F1348">
        <v>0</v>
      </c>
    </row>
    <row r="1349" spans="1:6" x14ac:dyDescent="0.25">
      <c r="A1349" s="5" t="s">
        <v>1154</v>
      </c>
      <c r="B1349">
        <v>131647.53</v>
      </c>
      <c r="C1349">
        <v>113898.09</v>
      </c>
      <c r="D1349">
        <v>-13.48</v>
      </c>
      <c r="E1349">
        <v>0</v>
      </c>
      <c r="F1349">
        <v>0</v>
      </c>
    </row>
    <row r="1350" spans="1:6" x14ac:dyDescent="0.25">
      <c r="A1350" s="5" t="s">
        <v>969</v>
      </c>
      <c r="B1350">
        <v>9182.94</v>
      </c>
      <c r="C1350">
        <v>6121.96</v>
      </c>
      <c r="D1350">
        <v>-33.33</v>
      </c>
      <c r="E1350">
        <v>0</v>
      </c>
      <c r="F1350">
        <v>0</v>
      </c>
    </row>
    <row r="1351" spans="1:6" x14ac:dyDescent="0.25">
      <c r="A1351" s="5" t="s">
        <v>962</v>
      </c>
      <c r="B1351">
        <v>18365.88</v>
      </c>
      <c r="C1351">
        <v>12243.92</v>
      </c>
      <c r="D1351">
        <v>-33.33</v>
      </c>
      <c r="E1351">
        <v>0</v>
      </c>
      <c r="F1351">
        <v>0</v>
      </c>
    </row>
    <row r="1352" spans="1:6" x14ac:dyDescent="0.25">
      <c r="A1352" s="5" t="s">
        <v>961</v>
      </c>
      <c r="B1352">
        <v>0</v>
      </c>
      <c r="C1352">
        <v>3060.98</v>
      </c>
      <c r="D1352">
        <v>0</v>
      </c>
      <c r="E1352">
        <v>0</v>
      </c>
      <c r="F1352">
        <v>0</v>
      </c>
    </row>
    <row r="1353" spans="1:6" x14ac:dyDescent="0.25">
      <c r="A1353" s="5" t="s">
        <v>774</v>
      </c>
      <c r="B1353">
        <v>0</v>
      </c>
      <c r="C1353">
        <v>17488.28</v>
      </c>
      <c r="D1353">
        <v>0</v>
      </c>
      <c r="E1353">
        <v>0</v>
      </c>
      <c r="F1353">
        <v>0</v>
      </c>
    </row>
    <row r="1354" spans="1:6" x14ac:dyDescent="0.25">
      <c r="A1354" s="5" t="s">
        <v>730</v>
      </c>
      <c r="B1354">
        <v>25681.9</v>
      </c>
      <c r="C1354">
        <v>30808.52</v>
      </c>
      <c r="D1354">
        <v>19.96</v>
      </c>
      <c r="E1354">
        <v>0</v>
      </c>
      <c r="F1354">
        <v>0</v>
      </c>
    </row>
    <row r="1355" spans="1:6" x14ac:dyDescent="0.25">
      <c r="A1355" s="5" t="s">
        <v>1733</v>
      </c>
      <c r="B1355">
        <v>2371.4899999999998</v>
      </c>
      <c r="C1355">
        <v>0</v>
      </c>
      <c r="D1355">
        <v>0</v>
      </c>
      <c r="E1355">
        <v>0</v>
      </c>
      <c r="F1355">
        <v>0</v>
      </c>
    </row>
    <row r="1356" spans="1:6" x14ac:dyDescent="0.25">
      <c r="A1356" s="5" t="s">
        <v>729</v>
      </c>
      <c r="B1356">
        <v>12507.89</v>
      </c>
      <c r="C1356">
        <v>35651.949999999997</v>
      </c>
      <c r="D1356">
        <v>185.04</v>
      </c>
      <c r="E1356">
        <v>0</v>
      </c>
      <c r="F1356">
        <v>0</v>
      </c>
    </row>
    <row r="1357" spans="1:6" x14ac:dyDescent="0.25">
      <c r="A1357" s="5" t="s">
        <v>1736</v>
      </c>
      <c r="B1357">
        <v>12366.86</v>
      </c>
      <c r="C1357">
        <v>0</v>
      </c>
      <c r="D1357">
        <v>0</v>
      </c>
      <c r="E1357">
        <v>0</v>
      </c>
      <c r="F1357">
        <v>0</v>
      </c>
    </row>
    <row r="1358" spans="1:6" x14ac:dyDescent="0.25">
      <c r="A1358" s="5" t="s">
        <v>1735</v>
      </c>
      <c r="B1358">
        <v>9792.36</v>
      </c>
      <c r="C1358">
        <v>0</v>
      </c>
      <c r="D1358">
        <v>0</v>
      </c>
      <c r="E1358">
        <v>0</v>
      </c>
      <c r="F1358">
        <v>0</v>
      </c>
    </row>
    <row r="1359" spans="1:6" x14ac:dyDescent="0.25">
      <c r="A1359" s="5" t="s">
        <v>1734</v>
      </c>
      <c r="B1359">
        <v>16320.6</v>
      </c>
      <c r="C1359">
        <v>0</v>
      </c>
      <c r="D1359">
        <v>0</v>
      </c>
      <c r="E1359">
        <v>0</v>
      </c>
      <c r="F1359">
        <v>0</v>
      </c>
    </row>
    <row r="1360" spans="1:6" x14ac:dyDescent="0.25">
      <c r="A1360" s="5" t="s">
        <v>731</v>
      </c>
      <c r="B1360">
        <v>2574.5</v>
      </c>
      <c r="C1360">
        <v>3264.12</v>
      </c>
      <c r="D1360">
        <v>26.79</v>
      </c>
      <c r="E1360">
        <v>0</v>
      </c>
      <c r="F1360">
        <v>0</v>
      </c>
    </row>
    <row r="1361" spans="1:6" x14ac:dyDescent="0.25">
      <c r="A1361" s="5" t="s">
        <v>732</v>
      </c>
      <c r="B1361">
        <v>5478.15</v>
      </c>
      <c r="C1361">
        <v>10956.3</v>
      </c>
      <c r="D1361">
        <v>100</v>
      </c>
      <c r="E1361">
        <v>0</v>
      </c>
      <c r="F1361">
        <v>0</v>
      </c>
    </row>
    <row r="1362" spans="1:6" x14ac:dyDescent="0.25">
      <c r="A1362" s="5" t="s">
        <v>773</v>
      </c>
      <c r="B1362">
        <v>0</v>
      </c>
      <c r="C1362">
        <v>10956.3</v>
      </c>
      <c r="D1362">
        <v>0</v>
      </c>
      <c r="E1362">
        <v>0</v>
      </c>
      <c r="F1362">
        <v>0</v>
      </c>
    </row>
    <row r="1363" spans="1:6" x14ac:dyDescent="0.25">
      <c r="A1363" s="5" t="s">
        <v>836</v>
      </c>
      <c r="B1363">
        <v>10010.040000000001</v>
      </c>
      <c r="C1363">
        <v>12512.55</v>
      </c>
      <c r="D1363">
        <v>25</v>
      </c>
      <c r="E1363">
        <v>0</v>
      </c>
      <c r="F1363">
        <v>0</v>
      </c>
    </row>
    <row r="1364" spans="1:6" x14ac:dyDescent="0.25">
      <c r="A1364" s="5" t="s">
        <v>1879</v>
      </c>
      <c r="B1364">
        <v>2502.5100000000002</v>
      </c>
      <c r="C1364">
        <v>0</v>
      </c>
      <c r="D1364">
        <v>0</v>
      </c>
      <c r="E1364">
        <v>0</v>
      </c>
      <c r="F1364">
        <v>0</v>
      </c>
    </row>
    <row r="1365" spans="1:6" x14ac:dyDescent="0.25">
      <c r="A1365" s="5" t="s">
        <v>835</v>
      </c>
      <c r="B1365">
        <v>10012.41</v>
      </c>
      <c r="C1365">
        <v>12515.51</v>
      </c>
      <c r="D1365">
        <v>25</v>
      </c>
      <c r="E1365">
        <v>0</v>
      </c>
      <c r="F1365">
        <v>0</v>
      </c>
    </row>
    <row r="1366" spans="1:6" x14ac:dyDescent="0.25">
      <c r="A1366" s="5" t="s">
        <v>1266</v>
      </c>
      <c r="B1366">
        <v>36120.15</v>
      </c>
      <c r="C1366">
        <v>27632.58</v>
      </c>
      <c r="D1366">
        <v>-23.5</v>
      </c>
      <c r="E1366">
        <v>0</v>
      </c>
      <c r="F1366">
        <v>0</v>
      </c>
    </row>
    <row r="1367" spans="1:6" x14ac:dyDescent="0.25">
      <c r="A1367" s="5" t="s">
        <v>1265</v>
      </c>
      <c r="B1367">
        <v>15906.43</v>
      </c>
      <c r="C1367">
        <v>4990.68</v>
      </c>
      <c r="D1367">
        <v>-68.62</v>
      </c>
      <c r="E1367">
        <v>0</v>
      </c>
      <c r="F1367">
        <v>0</v>
      </c>
    </row>
    <row r="1368" spans="1:6" x14ac:dyDescent="0.25">
      <c r="A1368" s="5" t="s">
        <v>1350</v>
      </c>
      <c r="B1368">
        <v>108746.77</v>
      </c>
      <c r="C1368">
        <v>113801.72</v>
      </c>
      <c r="D1368">
        <v>4.6500000000000004</v>
      </c>
      <c r="E1368">
        <v>0</v>
      </c>
      <c r="F1368">
        <v>0</v>
      </c>
    </row>
    <row r="1369" spans="1:6" x14ac:dyDescent="0.25">
      <c r="A1369" s="5" t="s">
        <v>1441</v>
      </c>
      <c r="B1369">
        <v>48300</v>
      </c>
      <c r="C1369">
        <v>5212.0200000000004</v>
      </c>
      <c r="D1369">
        <v>-89.21</v>
      </c>
      <c r="E1369">
        <v>0</v>
      </c>
      <c r="F1369">
        <v>0</v>
      </c>
    </row>
    <row r="1370" spans="1:6" x14ac:dyDescent="0.25">
      <c r="A1370" s="5" t="s">
        <v>1765</v>
      </c>
      <c r="B1370">
        <v>5084.1000000000004</v>
      </c>
      <c r="C1370">
        <v>0</v>
      </c>
      <c r="D1370">
        <v>0</v>
      </c>
      <c r="E1370">
        <v>0</v>
      </c>
      <c r="F1370">
        <v>0</v>
      </c>
    </row>
    <row r="1371" spans="1:6" x14ac:dyDescent="0.25">
      <c r="A1371" s="5" t="s">
        <v>1766</v>
      </c>
      <c r="B1371">
        <v>2460.02</v>
      </c>
      <c r="C1371">
        <v>0</v>
      </c>
      <c r="D1371">
        <v>0</v>
      </c>
      <c r="E1371">
        <v>0</v>
      </c>
      <c r="F1371">
        <v>0</v>
      </c>
    </row>
    <row r="1372" spans="1:6" x14ac:dyDescent="0.25">
      <c r="A1372" s="5" t="s">
        <v>627</v>
      </c>
      <c r="B1372">
        <v>5327.65</v>
      </c>
      <c r="C1372">
        <v>28247.94</v>
      </c>
      <c r="D1372">
        <v>430.21</v>
      </c>
      <c r="E1372">
        <v>0</v>
      </c>
      <c r="F1372">
        <v>0</v>
      </c>
    </row>
    <row r="1373" spans="1:6" x14ac:dyDescent="0.25">
      <c r="A1373" s="5" t="s">
        <v>837</v>
      </c>
      <c r="B1373">
        <v>3127.51</v>
      </c>
      <c r="C1373">
        <v>6255.02</v>
      </c>
      <c r="D1373">
        <v>100</v>
      </c>
      <c r="E1373">
        <v>0</v>
      </c>
      <c r="F1373">
        <v>0</v>
      </c>
    </row>
    <row r="1374" spans="1:6" x14ac:dyDescent="0.25">
      <c r="A1374" s="5" t="s">
        <v>1757</v>
      </c>
      <c r="B1374">
        <v>3127.92</v>
      </c>
      <c r="C1374">
        <v>0</v>
      </c>
      <c r="D1374">
        <v>0</v>
      </c>
      <c r="E1374">
        <v>0</v>
      </c>
      <c r="F1374">
        <v>0</v>
      </c>
    </row>
    <row r="1375" spans="1:6" x14ac:dyDescent="0.25">
      <c r="A1375" s="5" t="s">
        <v>1553</v>
      </c>
      <c r="B1375">
        <v>0</v>
      </c>
      <c r="C1375">
        <v>6055.04</v>
      </c>
      <c r="D1375">
        <v>0</v>
      </c>
      <c r="E1375">
        <v>0</v>
      </c>
      <c r="F1375">
        <v>0</v>
      </c>
    </row>
    <row r="1376" spans="1:6" x14ac:dyDescent="0.25">
      <c r="A1376" s="5" t="s">
        <v>776</v>
      </c>
      <c r="B1376">
        <v>3119.63</v>
      </c>
      <c r="C1376">
        <v>3410.09</v>
      </c>
      <c r="D1376">
        <v>9.31</v>
      </c>
      <c r="E1376">
        <v>0</v>
      </c>
      <c r="F1376">
        <v>0</v>
      </c>
    </row>
    <row r="1377" spans="1:6" x14ac:dyDescent="0.25">
      <c r="A1377" s="5" t="s">
        <v>775</v>
      </c>
      <c r="B1377">
        <v>3119.63</v>
      </c>
      <c r="C1377">
        <v>3119.63</v>
      </c>
      <c r="D1377">
        <v>0</v>
      </c>
      <c r="E1377">
        <v>0</v>
      </c>
      <c r="F1377">
        <v>0</v>
      </c>
    </row>
    <row r="1378" spans="1:6" x14ac:dyDescent="0.25">
      <c r="A1378" s="5" t="s">
        <v>866</v>
      </c>
      <c r="B1378">
        <v>103225.37</v>
      </c>
      <c r="C1378">
        <v>135909.56</v>
      </c>
      <c r="D1378">
        <v>31.66</v>
      </c>
      <c r="E1378">
        <v>0</v>
      </c>
      <c r="F1378">
        <v>0</v>
      </c>
    </row>
    <row r="1379" spans="1:6" x14ac:dyDescent="0.25">
      <c r="A1379" s="5" t="s">
        <v>493</v>
      </c>
      <c r="B1379">
        <v>1056758.6599999999</v>
      </c>
      <c r="C1379">
        <v>988565.83</v>
      </c>
      <c r="D1379">
        <v>-6.45</v>
      </c>
      <c r="E1379">
        <v>0</v>
      </c>
      <c r="F1379">
        <v>0</v>
      </c>
    </row>
    <row r="1380" spans="1:6" x14ac:dyDescent="0.25">
      <c r="A1380" s="5" t="s">
        <v>1041</v>
      </c>
      <c r="B1380">
        <v>62946.36</v>
      </c>
      <c r="C1380">
        <v>67996.84</v>
      </c>
      <c r="D1380">
        <v>8.02</v>
      </c>
      <c r="E1380">
        <v>0</v>
      </c>
      <c r="F1380">
        <v>0</v>
      </c>
    </row>
    <row r="1381" spans="1:6" x14ac:dyDescent="0.25">
      <c r="A1381" s="5" t="s">
        <v>1902</v>
      </c>
      <c r="B1381">
        <v>3750.01</v>
      </c>
      <c r="C1381">
        <v>0</v>
      </c>
      <c r="D1381">
        <v>0</v>
      </c>
      <c r="E1381">
        <v>0</v>
      </c>
      <c r="F1381">
        <v>0</v>
      </c>
    </row>
    <row r="1382" spans="1:6" x14ac:dyDescent="0.25">
      <c r="A1382" s="5" t="s">
        <v>1673</v>
      </c>
      <c r="B1382">
        <v>5181.9799999999996</v>
      </c>
      <c r="C1382">
        <v>0</v>
      </c>
      <c r="D1382">
        <v>0</v>
      </c>
      <c r="E1382">
        <v>0</v>
      </c>
      <c r="F1382">
        <v>0</v>
      </c>
    </row>
    <row r="1383" spans="1:6" x14ac:dyDescent="0.25">
      <c r="A1383" s="5" t="s">
        <v>802</v>
      </c>
      <c r="B1383">
        <v>18419.439999999999</v>
      </c>
      <c r="C1383">
        <v>14428.58</v>
      </c>
      <c r="D1383">
        <v>-21.67</v>
      </c>
      <c r="E1383">
        <v>0</v>
      </c>
      <c r="F1383">
        <v>0</v>
      </c>
    </row>
    <row r="1384" spans="1:6" x14ac:dyDescent="0.25">
      <c r="A1384" s="5" t="s">
        <v>958</v>
      </c>
      <c r="B1384">
        <v>77241.600000000006</v>
      </c>
      <c r="C1384">
        <v>73805.27</v>
      </c>
      <c r="D1384">
        <v>-4.45</v>
      </c>
      <c r="E1384">
        <v>0</v>
      </c>
      <c r="F1384">
        <v>0</v>
      </c>
    </row>
    <row r="1385" spans="1:6" x14ac:dyDescent="0.25">
      <c r="A1385" s="5" t="s">
        <v>1262</v>
      </c>
      <c r="B1385">
        <v>10086.370000000001</v>
      </c>
      <c r="C1385">
        <v>1525</v>
      </c>
      <c r="D1385">
        <v>-84.88</v>
      </c>
      <c r="E1385">
        <v>0</v>
      </c>
      <c r="F1385">
        <v>0</v>
      </c>
    </row>
    <row r="1386" spans="1:6" x14ac:dyDescent="0.25">
      <c r="A1386" s="5" t="s">
        <v>1882</v>
      </c>
      <c r="B1386">
        <v>8561.3700000000008</v>
      </c>
      <c r="C1386">
        <v>0</v>
      </c>
      <c r="D1386">
        <v>0</v>
      </c>
      <c r="E1386">
        <v>0</v>
      </c>
      <c r="F1386">
        <v>0</v>
      </c>
    </row>
    <row r="1387" spans="1:6" x14ac:dyDescent="0.25">
      <c r="A1387" s="5" t="s">
        <v>1881</v>
      </c>
      <c r="B1387">
        <v>11611.38</v>
      </c>
      <c r="C1387">
        <v>0</v>
      </c>
      <c r="D1387">
        <v>0</v>
      </c>
      <c r="E1387">
        <v>0</v>
      </c>
      <c r="F1387">
        <v>0</v>
      </c>
    </row>
    <row r="1388" spans="1:6" x14ac:dyDescent="0.25">
      <c r="A1388" s="5" t="s">
        <v>1263</v>
      </c>
      <c r="B1388">
        <v>10675</v>
      </c>
      <c r="C1388">
        <v>3050.01</v>
      </c>
      <c r="D1388">
        <v>-71.430000000000007</v>
      </c>
      <c r="E1388">
        <v>0</v>
      </c>
      <c r="F1388">
        <v>0</v>
      </c>
    </row>
    <row r="1389" spans="1:6" x14ac:dyDescent="0.25">
      <c r="A1389" s="5" t="s">
        <v>1864</v>
      </c>
      <c r="B1389">
        <v>8160</v>
      </c>
      <c r="C1389">
        <v>0</v>
      </c>
      <c r="D1389">
        <v>0</v>
      </c>
      <c r="E1389">
        <v>0</v>
      </c>
      <c r="F1389">
        <v>0</v>
      </c>
    </row>
    <row r="1390" spans="1:6" x14ac:dyDescent="0.25">
      <c r="A1390" s="5" t="s">
        <v>1773</v>
      </c>
      <c r="B1390">
        <v>1070</v>
      </c>
      <c r="C1390">
        <v>0</v>
      </c>
      <c r="D1390">
        <v>0</v>
      </c>
      <c r="E1390">
        <v>0</v>
      </c>
      <c r="F1390">
        <v>0</v>
      </c>
    </row>
    <row r="1391" spans="1:6" x14ac:dyDescent="0.25">
      <c r="A1391" s="5" t="s">
        <v>906</v>
      </c>
      <c r="B1391">
        <v>5350</v>
      </c>
      <c r="C1391">
        <v>34240.019999999997</v>
      </c>
      <c r="D1391">
        <v>540</v>
      </c>
      <c r="E1391">
        <v>0</v>
      </c>
      <c r="F1391">
        <v>0</v>
      </c>
    </row>
    <row r="1392" spans="1:6" x14ac:dyDescent="0.25">
      <c r="A1392" s="5" t="s">
        <v>907</v>
      </c>
      <c r="B1392">
        <v>9450.0400000000009</v>
      </c>
      <c r="C1392">
        <v>3150.02</v>
      </c>
      <c r="D1392">
        <v>-66.67</v>
      </c>
      <c r="E1392">
        <v>0</v>
      </c>
      <c r="F1392">
        <v>0</v>
      </c>
    </row>
    <row r="1393" spans="1:6" x14ac:dyDescent="0.25">
      <c r="A1393" s="5" t="s">
        <v>1774</v>
      </c>
      <c r="B1393">
        <v>9450.06</v>
      </c>
      <c r="C1393">
        <v>0</v>
      </c>
      <c r="D1393">
        <v>0</v>
      </c>
      <c r="E1393">
        <v>0</v>
      </c>
      <c r="F1393">
        <v>0</v>
      </c>
    </row>
    <row r="1394" spans="1:6" x14ac:dyDescent="0.25">
      <c r="A1394" s="5" t="s">
        <v>853</v>
      </c>
      <c r="B1394">
        <v>4920.04</v>
      </c>
      <c r="C1394">
        <v>2460.02</v>
      </c>
      <c r="D1394">
        <v>-50</v>
      </c>
      <c r="E1394">
        <v>0</v>
      </c>
      <c r="F1394">
        <v>0</v>
      </c>
    </row>
    <row r="1395" spans="1:6" x14ac:dyDescent="0.25">
      <c r="A1395" s="5" t="s">
        <v>1763</v>
      </c>
      <c r="B1395">
        <v>2686.68</v>
      </c>
      <c r="C1395">
        <v>0</v>
      </c>
      <c r="D1395">
        <v>0</v>
      </c>
      <c r="E1395">
        <v>0</v>
      </c>
      <c r="F1395">
        <v>0</v>
      </c>
    </row>
    <row r="1396" spans="1:6" x14ac:dyDescent="0.25">
      <c r="A1396" s="5" t="s">
        <v>29</v>
      </c>
      <c r="B1396">
        <v>91434.17</v>
      </c>
      <c r="C1396">
        <v>240567.21</v>
      </c>
      <c r="D1396">
        <v>163.1</v>
      </c>
      <c r="E1396">
        <v>0</v>
      </c>
      <c r="F1396">
        <v>0</v>
      </c>
    </row>
    <row r="1397" spans="1:6" x14ac:dyDescent="0.25">
      <c r="A1397" s="5" t="s">
        <v>302</v>
      </c>
      <c r="B1397">
        <v>9908.7900000000009</v>
      </c>
      <c r="C1397">
        <v>33011.230000000003</v>
      </c>
      <c r="D1397">
        <v>233.15</v>
      </c>
      <c r="E1397">
        <v>0</v>
      </c>
      <c r="F1397">
        <v>0</v>
      </c>
    </row>
    <row r="1398" spans="1:6" x14ac:dyDescent="0.25">
      <c r="A1398" s="5" t="s">
        <v>106</v>
      </c>
      <c r="B1398">
        <v>0</v>
      </c>
      <c r="C1398">
        <v>4539</v>
      </c>
      <c r="D1398">
        <v>0</v>
      </c>
      <c r="E1398">
        <v>0</v>
      </c>
      <c r="F1398">
        <v>0</v>
      </c>
    </row>
    <row r="1399" spans="1:6" x14ac:dyDescent="0.25">
      <c r="A1399" s="5" t="s">
        <v>42</v>
      </c>
      <c r="B1399">
        <v>24951.94</v>
      </c>
      <c r="C1399">
        <v>65483.1</v>
      </c>
      <c r="D1399">
        <v>162.44</v>
      </c>
      <c r="E1399">
        <v>0</v>
      </c>
      <c r="F1399">
        <v>0</v>
      </c>
    </row>
    <row r="1400" spans="1:6" x14ac:dyDescent="0.25">
      <c r="A1400" s="5" t="s">
        <v>721</v>
      </c>
      <c r="B1400">
        <v>0</v>
      </c>
      <c r="C1400">
        <v>8636.51</v>
      </c>
      <c r="D1400">
        <v>0</v>
      </c>
      <c r="E1400">
        <v>0</v>
      </c>
      <c r="F1400">
        <v>0</v>
      </c>
    </row>
    <row r="1401" spans="1:6" x14ac:dyDescent="0.25">
      <c r="A1401" s="5" t="s">
        <v>144</v>
      </c>
      <c r="B1401">
        <v>2599.91</v>
      </c>
      <c r="C1401">
        <v>2776.45</v>
      </c>
      <c r="D1401">
        <v>6.79</v>
      </c>
      <c r="E1401">
        <v>0</v>
      </c>
      <c r="F1401">
        <v>0</v>
      </c>
    </row>
    <row r="1402" spans="1:6" x14ac:dyDescent="0.25">
      <c r="A1402" s="5" t="s">
        <v>414</v>
      </c>
      <c r="B1402">
        <v>0</v>
      </c>
      <c r="C1402">
        <v>2599.91</v>
      </c>
      <c r="D1402">
        <v>0</v>
      </c>
      <c r="E1402">
        <v>0</v>
      </c>
      <c r="F1402">
        <v>0</v>
      </c>
    </row>
    <row r="1403" spans="1:6" x14ac:dyDescent="0.25">
      <c r="A1403" s="5" t="s">
        <v>143</v>
      </c>
      <c r="B1403">
        <v>105258.9</v>
      </c>
      <c r="C1403">
        <v>85351</v>
      </c>
      <c r="D1403">
        <v>-18.91</v>
      </c>
      <c r="E1403">
        <v>0</v>
      </c>
      <c r="F1403">
        <v>0</v>
      </c>
    </row>
    <row r="1404" spans="1:6" x14ac:dyDescent="0.25">
      <c r="A1404" s="5" t="s">
        <v>145</v>
      </c>
      <c r="B1404">
        <v>0</v>
      </c>
      <c r="C1404">
        <v>2776.45</v>
      </c>
      <c r="D1404">
        <v>0</v>
      </c>
      <c r="E1404">
        <v>0</v>
      </c>
      <c r="F1404">
        <v>0</v>
      </c>
    </row>
    <row r="1405" spans="1:6" x14ac:dyDescent="0.25">
      <c r="A1405" s="5" t="s">
        <v>1621</v>
      </c>
      <c r="B1405">
        <v>13047.42</v>
      </c>
      <c r="C1405">
        <v>0</v>
      </c>
      <c r="D1405">
        <v>0</v>
      </c>
      <c r="E1405">
        <v>0</v>
      </c>
      <c r="F1405">
        <v>0</v>
      </c>
    </row>
    <row r="1406" spans="1:6" x14ac:dyDescent="0.25">
      <c r="A1406" s="5" t="s">
        <v>987</v>
      </c>
      <c r="B1406">
        <v>15813.01</v>
      </c>
      <c r="C1406">
        <v>4200</v>
      </c>
      <c r="D1406">
        <v>-73.44</v>
      </c>
      <c r="E1406">
        <v>0</v>
      </c>
      <c r="F1406">
        <v>0</v>
      </c>
    </row>
    <row r="1407" spans="1:6" x14ac:dyDescent="0.25">
      <c r="A1407" s="5" t="s">
        <v>988</v>
      </c>
      <c r="B1407">
        <v>5939.02</v>
      </c>
      <c r="C1407">
        <v>11639.04</v>
      </c>
      <c r="D1407">
        <v>95.98</v>
      </c>
      <c r="E1407">
        <v>0</v>
      </c>
      <c r="F1407">
        <v>0</v>
      </c>
    </row>
    <row r="1408" spans="1:6" x14ac:dyDescent="0.25">
      <c r="A1408" s="5" t="s">
        <v>1425</v>
      </c>
      <c r="B1408">
        <v>47439.88</v>
      </c>
      <c r="C1408">
        <v>25100.49</v>
      </c>
      <c r="D1408">
        <v>-47.09</v>
      </c>
      <c r="E1408">
        <v>0</v>
      </c>
      <c r="F1408">
        <v>0</v>
      </c>
    </row>
    <row r="1409" spans="1:6" x14ac:dyDescent="0.25">
      <c r="A1409" s="5" t="s">
        <v>1396</v>
      </c>
      <c r="B1409">
        <v>625390.22</v>
      </c>
      <c r="C1409">
        <v>1135004.1599999999</v>
      </c>
      <c r="D1409">
        <v>81.489999999999995</v>
      </c>
      <c r="E1409">
        <v>0</v>
      </c>
      <c r="F1409">
        <v>0</v>
      </c>
    </row>
    <row r="1410" spans="1:6" x14ac:dyDescent="0.25">
      <c r="A1410" s="5" t="s">
        <v>1424</v>
      </c>
      <c r="B1410">
        <v>98437.79</v>
      </c>
      <c r="C1410">
        <v>95064.06</v>
      </c>
      <c r="D1410">
        <v>-3.43</v>
      </c>
      <c r="E1410">
        <v>0</v>
      </c>
      <c r="F1410">
        <v>0</v>
      </c>
    </row>
    <row r="1411" spans="1:6" x14ac:dyDescent="0.25">
      <c r="A1411" s="5" t="s">
        <v>1426</v>
      </c>
      <c r="B1411">
        <v>68363.929999999993</v>
      </c>
      <c r="C1411">
        <v>41102.15</v>
      </c>
      <c r="D1411">
        <v>-39.880000000000003</v>
      </c>
      <c r="E1411">
        <v>0</v>
      </c>
      <c r="F1411">
        <v>0</v>
      </c>
    </row>
    <row r="1412" spans="1:6" x14ac:dyDescent="0.25">
      <c r="A1412" s="5" t="s">
        <v>1764</v>
      </c>
      <c r="B1412">
        <v>10332.06</v>
      </c>
      <c r="C1412">
        <v>0</v>
      </c>
      <c r="D1412">
        <v>0</v>
      </c>
      <c r="E1412">
        <v>0</v>
      </c>
      <c r="F1412">
        <v>0</v>
      </c>
    </row>
    <row r="1413" spans="1:6" x14ac:dyDescent="0.25">
      <c r="A1413" s="5" t="s">
        <v>864</v>
      </c>
      <c r="B1413">
        <v>3444.02</v>
      </c>
      <c r="C1413">
        <v>5166.03</v>
      </c>
      <c r="D1413">
        <v>50</v>
      </c>
      <c r="E1413">
        <v>0</v>
      </c>
      <c r="F1413">
        <v>0</v>
      </c>
    </row>
    <row r="1414" spans="1:6" x14ac:dyDescent="0.25">
      <c r="A1414" s="5" t="s">
        <v>863</v>
      </c>
      <c r="B1414">
        <v>14013.34</v>
      </c>
      <c r="C1414">
        <v>13776.08</v>
      </c>
      <c r="D1414">
        <v>-1.69</v>
      </c>
      <c r="E1414">
        <v>0</v>
      </c>
      <c r="F1414">
        <v>0</v>
      </c>
    </row>
    <row r="1415" spans="1:6" x14ac:dyDescent="0.25">
      <c r="A1415" s="5" t="s">
        <v>164</v>
      </c>
      <c r="B1415">
        <v>17111.68</v>
      </c>
      <c r="C1415">
        <v>9899.33</v>
      </c>
      <c r="D1415">
        <v>-42.15</v>
      </c>
      <c r="E1415">
        <v>0</v>
      </c>
      <c r="F1415">
        <v>0</v>
      </c>
    </row>
    <row r="1416" spans="1:6" x14ac:dyDescent="0.25">
      <c r="A1416" s="5" t="s">
        <v>1625</v>
      </c>
      <c r="B1416">
        <v>8555.84</v>
      </c>
      <c r="C1416">
        <v>0</v>
      </c>
      <c r="D1416">
        <v>0</v>
      </c>
      <c r="E1416">
        <v>0</v>
      </c>
      <c r="F1416">
        <v>0</v>
      </c>
    </row>
    <row r="1417" spans="1:6" x14ac:dyDescent="0.25">
      <c r="A1417" s="5" t="s">
        <v>1888</v>
      </c>
      <c r="B1417">
        <v>6475.1</v>
      </c>
      <c r="C1417">
        <v>0</v>
      </c>
      <c r="D1417">
        <v>0</v>
      </c>
      <c r="E1417">
        <v>0</v>
      </c>
      <c r="F1417">
        <v>0</v>
      </c>
    </row>
    <row r="1418" spans="1:6" x14ac:dyDescent="0.25">
      <c r="A1418" s="5" t="s">
        <v>1801</v>
      </c>
      <c r="B1418">
        <v>9406.3700000000008</v>
      </c>
      <c r="C1418">
        <v>0</v>
      </c>
      <c r="D1418">
        <v>0</v>
      </c>
      <c r="E1418">
        <v>0</v>
      </c>
      <c r="F1418">
        <v>0</v>
      </c>
    </row>
    <row r="1419" spans="1:6" x14ac:dyDescent="0.25">
      <c r="A1419" s="5" t="s">
        <v>499</v>
      </c>
      <c r="B1419">
        <v>0</v>
      </c>
      <c r="C1419">
        <v>9406.3700000000008</v>
      </c>
      <c r="D1419">
        <v>0</v>
      </c>
      <c r="E1419">
        <v>0</v>
      </c>
      <c r="F1419">
        <v>0</v>
      </c>
    </row>
    <row r="1420" spans="1:6" x14ac:dyDescent="0.25">
      <c r="A1420" s="5" t="s">
        <v>1510</v>
      </c>
      <c r="B1420">
        <v>0</v>
      </c>
      <c r="C1420">
        <v>9406.3700000000008</v>
      </c>
      <c r="D1420">
        <v>0</v>
      </c>
      <c r="E1420">
        <v>0</v>
      </c>
      <c r="F1420">
        <v>0</v>
      </c>
    </row>
    <row r="1421" spans="1:6" x14ac:dyDescent="0.25">
      <c r="A1421" s="5" t="s">
        <v>652</v>
      </c>
      <c r="B1421">
        <v>0</v>
      </c>
      <c r="C1421">
        <v>4946.0200000000004</v>
      </c>
      <c r="D1421">
        <v>0</v>
      </c>
      <c r="E1421">
        <v>0</v>
      </c>
      <c r="F1421">
        <v>0</v>
      </c>
    </row>
    <row r="1422" spans="1:6" x14ac:dyDescent="0.25">
      <c r="A1422" s="5" t="s">
        <v>1737</v>
      </c>
      <c r="B1422">
        <v>5654.01</v>
      </c>
      <c r="C1422">
        <v>0</v>
      </c>
      <c r="D1422">
        <v>0</v>
      </c>
      <c r="E1422">
        <v>0</v>
      </c>
      <c r="F1422">
        <v>0</v>
      </c>
    </row>
    <row r="1423" spans="1:6" x14ac:dyDescent="0.25">
      <c r="A1423" s="5" t="s">
        <v>1323</v>
      </c>
      <c r="B1423">
        <v>0</v>
      </c>
      <c r="C1423">
        <v>64260.12</v>
      </c>
      <c r="D1423">
        <v>0</v>
      </c>
      <c r="E1423">
        <v>0</v>
      </c>
      <c r="F1423">
        <v>0</v>
      </c>
    </row>
    <row r="1424" spans="1:6" x14ac:dyDescent="0.25">
      <c r="A1424" s="5" t="s">
        <v>733</v>
      </c>
      <c r="B1424">
        <v>3950.01</v>
      </c>
      <c r="C1424">
        <v>3950.01</v>
      </c>
      <c r="D1424">
        <v>0</v>
      </c>
      <c r="E1424">
        <v>0</v>
      </c>
      <c r="F1424">
        <v>0</v>
      </c>
    </row>
    <row r="1425" spans="1:6" x14ac:dyDescent="0.25">
      <c r="A1425" s="5" t="s">
        <v>761</v>
      </c>
      <c r="B1425">
        <v>123319.32</v>
      </c>
      <c r="C1425">
        <v>18856.62</v>
      </c>
      <c r="D1425">
        <v>-84.71</v>
      </c>
      <c r="E1425">
        <v>0</v>
      </c>
      <c r="F1425">
        <v>0</v>
      </c>
    </row>
    <row r="1426" spans="1:6" x14ac:dyDescent="0.25">
      <c r="A1426" s="5" t="s">
        <v>606</v>
      </c>
      <c r="B1426">
        <v>739425.26</v>
      </c>
      <c r="C1426">
        <v>733202.16</v>
      </c>
      <c r="D1426">
        <v>-0.84</v>
      </c>
      <c r="E1426">
        <v>0</v>
      </c>
      <c r="F1426">
        <v>0</v>
      </c>
    </row>
    <row r="1427" spans="1:6" x14ac:dyDescent="0.25">
      <c r="A1427" s="5" t="s">
        <v>981</v>
      </c>
      <c r="B1427">
        <v>14280.14</v>
      </c>
      <c r="C1427">
        <v>11233.2</v>
      </c>
      <c r="D1427">
        <v>-21.34</v>
      </c>
      <c r="E1427">
        <v>0</v>
      </c>
      <c r="F1427">
        <v>0</v>
      </c>
    </row>
    <row r="1428" spans="1:6" x14ac:dyDescent="0.25">
      <c r="A1428" s="5" t="s">
        <v>519</v>
      </c>
      <c r="B1428">
        <v>1089647.07</v>
      </c>
      <c r="C1428">
        <v>664608.63</v>
      </c>
      <c r="D1428">
        <v>-39.01</v>
      </c>
      <c r="E1428">
        <v>0</v>
      </c>
      <c r="F1428">
        <v>0</v>
      </c>
    </row>
    <row r="1429" spans="1:6" x14ac:dyDescent="0.25">
      <c r="A1429" s="5" t="s">
        <v>443</v>
      </c>
      <c r="B1429">
        <v>0</v>
      </c>
      <c r="C1429">
        <v>3736.92</v>
      </c>
      <c r="D1429">
        <v>0</v>
      </c>
      <c r="E1429">
        <v>0</v>
      </c>
      <c r="F1429">
        <v>0</v>
      </c>
    </row>
    <row r="1430" spans="1:6" x14ac:dyDescent="0.25">
      <c r="A1430" s="5" t="s">
        <v>444</v>
      </c>
      <c r="B1430">
        <v>0</v>
      </c>
      <c r="C1430">
        <v>3737.01</v>
      </c>
      <c r="D1430">
        <v>0</v>
      </c>
      <c r="E1430">
        <v>0</v>
      </c>
      <c r="F1430">
        <v>0</v>
      </c>
    </row>
    <row r="1431" spans="1:6" x14ac:dyDescent="0.25">
      <c r="A1431" s="5" t="s">
        <v>1515</v>
      </c>
      <c r="B1431">
        <v>23126.75</v>
      </c>
      <c r="C1431">
        <v>18501.400000000001</v>
      </c>
      <c r="D1431">
        <v>-20</v>
      </c>
      <c r="E1431">
        <v>0</v>
      </c>
      <c r="F1431">
        <v>0</v>
      </c>
    </row>
    <row r="1432" spans="1:6" x14ac:dyDescent="0.25">
      <c r="A1432" s="5" t="s">
        <v>47</v>
      </c>
      <c r="B1432">
        <v>6369.24</v>
      </c>
      <c r="C1432">
        <v>7360</v>
      </c>
      <c r="D1432">
        <v>15.56</v>
      </c>
      <c r="E1432">
        <v>0</v>
      </c>
      <c r="F1432">
        <v>0</v>
      </c>
    </row>
    <row r="1433" spans="1:6" x14ac:dyDescent="0.25">
      <c r="A1433" s="5" t="s">
        <v>1931</v>
      </c>
      <c r="B1433">
        <v>12738.48</v>
      </c>
      <c r="C1433">
        <v>0</v>
      </c>
      <c r="D1433">
        <v>0</v>
      </c>
      <c r="E1433">
        <v>0</v>
      </c>
      <c r="F1433">
        <v>0</v>
      </c>
    </row>
    <row r="1434" spans="1:6" x14ac:dyDescent="0.25">
      <c r="A1434" s="5" t="s">
        <v>1544</v>
      </c>
      <c r="B1434">
        <v>4670.0600000000004</v>
      </c>
      <c r="C1434">
        <v>4670.0600000000004</v>
      </c>
      <c r="D1434">
        <v>0</v>
      </c>
      <c r="E1434">
        <v>0</v>
      </c>
      <c r="F1434">
        <v>0</v>
      </c>
    </row>
    <row r="1435" spans="1:6" x14ac:dyDescent="0.25">
      <c r="A1435" s="5" t="s">
        <v>1940</v>
      </c>
      <c r="B1435">
        <v>3184.62</v>
      </c>
      <c r="C1435">
        <v>0</v>
      </c>
      <c r="D1435">
        <v>0</v>
      </c>
      <c r="E1435">
        <v>0</v>
      </c>
      <c r="F1435">
        <v>0</v>
      </c>
    </row>
    <row r="1436" spans="1:6" x14ac:dyDescent="0.25">
      <c r="A1436" s="5" t="s">
        <v>1526</v>
      </c>
      <c r="B1436">
        <v>38215.449999999997</v>
      </c>
      <c r="C1436">
        <v>7360</v>
      </c>
      <c r="D1436">
        <v>-80.739999999999995</v>
      </c>
      <c r="E1436">
        <v>0</v>
      </c>
      <c r="F1436">
        <v>0</v>
      </c>
    </row>
    <row r="1437" spans="1:6" x14ac:dyDescent="0.25">
      <c r="A1437" s="5" t="s">
        <v>1566</v>
      </c>
      <c r="B1437">
        <v>0</v>
      </c>
      <c r="C1437">
        <v>3680</v>
      </c>
      <c r="D1437">
        <v>0</v>
      </c>
      <c r="E1437">
        <v>0</v>
      </c>
      <c r="F1437">
        <v>0</v>
      </c>
    </row>
    <row r="1438" spans="1:6" x14ac:dyDescent="0.25">
      <c r="A1438" s="5" t="s">
        <v>1941</v>
      </c>
      <c r="B1438">
        <v>3273.04</v>
      </c>
      <c r="C1438">
        <v>0</v>
      </c>
      <c r="D1438">
        <v>0</v>
      </c>
      <c r="E1438">
        <v>0</v>
      </c>
      <c r="F1438">
        <v>0</v>
      </c>
    </row>
    <row r="1439" spans="1:6" x14ac:dyDescent="0.25">
      <c r="A1439" s="5" t="s">
        <v>1337</v>
      </c>
      <c r="B1439">
        <v>21960.12</v>
      </c>
      <c r="C1439">
        <v>39040.22</v>
      </c>
      <c r="D1439">
        <v>77.78</v>
      </c>
      <c r="E1439">
        <v>0</v>
      </c>
      <c r="F1439">
        <v>0</v>
      </c>
    </row>
    <row r="1440" spans="1:6" x14ac:dyDescent="0.25">
      <c r="A1440" s="5" t="s">
        <v>1336</v>
      </c>
      <c r="B1440">
        <v>0</v>
      </c>
      <c r="C1440">
        <v>23180.13</v>
      </c>
      <c r="D1440">
        <v>0</v>
      </c>
      <c r="E1440">
        <v>0</v>
      </c>
      <c r="F1440">
        <v>0</v>
      </c>
    </row>
    <row r="1441" spans="1:6" x14ac:dyDescent="0.25">
      <c r="A1441" s="5" t="s">
        <v>1335</v>
      </c>
      <c r="B1441">
        <v>85494.01</v>
      </c>
      <c r="C1441">
        <v>119800.62</v>
      </c>
      <c r="D1441">
        <v>40.130000000000003</v>
      </c>
      <c r="E1441">
        <v>0</v>
      </c>
      <c r="F1441">
        <v>0</v>
      </c>
    </row>
    <row r="1442" spans="1:6" x14ac:dyDescent="0.25">
      <c r="A1442" s="5" t="s">
        <v>1084</v>
      </c>
      <c r="B1442">
        <v>0</v>
      </c>
      <c r="C1442">
        <v>3184.62</v>
      </c>
      <c r="D1442">
        <v>0</v>
      </c>
      <c r="E1442">
        <v>0</v>
      </c>
      <c r="F1442">
        <v>0</v>
      </c>
    </row>
    <row r="1443" spans="1:6" x14ac:dyDescent="0.25">
      <c r="A1443" s="5" t="s">
        <v>1877</v>
      </c>
      <c r="B1443">
        <v>11720</v>
      </c>
      <c r="C1443">
        <v>0</v>
      </c>
      <c r="D1443">
        <v>0</v>
      </c>
      <c r="E1443">
        <v>0</v>
      </c>
      <c r="F1443">
        <v>0</v>
      </c>
    </row>
    <row r="1444" spans="1:6" x14ac:dyDescent="0.25">
      <c r="A1444" s="5" t="s">
        <v>1878</v>
      </c>
      <c r="B1444">
        <v>4594.0200000000004</v>
      </c>
      <c r="C1444">
        <v>0</v>
      </c>
      <c r="D1444">
        <v>0</v>
      </c>
      <c r="E1444">
        <v>0</v>
      </c>
      <c r="F1444">
        <v>0</v>
      </c>
    </row>
    <row r="1445" spans="1:6" x14ac:dyDescent="0.25">
      <c r="A1445" s="5" t="s">
        <v>1251</v>
      </c>
      <c r="B1445">
        <v>2930</v>
      </c>
      <c r="C1445">
        <v>8790</v>
      </c>
      <c r="D1445">
        <v>200</v>
      </c>
      <c r="E1445">
        <v>0</v>
      </c>
      <c r="F1445">
        <v>0</v>
      </c>
    </row>
    <row r="1446" spans="1:6" x14ac:dyDescent="0.25">
      <c r="A1446" s="5" t="s">
        <v>1252</v>
      </c>
      <c r="B1446">
        <v>0</v>
      </c>
      <c r="C1446">
        <v>4355.01</v>
      </c>
      <c r="D1446">
        <v>0</v>
      </c>
      <c r="E1446">
        <v>0</v>
      </c>
      <c r="F1446">
        <v>0</v>
      </c>
    </row>
    <row r="1447" spans="1:6" x14ac:dyDescent="0.25">
      <c r="A1447" s="5" t="s">
        <v>133</v>
      </c>
      <c r="B1447">
        <v>148565.62</v>
      </c>
      <c r="C1447">
        <v>134502.35999999999</v>
      </c>
      <c r="D1447">
        <v>-9.4700000000000006</v>
      </c>
      <c r="E1447">
        <v>0</v>
      </c>
      <c r="F1447">
        <v>0</v>
      </c>
    </row>
    <row r="1448" spans="1:6" x14ac:dyDescent="0.25">
      <c r="A1448" s="5" t="s">
        <v>381</v>
      </c>
      <c r="B1448">
        <v>1947.53</v>
      </c>
      <c r="C1448">
        <v>1947.53</v>
      </c>
      <c r="D1448">
        <v>0</v>
      </c>
      <c r="E1448">
        <v>0</v>
      </c>
      <c r="F1448">
        <v>0</v>
      </c>
    </row>
    <row r="1449" spans="1:6" x14ac:dyDescent="0.25">
      <c r="A1449" s="5" t="s">
        <v>1250</v>
      </c>
      <c r="B1449">
        <v>3889.38</v>
      </c>
      <c r="C1449">
        <v>19700.7</v>
      </c>
      <c r="D1449">
        <v>406.53</v>
      </c>
      <c r="E1449">
        <v>0</v>
      </c>
      <c r="F1449">
        <v>0</v>
      </c>
    </row>
    <row r="1450" spans="1:6" x14ac:dyDescent="0.25">
      <c r="A1450" s="5" t="s">
        <v>1053</v>
      </c>
      <c r="B1450">
        <v>21503.22</v>
      </c>
      <c r="C1450">
        <v>64034.15</v>
      </c>
      <c r="D1450">
        <v>197.79</v>
      </c>
      <c r="E1450">
        <v>0</v>
      </c>
      <c r="F1450">
        <v>0</v>
      </c>
    </row>
    <row r="1451" spans="1:6" x14ac:dyDescent="0.25">
      <c r="A1451" s="5" t="s">
        <v>997</v>
      </c>
      <c r="B1451">
        <v>45480.21</v>
      </c>
      <c r="C1451">
        <v>84017.82</v>
      </c>
      <c r="D1451">
        <v>84.73</v>
      </c>
      <c r="E1451">
        <v>0</v>
      </c>
      <c r="F1451">
        <v>0</v>
      </c>
    </row>
    <row r="1452" spans="1:6" x14ac:dyDescent="0.25">
      <c r="A1452" s="5" t="s">
        <v>1483</v>
      </c>
      <c r="B1452">
        <v>16220.86</v>
      </c>
      <c r="C1452">
        <v>33213.89</v>
      </c>
      <c r="D1452">
        <v>104.76</v>
      </c>
      <c r="E1452">
        <v>0</v>
      </c>
      <c r="F1452">
        <v>0</v>
      </c>
    </row>
    <row r="1453" spans="1:6" x14ac:dyDescent="0.25">
      <c r="A1453" s="5" t="s">
        <v>1482</v>
      </c>
      <c r="B1453">
        <v>8942.2000000000007</v>
      </c>
      <c r="C1453">
        <v>28104.06</v>
      </c>
      <c r="D1453">
        <v>214.29</v>
      </c>
      <c r="E1453">
        <v>0</v>
      </c>
      <c r="F1453">
        <v>0</v>
      </c>
    </row>
    <row r="1454" spans="1:6" x14ac:dyDescent="0.25">
      <c r="A1454" s="5" t="s">
        <v>1479</v>
      </c>
      <c r="B1454">
        <v>438131.62</v>
      </c>
      <c r="C1454">
        <v>450150.46</v>
      </c>
      <c r="D1454">
        <v>2.74</v>
      </c>
      <c r="E1454">
        <v>0</v>
      </c>
      <c r="F1454">
        <v>0</v>
      </c>
    </row>
    <row r="1455" spans="1:6" x14ac:dyDescent="0.25">
      <c r="A1455" s="5" t="s">
        <v>1481</v>
      </c>
      <c r="B1455">
        <v>228807.93</v>
      </c>
      <c r="C1455">
        <v>301521.14</v>
      </c>
      <c r="D1455">
        <v>31.78</v>
      </c>
      <c r="E1455">
        <v>0</v>
      </c>
      <c r="F1455">
        <v>0</v>
      </c>
    </row>
    <row r="1456" spans="1:6" x14ac:dyDescent="0.25">
      <c r="A1456" s="5" t="s">
        <v>1480</v>
      </c>
      <c r="B1456">
        <v>274525.77</v>
      </c>
      <c r="C1456">
        <v>306626.31</v>
      </c>
      <c r="D1456">
        <v>11.69</v>
      </c>
      <c r="E1456">
        <v>0</v>
      </c>
      <c r="F1456">
        <v>0</v>
      </c>
    </row>
    <row r="1457" spans="1:6" x14ac:dyDescent="0.25">
      <c r="A1457" s="5" t="s">
        <v>134</v>
      </c>
      <c r="B1457">
        <v>23979.66</v>
      </c>
      <c r="C1457">
        <v>17334.11</v>
      </c>
      <c r="D1457">
        <v>-27.71</v>
      </c>
      <c r="E1457">
        <v>0</v>
      </c>
      <c r="F1457">
        <v>0</v>
      </c>
    </row>
    <row r="1458" spans="1:6" x14ac:dyDescent="0.25">
      <c r="A1458" s="5" t="s">
        <v>135</v>
      </c>
      <c r="B1458">
        <v>165432.99</v>
      </c>
      <c r="C1458">
        <v>141471.49</v>
      </c>
      <c r="D1458">
        <v>-14.48</v>
      </c>
      <c r="E1458">
        <v>0</v>
      </c>
      <c r="F1458">
        <v>0</v>
      </c>
    </row>
    <row r="1459" spans="1:6" x14ac:dyDescent="0.25">
      <c r="A1459" s="5" t="s">
        <v>1157</v>
      </c>
      <c r="B1459">
        <v>22350.06</v>
      </c>
      <c r="C1459">
        <v>7450.02</v>
      </c>
      <c r="D1459">
        <v>-66.67</v>
      </c>
      <c r="E1459">
        <v>0</v>
      </c>
      <c r="F1459">
        <v>0</v>
      </c>
    </row>
    <row r="1460" spans="1:6" x14ac:dyDescent="0.25">
      <c r="A1460" s="5" t="s">
        <v>571</v>
      </c>
      <c r="B1460">
        <v>13427.42</v>
      </c>
      <c r="C1460">
        <v>21200.639999999999</v>
      </c>
      <c r="D1460">
        <v>57.89</v>
      </c>
      <c r="E1460">
        <v>0</v>
      </c>
      <c r="F1460">
        <v>0</v>
      </c>
    </row>
    <row r="1461" spans="1:6" x14ac:dyDescent="0.25">
      <c r="A1461" s="5" t="s">
        <v>1444</v>
      </c>
      <c r="B1461">
        <v>43222.64</v>
      </c>
      <c r="C1461">
        <v>21611.32</v>
      </c>
      <c r="D1461">
        <v>-50</v>
      </c>
      <c r="E1461">
        <v>0</v>
      </c>
      <c r="F1461">
        <v>0</v>
      </c>
    </row>
    <row r="1462" spans="1:6" x14ac:dyDescent="0.25">
      <c r="A1462" s="5" t="s">
        <v>1158</v>
      </c>
      <c r="B1462">
        <v>0</v>
      </c>
      <c r="C1462">
        <v>6770</v>
      </c>
      <c r="D1462">
        <v>0</v>
      </c>
      <c r="E1462">
        <v>0</v>
      </c>
      <c r="F1462">
        <v>0</v>
      </c>
    </row>
    <row r="1463" spans="1:6" x14ac:dyDescent="0.25">
      <c r="A1463" s="5" t="s">
        <v>1887</v>
      </c>
      <c r="B1463">
        <v>15787.56</v>
      </c>
      <c r="C1463">
        <v>0</v>
      </c>
      <c r="D1463">
        <v>0</v>
      </c>
      <c r="E1463">
        <v>0</v>
      </c>
      <c r="F1463">
        <v>0</v>
      </c>
    </row>
    <row r="1464" spans="1:6" x14ac:dyDescent="0.25">
      <c r="A1464" s="5" t="s">
        <v>1862</v>
      </c>
      <c r="B1464">
        <v>2075.08</v>
      </c>
      <c r="C1464">
        <v>0</v>
      </c>
      <c r="D1464">
        <v>0</v>
      </c>
      <c r="E1464">
        <v>0</v>
      </c>
      <c r="F1464">
        <v>0</v>
      </c>
    </row>
    <row r="1465" spans="1:6" x14ac:dyDescent="0.25">
      <c r="A1465" s="5" t="s">
        <v>1017</v>
      </c>
      <c r="B1465">
        <v>0</v>
      </c>
      <c r="C1465">
        <v>61291.35</v>
      </c>
      <c r="D1465">
        <v>0</v>
      </c>
      <c r="E1465">
        <v>0</v>
      </c>
      <c r="F1465">
        <v>0</v>
      </c>
    </row>
    <row r="1466" spans="1:6" x14ac:dyDescent="0.25">
      <c r="A1466" s="5" t="s">
        <v>328</v>
      </c>
      <c r="B1466">
        <v>121350.59</v>
      </c>
      <c r="C1466">
        <v>8090.04</v>
      </c>
      <c r="D1466">
        <v>-93.33</v>
      </c>
      <c r="E1466">
        <v>0</v>
      </c>
      <c r="F1466">
        <v>0</v>
      </c>
    </row>
    <row r="1467" spans="1:6" x14ac:dyDescent="0.25">
      <c r="A1467" s="5" t="s">
        <v>1591</v>
      </c>
      <c r="B1467">
        <v>11570.94</v>
      </c>
      <c r="C1467">
        <v>46283.76</v>
      </c>
      <c r="D1467">
        <v>300</v>
      </c>
      <c r="E1467">
        <v>0</v>
      </c>
      <c r="F1467">
        <v>0</v>
      </c>
    </row>
    <row r="1468" spans="1:6" x14ac:dyDescent="0.25">
      <c r="A1468" s="5" t="s">
        <v>770</v>
      </c>
      <c r="B1468">
        <v>0</v>
      </c>
      <c r="C1468">
        <v>40671.74</v>
      </c>
      <c r="D1468">
        <v>0</v>
      </c>
      <c r="E1468">
        <v>0</v>
      </c>
      <c r="F1468">
        <v>0</v>
      </c>
    </row>
    <row r="1469" spans="1:6" x14ac:dyDescent="0.25">
      <c r="A1469" s="5" t="s">
        <v>1457</v>
      </c>
      <c r="B1469">
        <v>14251.9</v>
      </c>
      <c r="C1469">
        <v>7125.95</v>
      </c>
      <c r="D1469">
        <v>-50</v>
      </c>
      <c r="E1469">
        <v>0</v>
      </c>
      <c r="F1469">
        <v>0</v>
      </c>
    </row>
    <row r="1470" spans="1:6" x14ac:dyDescent="0.25">
      <c r="A1470" s="5" t="s">
        <v>772</v>
      </c>
      <c r="B1470">
        <v>0</v>
      </c>
      <c r="C1470">
        <v>25917.86</v>
      </c>
      <c r="D1470">
        <v>0</v>
      </c>
      <c r="E1470">
        <v>0</v>
      </c>
      <c r="F1470">
        <v>0</v>
      </c>
    </row>
    <row r="1471" spans="1:6" x14ac:dyDescent="0.25">
      <c r="A1471" s="5" t="s">
        <v>1176</v>
      </c>
      <c r="B1471">
        <v>0</v>
      </c>
      <c r="C1471">
        <v>25824.240000000002</v>
      </c>
      <c r="D1471">
        <v>0</v>
      </c>
      <c r="E1471">
        <v>0</v>
      </c>
      <c r="F1471">
        <v>0</v>
      </c>
    </row>
    <row r="1472" spans="1:6" x14ac:dyDescent="0.25">
      <c r="A1472" s="5" t="s">
        <v>1173</v>
      </c>
      <c r="B1472">
        <v>0</v>
      </c>
      <c r="C1472">
        <v>89250.44</v>
      </c>
      <c r="D1472">
        <v>0</v>
      </c>
      <c r="E1472">
        <v>0</v>
      </c>
      <c r="F1472">
        <v>0</v>
      </c>
    </row>
    <row r="1473" spans="1:6" x14ac:dyDescent="0.25">
      <c r="A1473" s="5" t="s">
        <v>905</v>
      </c>
      <c r="B1473">
        <v>0</v>
      </c>
      <c r="C1473">
        <v>69638.91</v>
      </c>
      <c r="D1473">
        <v>0</v>
      </c>
      <c r="E1473">
        <v>0</v>
      </c>
      <c r="F1473">
        <v>0</v>
      </c>
    </row>
    <row r="1474" spans="1:6" x14ac:dyDescent="0.25">
      <c r="A1474" s="5" t="s">
        <v>153</v>
      </c>
      <c r="B1474">
        <v>3176.99</v>
      </c>
      <c r="C1474">
        <v>98801.33</v>
      </c>
      <c r="D1474">
        <v>3009.9</v>
      </c>
      <c r="E1474">
        <v>0</v>
      </c>
      <c r="F1474">
        <v>0</v>
      </c>
    </row>
    <row r="1475" spans="1:6" x14ac:dyDescent="0.25">
      <c r="A1475" s="5" t="s">
        <v>1538</v>
      </c>
      <c r="B1475">
        <v>8141.86</v>
      </c>
      <c r="C1475">
        <v>8141.86</v>
      </c>
      <c r="D1475">
        <v>0</v>
      </c>
      <c r="E1475">
        <v>0</v>
      </c>
      <c r="F1475">
        <v>0</v>
      </c>
    </row>
    <row r="1476" spans="1:6" x14ac:dyDescent="0.25">
      <c r="A1476" s="5" t="s">
        <v>147</v>
      </c>
      <c r="B1476">
        <v>7954.98</v>
      </c>
      <c r="C1476">
        <v>7954.98</v>
      </c>
      <c r="D1476">
        <v>0</v>
      </c>
      <c r="E1476">
        <v>0</v>
      </c>
      <c r="F1476">
        <v>0</v>
      </c>
    </row>
    <row r="1477" spans="1:6" x14ac:dyDescent="0.25">
      <c r="A1477" s="5" t="s">
        <v>325</v>
      </c>
      <c r="B1477">
        <v>0</v>
      </c>
      <c r="C1477">
        <v>25826.639999999999</v>
      </c>
      <c r="D1477">
        <v>0</v>
      </c>
      <c r="E1477">
        <v>0</v>
      </c>
      <c r="F1477">
        <v>0</v>
      </c>
    </row>
    <row r="1478" spans="1:6" x14ac:dyDescent="0.25">
      <c r="A1478" s="5" t="s">
        <v>1910</v>
      </c>
      <c r="B1478">
        <v>416922.69</v>
      </c>
      <c r="C1478">
        <v>0</v>
      </c>
      <c r="D1478">
        <v>0</v>
      </c>
      <c r="E1478">
        <v>0</v>
      </c>
      <c r="F1478">
        <v>0</v>
      </c>
    </row>
    <row r="1479" spans="1:6" x14ac:dyDescent="0.25">
      <c r="A1479" s="5" t="s">
        <v>1629</v>
      </c>
      <c r="B1479">
        <v>9004.32</v>
      </c>
      <c r="C1479">
        <v>0</v>
      </c>
      <c r="D1479">
        <v>0</v>
      </c>
      <c r="E1479">
        <v>0</v>
      </c>
      <c r="F1479">
        <v>0</v>
      </c>
    </row>
    <row r="1480" spans="1:6" x14ac:dyDescent="0.25">
      <c r="A1480" s="5" t="s">
        <v>1418</v>
      </c>
      <c r="B1480">
        <v>0</v>
      </c>
      <c r="C1480">
        <v>2389.0300000000002</v>
      </c>
      <c r="D1480">
        <v>0</v>
      </c>
      <c r="E1480">
        <v>0</v>
      </c>
      <c r="F1480">
        <v>0</v>
      </c>
    </row>
    <row r="1481" spans="1:6" x14ac:dyDescent="0.25">
      <c r="A1481" s="5" t="s">
        <v>1419</v>
      </c>
      <c r="B1481">
        <v>21501.27</v>
      </c>
      <c r="C1481">
        <v>19112.25</v>
      </c>
      <c r="D1481">
        <v>-11.11</v>
      </c>
      <c r="E1481">
        <v>0</v>
      </c>
      <c r="F1481">
        <v>0</v>
      </c>
    </row>
    <row r="1482" spans="1:6" x14ac:dyDescent="0.25">
      <c r="A1482" s="5" t="s">
        <v>1395</v>
      </c>
      <c r="B1482">
        <v>6648.2</v>
      </c>
      <c r="C1482">
        <v>28200.79</v>
      </c>
      <c r="D1482">
        <v>324.19</v>
      </c>
      <c r="E1482">
        <v>0</v>
      </c>
      <c r="F1482">
        <v>0</v>
      </c>
    </row>
    <row r="1483" spans="1:6" x14ac:dyDescent="0.25">
      <c r="A1483" s="5" t="s">
        <v>1528</v>
      </c>
      <c r="B1483">
        <v>9384.85</v>
      </c>
      <c r="C1483">
        <v>8784.16</v>
      </c>
      <c r="D1483">
        <v>-6.4</v>
      </c>
      <c r="E1483">
        <v>0</v>
      </c>
      <c r="F1483">
        <v>0</v>
      </c>
    </row>
    <row r="1484" spans="1:6" x14ac:dyDescent="0.25">
      <c r="A1484" s="5" t="s">
        <v>1529</v>
      </c>
      <c r="B1484">
        <v>3753.94</v>
      </c>
      <c r="C1484">
        <v>4392.08</v>
      </c>
      <c r="D1484">
        <v>17</v>
      </c>
      <c r="E1484">
        <v>0</v>
      </c>
      <c r="F1484">
        <v>0</v>
      </c>
    </row>
    <row r="1485" spans="1:6" x14ac:dyDescent="0.25">
      <c r="A1485" s="5" t="s">
        <v>1527</v>
      </c>
      <c r="B1485">
        <v>114494.99</v>
      </c>
      <c r="C1485">
        <v>64886.53</v>
      </c>
      <c r="D1485">
        <v>-43.33</v>
      </c>
      <c r="E1485">
        <v>0</v>
      </c>
      <c r="F1485">
        <v>0</v>
      </c>
    </row>
    <row r="1486" spans="1:6" x14ac:dyDescent="0.25">
      <c r="A1486" s="5" t="s">
        <v>1083</v>
      </c>
      <c r="B1486">
        <v>9384.85</v>
      </c>
      <c r="C1486">
        <v>4392.08</v>
      </c>
      <c r="D1486">
        <v>-53.2</v>
      </c>
      <c r="E1486">
        <v>0</v>
      </c>
      <c r="F1486">
        <v>0</v>
      </c>
    </row>
    <row r="1487" spans="1:6" x14ac:dyDescent="0.25">
      <c r="A1487" s="5" t="s">
        <v>1082</v>
      </c>
      <c r="B1487">
        <v>16113.65</v>
      </c>
      <c r="C1487">
        <v>18840.509999999998</v>
      </c>
      <c r="D1487">
        <v>16.920000000000002</v>
      </c>
      <c r="E1487">
        <v>0</v>
      </c>
      <c r="F1487">
        <v>0</v>
      </c>
    </row>
    <row r="1488" spans="1:6" x14ac:dyDescent="0.25">
      <c r="A1488" s="5" t="s">
        <v>1932</v>
      </c>
      <c r="B1488">
        <v>7507.88</v>
      </c>
      <c r="C1488">
        <v>0</v>
      </c>
      <c r="D1488">
        <v>0</v>
      </c>
      <c r="E1488">
        <v>0</v>
      </c>
      <c r="F1488">
        <v>0</v>
      </c>
    </row>
    <row r="1489" spans="1:6" x14ac:dyDescent="0.25">
      <c r="A1489" s="5" t="s">
        <v>1934</v>
      </c>
      <c r="B1489">
        <v>15015.76</v>
      </c>
      <c r="C1489">
        <v>0</v>
      </c>
      <c r="D1489">
        <v>0</v>
      </c>
      <c r="E1489">
        <v>0</v>
      </c>
      <c r="F1489">
        <v>0</v>
      </c>
    </row>
    <row r="1490" spans="1:6" x14ac:dyDescent="0.25">
      <c r="A1490" s="5" t="s">
        <v>437</v>
      </c>
      <c r="B1490">
        <v>0</v>
      </c>
      <c r="C1490">
        <v>1531.99</v>
      </c>
      <c r="D1490">
        <v>0</v>
      </c>
      <c r="E1490">
        <v>0</v>
      </c>
      <c r="F1490">
        <v>0</v>
      </c>
    </row>
    <row r="1491" spans="1:6" x14ac:dyDescent="0.25">
      <c r="A1491" s="5" t="s">
        <v>1228</v>
      </c>
      <c r="B1491">
        <v>9308.58</v>
      </c>
      <c r="C1491">
        <v>9796.7900000000009</v>
      </c>
      <c r="D1491">
        <v>5.24</v>
      </c>
      <c r="E1491">
        <v>0</v>
      </c>
      <c r="F1491">
        <v>0</v>
      </c>
    </row>
    <row r="1492" spans="1:6" x14ac:dyDescent="0.25">
      <c r="A1492" s="5" t="s">
        <v>1866</v>
      </c>
      <c r="B1492">
        <v>6920.04</v>
      </c>
      <c r="C1492">
        <v>0</v>
      </c>
      <c r="D1492">
        <v>0</v>
      </c>
      <c r="E1492">
        <v>0</v>
      </c>
      <c r="F1492">
        <v>0</v>
      </c>
    </row>
    <row r="1493" spans="1:6" x14ac:dyDescent="0.25">
      <c r="A1493" s="5" t="s">
        <v>1231</v>
      </c>
      <c r="B1493">
        <v>7582.26</v>
      </c>
      <c r="C1493">
        <v>2822</v>
      </c>
      <c r="D1493">
        <v>-62.78</v>
      </c>
      <c r="E1493">
        <v>0</v>
      </c>
      <c r="F1493">
        <v>0</v>
      </c>
    </row>
    <row r="1494" spans="1:6" x14ac:dyDescent="0.25">
      <c r="A1494" s="5" t="s">
        <v>1230</v>
      </c>
      <c r="B1494">
        <v>16976.89</v>
      </c>
      <c r="C1494">
        <v>2822</v>
      </c>
      <c r="D1494">
        <v>-83.38</v>
      </c>
      <c r="E1494">
        <v>0</v>
      </c>
      <c r="F1494">
        <v>0</v>
      </c>
    </row>
    <row r="1495" spans="1:6" x14ac:dyDescent="0.25">
      <c r="A1495" s="5" t="s">
        <v>161</v>
      </c>
      <c r="B1495">
        <v>22225.51</v>
      </c>
      <c r="C1495">
        <v>19756</v>
      </c>
      <c r="D1495">
        <v>-11.11</v>
      </c>
      <c r="E1495">
        <v>0</v>
      </c>
      <c r="F1495">
        <v>0</v>
      </c>
    </row>
    <row r="1496" spans="1:6" x14ac:dyDescent="0.25">
      <c r="A1496" s="5" t="s">
        <v>1367</v>
      </c>
      <c r="B1496">
        <v>0</v>
      </c>
      <c r="C1496">
        <v>3480</v>
      </c>
      <c r="D1496">
        <v>0</v>
      </c>
      <c r="E1496">
        <v>0</v>
      </c>
      <c r="F1496">
        <v>0</v>
      </c>
    </row>
    <row r="1497" spans="1:6" x14ac:dyDescent="0.25">
      <c r="A1497" s="5" t="s">
        <v>1180</v>
      </c>
      <c r="B1497">
        <v>42256.76</v>
      </c>
      <c r="C1497">
        <v>58825.43</v>
      </c>
      <c r="D1497">
        <v>39.21</v>
      </c>
      <c r="E1497">
        <v>0</v>
      </c>
      <c r="F1497">
        <v>0</v>
      </c>
    </row>
    <row r="1498" spans="1:6" x14ac:dyDescent="0.25">
      <c r="A1498" s="5" t="s">
        <v>1181</v>
      </c>
      <c r="B1498">
        <v>9060</v>
      </c>
      <c r="C1498">
        <v>6150.03</v>
      </c>
      <c r="D1498">
        <v>-32.119999999999997</v>
      </c>
      <c r="E1498">
        <v>0</v>
      </c>
      <c r="F1498">
        <v>0</v>
      </c>
    </row>
    <row r="1499" spans="1:6" x14ac:dyDescent="0.25">
      <c r="A1499" s="5" t="s">
        <v>376</v>
      </c>
      <c r="B1499">
        <v>57312.59</v>
      </c>
      <c r="C1499">
        <v>22468.87</v>
      </c>
      <c r="D1499">
        <v>-60.8</v>
      </c>
      <c r="E1499">
        <v>0</v>
      </c>
      <c r="F1499">
        <v>0</v>
      </c>
    </row>
    <row r="1500" spans="1:6" x14ac:dyDescent="0.25">
      <c r="A1500" s="5" t="s">
        <v>231</v>
      </c>
      <c r="B1500">
        <v>73932.91</v>
      </c>
      <c r="C1500">
        <v>48266.74</v>
      </c>
      <c r="D1500">
        <v>-34.72</v>
      </c>
      <c r="E1500">
        <v>0</v>
      </c>
      <c r="F1500">
        <v>0</v>
      </c>
    </row>
    <row r="1501" spans="1:6" x14ac:dyDescent="0.25">
      <c r="A1501" s="5" t="s">
        <v>219</v>
      </c>
      <c r="B1501">
        <v>700292.25</v>
      </c>
      <c r="C1501">
        <v>466403.6</v>
      </c>
      <c r="D1501">
        <v>-33.4</v>
      </c>
      <c r="E1501">
        <v>0</v>
      </c>
      <c r="F1501">
        <v>0</v>
      </c>
    </row>
    <row r="1502" spans="1:6" x14ac:dyDescent="0.25">
      <c r="A1502" s="5" t="s">
        <v>500</v>
      </c>
      <c r="B1502">
        <v>1335.99</v>
      </c>
      <c r="C1502">
        <v>56024.57</v>
      </c>
      <c r="D1502">
        <v>4093.49</v>
      </c>
      <c r="E1502">
        <v>0</v>
      </c>
      <c r="F1502">
        <v>0</v>
      </c>
    </row>
    <row r="1503" spans="1:6" x14ac:dyDescent="0.25">
      <c r="A1503" s="5" t="s">
        <v>1726</v>
      </c>
      <c r="B1503">
        <v>1615.05</v>
      </c>
      <c r="C1503">
        <v>0</v>
      </c>
      <c r="D1503">
        <v>0</v>
      </c>
      <c r="E1503">
        <v>0</v>
      </c>
      <c r="F1503">
        <v>0</v>
      </c>
    </row>
    <row r="1504" spans="1:6" x14ac:dyDescent="0.25">
      <c r="A1504" s="5" t="s">
        <v>432</v>
      </c>
      <c r="B1504">
        <v>1615.05</v>
      </c>
      <c r="C1504">
        <v>8172.14</v>
      </c>
      <c r="D1504">
        <v>406</v>
      </c>
      <c r="E1504">
        <v>0</v>
      </c>
      <c r="F1504">
        <v>0</v>
      </c>
    </row>
    <row r="1505" spans="1:6" x14ac:dyDescent="0.25">
      <c r="A1505" s="5" t="s">
        <v>1799</v>
      </c>
      <c r="B1505">
        <v>3230.1</v>
      </c>
      <c r="C1505">
        <v>0</v>
      </c>
      <c r="D1505">
        <v>0</v>
      </c>
      <c r="E1505">
        <v>0</v>
      </c>
      <c r="F1505">
        <v>0</v>
      </c>
    </row>
    <row r="1506" spans="1:6" x14ac:dyDescent="0.25">
      <c r="A1506" s="5" t="s">
        <v>1685</v>
      </c>
      <c r="B1506">
        <v>2554.98</v>
      </c>
      <c r="C1506">
        <v>0</v>
      </c>
      <c r="D1506">
        <v>0</v>
      </c>
      <c r="E1506">
        <v>0</v>
      </c>
      <c r="F1506">
        <v>0</v>
      </c>
    </row>
    <row r="1507" spans="1:6" x14ac:dyDescent="0.25">
      <c r="A1507" s="5" t="s">
        <v>1330</v>
      </c>
      <c r="B1507">
        <v>5784.04</v>
      </c>
      <c r="C1507">
        <v>5784.04</v>
      </c>
      <c r="D1507">
        <v>0</v>
      </c>
      <c r="E1507">
        <v>0</v>
      </c>
      <c r="F1507">
        <v>0</v>
      </c>
    </row>
    <row r="1508" spans="1:6" x14ac:dyDescent="0.25">
      <c r="A1508" s="5" t="s">
        <v>726</v>
      </c>
      <c r="B1508">
        <v>15323.34</v>
      </c>
      <c r="C1508">
        <v>27360.79</v>
      </c>
      <c r="D1508">
        <v>78.56</v>
      </c>
      <c r="E1508">
        <v>0</v>
      </c>
      <c r="F1508">
        <v>0</v>
      </c>
    </row>
    <row r="1509" spans="1:6" x14ac:dyDescent="0.25">
      <c r="A1509" s="5" t="s">
        <v>983</v>
      </c>
      <c r="B1509">
        <v>117480.77</v>
      </c>
      <c r="C1509">
        <v>101364.41</v>
      </c>
      <c r="D1509">
        <v>-13.72</v>
      </c>
      <c r="E1509">
        <v>0</v>
      </c>
      <c r="F1509">
        <v>0</v>
      </c>
    </row>
    <row r="1510" spans="1:6" x14ac:dyDescent="0.25">
      <c r="A1510" s="5" t="s">
        <v>488</v>
      </c>
      <c r="B1510">
        <v>110901.91</v>
      </c>
      <c r="C1510">
        <v>270276.99</v>
      </c>
      <c r="D1510">
        <v>143.71</v>
      </c>
      <c r="E1510">
        <v>0</v>
      </c>
      <c r="F1510">
        <v>0</v>
      </c>
    </row>
    <row r="1511" spans="1:6" x14ac:dyDescent="0.25">
      <c r="A1511" s="5" t="s">
        <v>487</v>
      </c>
      <c r="B1511">
        <v>218901.53</v>
      </c>
      <c r="C1511">
        <v>995041.57</v>
      </c>
      <c r="D1511">
        <v>354.56</v>
      </c>
      <c r="E1511">
        <v>0</v>
      </c>
      <c r="F1511">
        <v>0</v>
      </c>
    </row>
    <row r="1512" spans="1:6" x14ac:dyDescent="0.25">
      <c r="A1512" s="5" t="s">
        <v>984</v>
      </c>
      <c r="B1512">
        <v>0</v>
      </c>
      <c r="C1512">
        <v>1713.96</v>
      </c>
      <c r="D1512">
        <v>0</v>
      </c>
      <c r="E1512">
        <v>0</v>
      </c>
      <c r="F1512">
        <v>0</v>
      </c>
    </row>
    <row r="1513" spans="1:6" x14ac:dyDescent="0.25">
      <c r="A1513" s="5" t="s">
        <v>1010</v>
      </c>
      <c r="B1513">
        <v>10560.08</v>
      </c>
      <c r="C1513">
        <v>1320.01</v>
      </c>
      <c r="D1513">
        <v>-87.5</v>
      </c>
      <c r="E1513">
        <v>0</v>
      </c>
      <c r="F1513">
        <v>0</v>
      </c>
    </row>
    <row r="1514" spans="1:6" x14ac:dyDescent="0.25">
      <c r="A1514" s="5" t="s">
        <v>1009</v>
      </c>
      <c r="B1514">
        <v>2750.02</v>
      </c>
      <c r="C1514">
        <v>16215.87</v>
      </c>
      <c r="D1514">
        <v>489.66</v>
      </c>
      <c r="E1514">
        <v>0</v>
      </c>
      <c r="F1514">
        <v>0</v>
      </c>
    </row>
    <row r="1515" spans="1:6" x14ac:dyDescent="0.25">
      <c r="A1515" s="5" t="s">
        <v>873</v>
      </c>
      <c r="B1515">
        <v>25647.73</v>
      </c>
      <c r="C1515">
        <v>6935.82</v>
      </c>
      <c r="D1515">
        <v>-72.959999999999994</v>
      </c>
      <c r="E1515">
        <v>0</v>
      </c>
      <c r="F1515">
        <v>0</v>
      </c>
    </row>
    <row r="1516" spans="1:6" x14ac:dyDescent="0.25">
      <c r="A1516" s="5" t="s">
        <v>1849</v>
      </c>
      <c r="B1516">
        <v>3710.01</v>
      </c>
      <c r="C1516">
        <v>0</v>
      </c>
      <c r="D1516">
        <v>0</v>
      </c>
      <c r="E1516">
        <v>0</v>
      </c>
      <c r="F1516">
        <v>0</v>
      </c>
    </row>
    <row r="1517" spans="1:6" x14ac:dyDescent="0.25">
      <c r="A1517" s="5" t="s">
        <v>1185</v>
      </c>
      <c r="B1517">
        <v>4080.02</v>
      </c>
      <c r="C1517">
        <v>2960.01</v>
      </c>
      <c r="D1517">
        <v>-27.45</v>
      </c>
      <c r="E1517">
        <v>0</v>
      </c>
      <c r="F1517">
        <v>0</v>
      </c>
    </row>
    <row r="1518" spans="1:6" x14ac:dyDescent="0.25">
      <c r="A1518" s="5" t="s">
        <v>1333</v>
      </c>
      <c r="B1518">
        <v>0</v>
      </c>
      <c r="C1518">
        <v>7449.15</v>
      </c>
      <c r="D1518">
        <v>0</v>
      </c>
      <c r="E1518">
        <v>0</v>
      </c>
      <c r="F1518">
        <v>0</v>
      </c>
    </row>
    <row r="1519" spans="1:6" x14ac:dyDescent="0.25">
      <c r="A1519" s="5" t="s">
        <v>810</v>
      </c>
      <c r="B1519">
        <v>37715.58</v>
      </c>
      <c r="C1519">
        <v>6285.93</v>
      </c>
      <c r="D1519">
        <v>-83.33</v>
      </c>
      <c r="E1519">
        <v>0</v>
      </c>
      <c r="F1519">
        <v>0</v>
      </c>
    </row>
    <row r="1520" spans="1:6" x14ac:dyDescent="0.25">
      <c r="A1520" s="5" t="s">
        <v>710</v>
      </c>
      <c r="B1520">
        <v>24509.82</v>
      </c>
      <c r="C1520">
        <v>52527.72</v>
      </c>
      <c r="D1520">
        <v>114.31</v>
      </c>
      <c r="E1520">
        <v>0</v>
      </c>
      <c r="F1520">
        <v>0</v>
      </c>
    </row>
    <row r="1521" spans="1:6" x14ac:dyDescent="0.25">
      <c r="A1521" s="5" t="s">
        <v>709</v>
      </c>
      <c r="B1521">
        <v>81311.350000000006</v>
      </c>
      <c r="C1521">
        <v>101998.39</v>
      </c>
      <c r="D1521">
        <v>25.44</v>
      </c>
      <c r="E1521">
        <v>0</v>
      </c>
      <c r="F1521">
        <v>0</v>
      </c>
    </row>
    <row r="1522" spans="1:6" x14ac:dyDescent="0.25">
      <c r="A1522" s="5" t="s">
        <v>711</v>
      </c>
      <c r="B1522">
        <v>27236.58</v>
      </c>
      <c r="C1522">
        <v>14006.84</v>
      </c>
      <c r="D1522">
        <v>-48.57</v>
      </c>
      <c r="E1522">
        <v>0</v>
      </c>
      <c r="F1522">
        <v>0</v>
      </c>
    </row>
    <row r="1523" spans="1:6" x14ac:dyDescent="0.25">
      <c r="A1523" s="5" t="s">
        <v>887</v>
      </c>
      <c r="B1523">
        <v>16726.23</v>
      </c>
      <c r="C1523">
        <v>16726.21</v>
      </c>
      <c r="D1523">
        <v>0</v>
      </c>
      <c r="E1523">
        <v>0</v>
      </c>
      <c r="F1523">
        <v>0</v>
      </c>
    </row>
    <row r="1524" spans="1:6" x14ac:dyDescent="0.25">
      <c r="A1524" s="5" t="s">
        <v>811</v>
      </c>
      <c r="B1524">
        <v>4495.3900000000003</v>
      </c>
      <c r="C1524">
        <v>5394</v>
      </c>
      <c r="D1524">
        <v>19.989999999999998</v>
      </c>
      <c r="E1524">
        <v>0</v>
      </c>
      <c r="F1524">
        <v>0</v>
      </c>
    </row>
    <row r="1525" spans="1:6" x14ac:dyDescent="0.25">
      <c r="A1525" s="5" t="s">
        <v>707</v>
      </c>
      <c r="B1525">
        <v>5575</v>
      </c>
      <c r="C1525">
        <v>5575</v>
      </c>
      <c r="D1525">
        <v>0</v>
      </c>
      <c r="E1525">
        <v>0</v>
      </c>
      <c r="F1525">
        <v>0</v>
      </c>
    </row>
    <row r="1526" spans="1:6" x14ac:dyDescent="0.25">
      <c r="A1526" s="5" t="s">
        <v>706</v>
      </c>
      <c r="B1526">
        <v>26719.31</v>
      </c>
      <c r="C1526">
        <v>2787.5</v>
      </c>
      <c r="D1526">
        <v>-89.57</v>
      </c>
      <c r="E1526">
        <v>0</v>
      </c>
      <c r="F1526">
        <v>0</v>
      </c>
    </row>
    <row r="1527" spans="1:6" x14ac:dyDescent="0.25">
      <c r="A1527" s="5" t="s">
        <v>708</v>
      </c>
      <c r="B1527">
        <v>19512.490000000002</v>
      </c>
      <c r="C1527">
        <v>19512.490000000002</v>
      </c>
      <c r="D1527">
        <v>0</v>
      </c>
      <c r="E1527">
        <v>0</v>
      </c>
      <c r="F1527">
        <v>0</v>
      </c>
    </row>
    <row r="1528" spans="1:6" x14ac:dyDescent="0.25">
      <c r="A1528" s="5" t="s">
        <v>1785</v>
      </c>
      <c r="B1528">
        <v>10750.31</v>
      </c>
      <c r="C1528">
        <v>0</v>
      </c>
      <c r="D1528">
        <v>0</v>
      </c>
      <c r="E1528">
        <v>0</v>
      </c>
      <c r="F1528">
        <v>0</v>
      </c>
    </row>
    <row r="1529" spans="1:6" x14ac:dyDescent="0.25">
      <c r="A1529" s="5" t="s">
        <v>878</v>
      </c>
      <c r="B1529">
        <v>34938.51</v>
      </c>
      <c r="C1529">
        <v>44964.35</v>
      </c>
      <c r="D1529">
        <v>28.7</v>
      </c>
      <c r="E1529">
        <v>0</v>
      </c>
      <c r="F1529">
        <v>0</v>
      </c>
    </row>
    <row r="1530" spans="1:6" x14ac:dyDescent="0.25">
      <c r="A1530" s="5" t="s">
        <v>953</v>
      </c>
      <c r="B1530">
        <v>21500.639999999999</v>
      </c>
      <c r="C1530">
        <v>29563.38</v>
      </c>
      <c r="D1530">
        <v>37.5</v>
      </c>
      <c r="E1530">
        <v>0</v>
      </c>
      <c r="F1530">
        <v>0</v>
      </c>
    </row>
    <row r="1531" spans="1:6" x14ac:dyDescent="0.25">
      <c r="A1531" s="5" t="s">
        <v>1706</v>
      </c>
      <c r="B1531">
        <v>16641.310000000001</v>
      </c>
      <c r="C1531">
        <v>0</v>
      </c>
      <c r="D1531">
        <v>0</v>
      </c>
      <c r="E1531">
        <v>0</v>
      </c>
      <c r="F1531">
        <v>0</v>
      </c>
    </row>
    <row r="1532" spans="1:6" x14ac:dyDescent="0.25">
      <c r="A1532" s="5" t="s">
        <v>1800</v>
      </c>
      <c r="B1532">
        <v>17635.82</v>
      </c>
      <c r="C1532">
        <v>0</v>
      </c>
      <c r="D1532">
        <v>0</v>
      </c>
      <c r="E1532">
        <v>0</v>
      </c>
      <c r="F1532">
        <v>0</v>
      </c>
    </row>
    <row r="1533" spans="1:6" x14ac:dyDescent="0.25">
      <c r="A1533" s="5" t="s">
        <v>818</v>
      </c>
      <c r="B1533">
        <v>70803.490000000005</v>
      </c>
      <c r="C1533">
        <v>17056.12</v>
      </c>
      <c r="D1533">
        <v>-75.91</v>
      </c>
      <c r="E1533">
        <v>0</v>
      </c>
      <c r="F1533">
        <v>0</v>
      </c>
    </row>
    <row r="1534" spans="1:6" x14ac:dyDescent="0.25">
      <c r="A1534" s="5" t="s">
        <v>817</v>
      </c>
      <c r="B1534">
        <v>12943.09</v>
      </c>
      <c r="C1534">
        <v>4264.03</v>
      </c>
      <c r="D1534">
        <v>-67.06</v>
      </c>
      <c r="E1534">
        <v>0</v>
      </c>
      <c r="F1534">
        <v>0</v>
      </c>
    </row>
    <row r="1535" spans="1:6" x14ac:dyDescent="0.25">
      <c r="A1535" s="5" t="s">
        <v>1008</v>
      </c>
      <c r="B1535">
        <v>18090.05</v>
      </c>
      <c r="C1535">
        <v>6030.02</v>
      </c>
      <c r="D1535">
        <v>-66.67</v>
      </c>
      <c r="E1535">
        <v>0</v>
      </c>
      <c r="F1535">
        <v>0</v>
      </c>
    </row>
    <row r="1536" spans="1:6" x14ac:dyDescent="0.25">
      <c r="A1536" s="5" t="s">
        <v>795</v>
      </c>
      <c r="B1536">
        <v>476436.15</v>
      </c>
      <c r="C1536">
        <v>664746.32999999996</v>
      </c>
      <c r="D1536">
        <v>39.520000000000003</v>
      </c>
      <c r="E1536">
        <v>0</v>
      </c>
      <c r="F1536">
        <v>0</v>
      </c>
    </row>
    <row r="1537" spans="1:6" x14ac:dyDescent="0.25">
      <c r="A1537" s="5" t="s">
        <v>796</v>
      </c>
      <c r="B1537">
        <v>145212.24</v>
      </c>
      <c r="C1537">
        <v>196101.24</v>
      </c>
      <c r="D1537">
        <v>35.04</v>
      </c>
      <c r="E1537">
        <v>0</v>
      </c>
      <c r="F1537">
        <v>0</v>
      </c>
    </row>
    <row r="1538" spans="1:6" x14ac:dyDescent="0.25">
      <c r="A1538" s="5" t="s">
        <v>1776</v>
      </c>
      <c r="B1538">
        <v>7233.03</v>
      </c>
      <c r="C1538">
        <v>0</v>
      </c>
      <c r="D1538">
        <v>0</v>
      </c>
      <c r="E1538">
        <v>0</v>
      </c>
      <c r="F1538">
        <v>0</v>
      </c>
    </row>
    <row r="1539" spans="1:6" x14ac:dyDescent="0.25">
      <c r="A1539" s="5" t="s">
        <v>27</v>
      </c>
      <c r="B1539">
        <v>14454.25</v>
      </c>
      <c r="C1539">
        <v>2409.04</v>
      </c>
      <c r="D1539">
        <v>-83.33</v>
      </c>
      <c r="E1539">
        <v>0</v>
      </c>
      <c r="F1539">
        <v>0</v>
      </c>
    </row>
    <row r="1540" spans="1:6" x14ac:dyDescent="0.25">
      <c r="A1540" s="5" t="s">
        <v>1812</v>
      </c>
      <c r="B1540">
        <v>3128.92</v>
      </c>
      <c r="C1540">
        <v>0</v>
      </c>
      <c r="D1540">
        <v>0</v>
      </c>
      <c r="E1540">
        <v>0</v>
      </c>
      <c r="F1540">
        <v>0</v>
      </c>
    </row>
    <row r="1541" spans="1:6" x14ac:dyDescent="0.25">
      <c r="A1541" s="5" t="s">
        <v>1626</v>
      </c>
      <c r="B1541">
        <v>21902.45</v>
      </c>
      <c r="C1541">
        <v>0</v>
      </c>
      <c r="D1541">
        <v>0</v>
      </c>
      <c r="E1541">
        <v>0</v>
      </c>
      <c r="F1541">
        <v>0</v>
      </c>
    </row>
    <row r="1542" spans="1:6" x14ac:dyDescent="0.25">
      <c r="A1542" s="5" t="s">
        <v>972</v>
      </c>
      <c r="B1542">
        <v>26485.84</v>
      </c>
      <c r="C1542">
        <v>7013.97</v>
      </c>
      <c r="D1542">
        <v>-73.52</v>
      </c>
      <c r="E1542">
        <v>0</v>
      </c>
      <c r="F1542">
        <v>0</v>
      </c>
    </row>
    <row r="1543" spans="1:6" x14ac:dyDescent="0.25">
      <c r="A1543" s="5" t="s">
        <v>974</v>
      </c>
      <c r="B1543">
        <v>16365.93</v>
      </c>
      <c r="C1543">
        <v>4943.58</v>
      </c>
      <c r="D1543">
        <v>-69.790000000000006</v>
      </c>
      <c r="E1543">
        <v>0</v>
      </c>
      <c r="F1543">
        <v>0</v>
      </c>
    </row>
    <row r="1544" spans="1:6" x14ac:dyDescent="0.25">
      <c r="A1544" s="5" t="s">
        <v>973</v>
      </c>
      <c r="B1544">
        <v>32349.360000000001</v>
      </c>
      <c r="C1544">
        <v>9887.16</v>
      </c>
      <c r="D1544">
        <v>-69.44</v>
      </c>
      <c r="E1544">
        <v>0</v>
      </c>
      <c r="F1544">
        <v>0</v>
      </c>
    </row>
    <row r="1545" spans="1:6" x14ac:dyDescent="0.25">
      <c r="A1545" s="5" t="s">
        <v>932</v>
      </c>
      <c r="B1545">
        <v>14873.95</v>
      </c>
      <c r="C1545">
        <v>3594</v>
      </c>
      <c r="D1545">
        <v>-75.84</v>
      </c>
      <c r="E1545">
        <v>0</v>
      </c>
      <c r="F1545">
        <v>0</v>
      </c>
    </row>
    <row r="1546" spans="1:6" x14ac:dyDescent="0.25">
      <c r="A1546" s="5" t="s">
        <v>1368</v>
      </c>
      <c r="B1546">
        <v>0</v>
      </c>
      <c r="C1546">
        <v>4840.01</v>
      </c>
      <c r="D1546">
        <v>0</v>
      </c>
      <c r="E1546">
        <v>0</v>
      </c>
      <c r="F1546">
        <v>0</v>
      </c>
    </row>
    <row r="1547" spans="1:6" x14ac:dyDescent="0.25">
      <c r="A1547" s="5" t="s">
        <v>162</v>
      </c>
      <c r="B1547">
        <v>58071.28</v>
      </c>
      <c r="C1547">
        <v>9878</v>
      </c>
      <c r="D1547">
        <v>-82.99</v>
      </c>
      <c r="E1547">
        <v>0</v>
      </c>
      <c r="F1547">
        <v>0</v>
      </c>
    </row>
    <row r="1548" spans="1:6" x14ac:dyDescent="0.25">
      <c r="A1548" s="5" t="s">
        <v>329</v>
      </c>
      <c r="B1548">
        <v>0</v>
      </c>
      <c r="C1548">
        <v>7408.5</v>
      </c>
      <c r="D1548">
        <v>0</v>
      </c>
      <c r="E1548">
        <v>0</v>
      </c>
      <c r="F1548">
        <v>0</v>
      </c>
    </row>
    <row r="1549" spans="1:6" x14ac:dyDescent="0.25">
      <c r="A1549" s="5" t="s">
        <v>595</v>
      </c>
      <c r="B1549">
        <v>42690.84</v>
      </c>
      <c r="C1549">
        <v>21347.4</v>
      </c>
      <c r="D1549">
        <v>-50</v>
      </c>
      <c r="E1549">
        <v>0</v>
      </c>
      <c r="F1549">
        <v>0</v>
      </c>
    </row>
    <row r="1550" spans="1:6" x14ac:dyDescent="0.25">
      <c r="A1550" s="5" t="s">
        <v>580</v>
      </c>
      <c r="B1550">
        <v>21819.119999999999</v>
      </c>
      <c r="C1550">
        <v>18182.599999999999</v>
      </c>
      <c r="D1550">
        <v>-16.670000000000002</v>
      </c>
      <c r="E1550">
        <v>0</v>
      </c>
      <c r="F1550">
        <v>0</v>
      </c>
    </row>
    <row r="1551" spans="1:6" x14ac:dyDescent="0.25">
      <c r="A1551" s="5" t="s">
        <v>579</v>
      </c>
      <c r="B1551">
        <v>29092.080000000002</v>
      </c>
      <c r="C1551">
        <v>25455.58</v>
      </c>
      <c r="D1551">
        <v>-12.5</v>
      </c>
      <c r="E1551">
        <v>0</v>
      </c>
      <c r="F1551">
        <v>0</v>
      </c>
    </row>
    <row r="1552" spans="1:6" x14ac:dyDescent="0.25">
      <c r="A1552" s="5" t="s">
        <v>577</v>
      </c>
      <c r="B1552">
        <v>10909.56</v>
      </c>
      <c r="C1552">
        <v>14623.59</v>
      </c>
      <c r="D1552">
        <v>34.04</v>
      </c>
      <c r="E1552">
        <v>0</v>
      </c>
      <c r="F1552">
        <v>0</v>
      </c>
    </row>
    <row r="1553" spans="1:6" x14ac:dyDescent="0.25">
      <c r="A1553" s="5" t="s">
        <v>578</v>
      </c>
      <c r="B1553">
        <v>7273.04</v>
      </c>
      <c r="C1553">
        <v>29169.67</v>
      </c>
      <c r="D1553">
        <v>301.07</v>
      </c>
      <c r="E1553">
        <v>0</v>
      </c>
      <c r="F1553">
        <v>0</v>
      </c>
    </row>
    <row r="1554" spans="1:6" x14ac:dyDescent="0.25">
      <c r="A1554" s="5" t="s">
        <v>543</v>
      </c>
      <c r="B1554">
        <v>0</v>
      </c>
      <c r="C1554">
        <v>1294.96</v>
      </c>
      <c r="D1554">
        <v>0</v>
      </c>
      <c r="E1554">
        <v>0</v>
      </c>
      <c r="F1554">
        <v>0</v>
      </c>
    </row>
    <row r="1555" spans="1:6" x14ac:dyDescent="0.25">
      <c r="A1555" s="5" t="s">
        <v>431</v>
      </c>
      <c r="B1555">
        <v>10628.76</v>
      </c>
      <c r="C1555">
        <v>28343.37</v>
      </c>
      <c r="D1555">
        <v>166.67</v>
      </c>
      <c r="E1555">
        <v>0</v>
      </c>
      <c r="F1555">
        <v>0</v>
      </c>
    </row>
    <row r="1556" spans="1:6" x14ac:dyDescent="0.25">
      <c r="A1556" s="5" t="s">
        <v>921</v>
      </c>
      <c r="B1556">
        <v>2716.01</v>
      </c>
      <c r="C1556">
        <v>2716.01</v>
      </c>
      <c r="D1556">
        <v>0</v>
      </c>
      <c r="E1556">
        <v>0</v>
      </c>
      <c r="F1556">
        <v>0</v>
      </c>
    </row>
    <row r="1557" spans="1:6" x14ac:dyDescent="0.25">
      <c r="A1557" s="5" t="s">
        <v>922</v>
      </c>
      <c r="B1557">
        <v>2716.01</v>
      </c>
      <c r="C1557">
        <v>8148.03</v>
      </c>
      <c r="D1557">
        <v>200</v>
      </c>
      <c r="E1557">
        <v>0</v>
      </c>
      <c r="F1557">
        <v>0</v>
      </c>
    </row>
    <row r="1558" spans="1:6" x14ac:dyDescent="0.25">
      <c r="A1558" s="5" t="s">
        <v>1177</v>
      </c>
      <c r="B1558">
        <v>6992.02</v>
      </c>
      <c r="C1558">
        <v>3496.01</v>
      </c>
      <c r="D1558">
        <v>-50</v>
      </c>
      <c r="E1558">
        <v>0</v>
      </c>
      <c r="F1558">
        <v>0</v>
      </c>
    </row>
    <row r="1559" spans="1:6" x14ac:dyDescent="0.25">
      <c r="A1559" s="5" t="s">
        <v>923</v>
      </c>
      <c r="B1559">
        <v>24472.07</v>
      </c>
      <c r="C1559">
        <v>3496.01</v>
      </c>
      <c r="D1559">
        <v>-85.71</v>
      </c>
      <c r="E1559">
        <v>0</v>
      </c>
      <c r="F1559">
        <v>0</v>
      </c>
    </row>
    <row r="1560" spans="1:6" x14ac:dyDescent="0.25">
      <c r="A1560" s="5" t="s">
        <v>1778</v>
      </c>
      <c r="B1560">
        <v>10488.03</v>
      </c>
      <c r="C1560">
        <v>0</v>
      </c>
      <c r="D1560">
        <v>0</v>
      </c>
      <c r="E1560">
        <v>0</v>
      </c>
      <c r="F1560">
        <v>0</v>
      </c>
    </row>
    <row r="1561" spans="1:6" x14ac:dyDescent="0.25">
      <c r="A1561" s="5" t="s">
        <v>1777</v>
      </c>
      <c r="B1561">
        <v>3496.01</v>
      </c>
      <c r="C1561">
        <v>0</v>
      </c>
      <c r="D1561">
        <v>0</v>
      </c>
      <c r="E1561">
        <v>0</v>
      </c>
      <c r="F1561">
        <v>0</v>
      </c>
    </row>
    <row r="1562" spans="1:6" x14ac:dyDescent="0.25">
      <c r="A1562" s="5" t="s">
        <v>1021</v>
      </c>
      <c r="B1562">
        <v>39240.120000000003</v>
      </c>
      <c r="C1562">
        <v>13080.04</v>
      </c>
      <c r="D1562">
        <v>-66.67</v>
      </c>
      <c r="E1562">
        <v>0</v>
      </c>
      <c r="F1562">
        <v>0</v>
      </c>
    </row>
    <row r="1563" spans="1:6" x14ac:dyDescent="0.25">
      <c r="A1563" s="5" t="s">
        <v>1020</v>
      </c>
      <c r="B1563">
        <v>129800.88</v>
      </c>
      <c r="C1563">
        <v>173758.86</v>
      </c>
      <c r="D1563">
        <v>33.869999999999997</v>
      </c>
      <c r="E1563">
        <v>0</v>
      </c>
      <c r="F1563">
        <v>0</v>
      </c>
    </row>
    <row r="1564" spans="1:6" x14ac:dyDescent="0.25">
      <c r="A1564" s="5" t="s">
        <v>1022</v>
      </c>
      <c r="B1564">
        <v>41300.28</v>
      </c>
      <c r="C1564">
        <v>41300.28</v>
      </c>
      <c r="D1564">
        <v>0</v>
      </c>
      <c r="E1564">
        <v>0</v>
      </c>
      <c r="F1564">
        <v>0</v>
      </c>
    </row>
    <row r="1565" spans="1:6" x14ac:dyDescent="0.25">
      <c r="A1565" s="5" t="s">
        <v>538</v>
      </c>
      <c r="B1565">
        <v>74094.320000000007</v>
      </c>
      <c r="C1565">
        <v>84666.48</v>
      </c>
      <c r="D1565">
        <v>14.27</v>
      </c>
      <c r="E1565">
        <v>0</v>
      </c>
      <c r="F1565">
        <v>0</v>
      </c>
    </row>
    <row r="1566" spans="1:6" x14ac:dyDescent="0.25">
      <c r="A1566" s="5" t="s">
        <v>537</v>
      </c>
      <c r="B1566">
        <v>367717.7</v>
      </c>
      <c r="C1566">
        <v>514582.86</v>
      </c>
      <c r="D1566">
        <v>39.94</v>
      </c>
      <c r="E1566">
        <v>0</v>
      </c>
      <c r="F1566">
        <v>0</v>
      </c>
    </row>
    <row r="1567" spans="1:6" x14ac:dyDescent="0.25">
      <c r="A1567" s="5" t="s">
        <v>801</v>
      </c>
      <c r="B1567">
        <v>17876.939999999999</v>
      </c>
      <c r="C1567">
        <v>32774.379999999997</v>
      </c>
      <c r="D1567">
        <v>83.33</v>
      </c>
      <c r="E1567">
        <v>0</v>
      </c>
      <c r="F1567">
        <v>0</v>
      </c>
    </row>
    <row r="1568" spans="1:6" x14ac:dyDescent="0.25">
      <c r="A1568" s="5" t="s">
        <v>1803</v>
      </c>
      <c r="B1568">
        <v>502.01</v>
      </c>
      <c r="C1568">
        <v>0</v>
      </c>
      <c r="D1568">
        <v>0</v>
      </c>
      <c r="E1568">
        <v>0</v>
      </c>
      <c r="F1568">
        <v>0</v>
      </c>
    </row>
    <row r="1569" spans="1:6" x14ac:dyDescent="0.25">
      <c r="A1569" s="5" t="s">
        <v>377</v>
      </c>
      <c r="B1569">
        <v>78318.83</v>
      </c>
      <c r="C1569">
        <v>10031.280000000001</v>
      </c>
      <c r="D1569">
        <v>-87.19</v>
      </c>
      <c r="E1569">
        <v>0</v>
      </c>
      <c r="F1569">
        <v>0</v>
      </c>
    </row>
    <row r="1570" spans="1:6" x14ac:dyDescent="0.25">
      <c r="A1570" s="5" t="s">
        <v>949</v>
      </c>
      <c r="B1570">
        <v>3737.98</v>
      </c>
      <c r="C1570">
        <v>3812.74</v>
      </c>
      <c r="D1570">
        <v>2</v>
      </c>
      <c r="E1570">
        <v>0</v>
      </c>
      <c r="F1570">
        <v>0</v>
      </c>
    </row>
    <row r="1571" spans="1:6" x14ac:dyDescent="0.25">
      <c r="A1571" s="5" t="s">
        <v>1711</v>
      </c>
      <c r="B1571">
        <v>6852.96</v>
      </c>
      <c r="C1571">
        <v>0</v>
      </c>
      <c r="D1571">
        <v>0</v>
      </c>
      <c r="E1571">
        <v>0</v>
      </c>
      <c r="F1571">
        <v>0</v>
      </c>
    </row>
    <row r="1572" spans="1:6" x14ac:dyDescent="0.25">
      <c r="A1572" s="5" t="s">
        <v>573</v>
      </c>
      <c r="B1572">
        <v>21070.58</v>
      </c>
      <c r="C1572">
        <v>19336.759999999998</v>
      </c>
      <c r="D1572">
        <v>-8.23</v>
      </c>
      <c r="E1572">
        <v>0</v>
      </c>
      <c r="F1572">
        <v>0</v>
      </c>
    </row>
    <row r="1573" spans="1:6" x14ac:dyDescent="0.25">
      <c r="A1573" s="5" t="s">
        <v>127</v>
      </c>
      <c r="B1573">
        <v>-0.01</v>
      </c>
      <c r="C1573">
        <v>52965.53</v>
      </c>
      <c r="D1573">
        <v>-529655400</v>
      </c>
      <c r="E1573">
        <v>0</v>
      </c>
      <c r="F1573">
        <v>0</v>
      </c>
    </row>
    <row r="1574" spans="1:6" x14ac:dyDescent="0.25">
      <c r="A1574" s="5" t="s">
        <v>126</v>
      </c>
      <c r="B1574">
        <v>591807.54</v>
      </c>
      <c r="C1574">
        <v>355860.34</v>
      </c>
      <c r="D1574">
        <v>-39.869999999999997</v>
      </c>
      <c r="E1574">
        <v>0</v>
      </c>
      <c r="F1574">
        <v>0</v>
      </c>
    </row>
    <row r="1575" spans="1:6" x14ac:dyDescent="0.25">
      <c r="A1575" s="5" t="s">
        <v>809</v>
      </c>
      <c r="B1575">
        <v>0</v>
      </c>
      <c r="C1575">
        <v>2283.0100000000002</v>
      </c>
      <c r="D1575">
        <v>0</v>
      </c>
      <c r="E1575">
        <v>0</v>
      </c>
      <c r="F1575">
        <v>0</v>
      </c>
    </row>
    <row r="1576" spans="1:6" x14ac:dyDescent="0.25">
      <c r="A1576" s="5" t="s">
        <v>415</v>
      </c>
      <c r="B1576">
        <v>0</v>
      </c>
      <c r="C1576">
        <v>1884.03</v>
      </c>
      <c r="D1576">
        <v>0</v>
      </c>
      <c r="E1576">
        <v>0</v>
      </c>
      <c r="F1576">
        <v>0</v>
      </c>
    </row>
    <row r="1577" spans="1:6" x14ac:dyDescent="0.25">
      <c r="A1577" s="5" t="s">
        <v>1081</v>
      </c>
      <c r="B1577">
        <v>13705.68</v>
      </c>
      <c r="C1577">
        <v>1884.03</v>
      </c>
      <c r="D1577">
        <v>-86.25</v>
      </c>
      <c r="E1577">
        <v>0</v>
      </c>
      <c r="F1577">
        <v>0</v>
      </c>
    </row>
    <row r="1578" spans="1:6" x14ac:dyDescent="0.25">
      <c r="A1578" s="5" t="s">
        <v>416</v>
      </c>
      <c r="B1578">
        <v>27236.33</v>
      </c>
      <c r="C1578">
        <v>12415.68</v>
      </c>
      <c r="D1578">
        <v>-54.42</v>
      </c>
      <c r="E1578">
        <v>0</v>
      </c>
      <c r="F1578">
        <v>0</v>
      </c>
    </row>
    <row r="1579" spans="1:6" x14ac:dyDescent="0.25">
      <c r="A1579" s="5" t="s">
        <v>1676</v>
      </c>
      <c r="B1579">
        <v>1635</v>
      </c>
      <c r="C1579">
        <v>0</v>
      </c>
      <c r="D1579">
        <v>0</v>
      </c>
      <c r="E1579">
        <v>0</v>
      </c>
      <c r="F1579">
        <v>0</v>
      </c>
    </row>
    <row r="1580" spans="1:6" x14ac:dyDescent="0.25">
      <c r="A1580" s="5" t="s">
        <v>417</v>
      </c>
      <c r="B1580">
        <v>3127.55</v>
      </c>
      <c r="C1580">
        <v>1635</v>
      </c>
      <c r="D1580">
        <v>-47.72</v>
      </c>
      <c r="E1580">
        <v>0</v>
      </c>
      <c r="F1580">
        <v>0</v>
      </c>
    </row>
    <row r="1581" spans="1:6" x14ac:dyDescent="0.25">
      <c r="A1581" s="5" t="s">
        <v>1186</v>
      </c>
      <c r="B1581">
        <v>6800.04</v>
      </c>
      <c r="C1581">
        <v>4140.0200000000004</v>
      </c>
      <c r="D1581">
        <v>-39.119999999999997</v>
      </c>
      <c r="E1581">
        <v>0</v>
      </c>
      <c r="F1581">
        <v>0</v>
      </c>
    </row>
    <row r="1582" spans="1:6" x14ac:dyDescent="0.25">
      <c r="A1582" s="5" t="s">
        <v>1369</v>
      </c>
      <c r="B1582">
        <v>0</v>
      </c>
      <c r="C1582">
        <v>9760.0300000000007</v>
      </c>
      <c r="D1582">
        <v>0</v>
      </c>
      <c r="E1582">
        <v>0</v>
      </c>
      <c r="F1582">
        <v>0</v>
      </c>
    </row>
    <row r="1583" spans="1:6" x14ac:dyDescent="0.25">
      <c r="A1583" s="5" t="s">
        <v>1000</v>
      </c>
      <c r="B1583">
        <v>4672.1099999999997</v>
      </c>
      <c r="C1583">
        <v>4672.1099999999997</v>
      </c>
      <c r="D1583">
        <v>0</v>
      </c>
      <c r="E1583">
        <v>0</v>
      </c>
      <c r="F1583">
        <v>0</v>
      </c>
    </row>
    <row r="1584" spans="1:6" x14ac:dyDescent="0.25">
      <c r="A1584" s="5" t="s">
        <v>1639</v>
      </c>
      <c r="B1584">
        <v>10497.22</v>
      </c>
      <c r="C1584">
        <v>0</v>
      </c>
      <c r="D1584">
        <v>0</v>
      </c>
      <c r="E1584">
        <v>0</v>
      </c>
      <c r="F1584">
        <v>0</v>
      </c>
    </row>
    <row r="1585" spans="1:6" x14ac:dyDescent="0.25">
      <c r="A1585" s="5" t="s">
        <v>227</v>
      </c>
      <c r="B1585">
        <v>32913.79</v>
      </c>
      <c r="C1585">
        <v>63613.33</v>
      </c>
      <c r="D1585">
        <v>93.27</v>
      </c>
      <c r="E1585">
        <v>0</v>
      </c>
      <c r="F1585">
        <v>0</v>
      </c>
    </row>
    <row r="1586" spans="1:6" x14ac:dyDescent="0.25">
      <c r="A1586" s="5" t="s">
        <v>491</v>
      </c>
      <c r="B1586">
        <v>4092.03</v>
      </c>
      <c r="C1586">
        <v>4092.03</v>
      </c>
      <c r="D1586">
        <v>0</v>
      </c>
      <c r="E1586">
        <v>0</v>
      </c>
      <c r="F1586">
        <v>0</v>
      </c>
    </row>
    <row r="1587" spans="1:6" x14ac:dyDescent="0.25">
      <c r="A1587" s="5" t="s">
        <v>576</v>
      </c>
      <c r="B1587">
        <v>40609.86</v>
      </c>
      <c r="C1587">
        <v>24365.919999999998</v>
      </c>
      <c r="D1587">
        <v>-40</v>
      </c>
      <c r="E1587">
        <v>0</v>
      </c>
      <c r="F1587">
        <v>0</v>
      </c>
    </row>
    <row r="1588" spans="1:6" x14ac:dyDescent="0.25">
      <c r="A1588" s="5" t="s">
        <v>1170</v>
      </c>
      <c r="B1588">
        <v>0</v>
      </c>
      <c r="C1588">
        <v>6926.48</v>
      </c>
      <c r="D1588">
        <v>0</v>
      </c>
      <c r="E1588">
        <v>0</v>
      </c>
      <c r="F1588">
        <v>0</v>
      </c>
    </row>
    <row r="1589" spans="1:6" x14ac:dyDescent="0.25">
      <c r="A1589" s="5" t="s">
        <v>445</v>
      </c>
      <c r="B1589">
        <v>0</v>
      </c>
      <c r="C1589">
        <v>2608.56</v>
      </c>
      <c r="D1589">
        <v>0</v>
      </c>
      <c r="E1589">
        <v>0</v>
      </c>
      <c r="F1589">
        <v>0</v>
      </c>
    </row>
    <row r="1590" spans="1:6" x14ac:dyDescent="0.25">
      <c r="A1590" s="5" t="s">
        <v>446</v>
      </c>
      <c r="B1590">
        <v>0</v>
      </c>
      <c r="C1590">
        <v>2608.56</v>
      </c>
      <c r="D1590">
        <v>0</v>
      </c>
      <c r="E1590">
        <v>0</v>
      </c>
      <c r="F1590">
        <v>0</v>
      </c>
    </row>
    <row r="1591" spans="1:6" x14ac:dyDescent="0.25">
      <c r="A1591" s="5" t="s">
        <v>495</v>
      </c>
      <c r="B1591">
        <v>55303.59</v>
      </c>
      <c r="C1591">
        <v>13825.9</v>
      </c>
      <c r="D1591">
        <v>-75</v>
      </c>
      <c r="E1591">
        <v>0</v>
      </c>
      <c r="F1591">
        <v>0</v>
      </c>
    </row>
    <row r="1592" spans="1:6" x14ac:dyDescent="0.25">
      <c r="A1592" s="5" t="s">
        <v>843</v>
      </c>
      <c r="B1592">
        <v>4149.95</v>
      </c>
      <c r="C1592">
        <v>8299.9</v>
      </c>
      <c r="D1592">
        <v>100</v>
      </c>
      <c r="E1592">
        <v>0</v>
      </c>
      <c r="F1592">
        <v>0</v>
      </c>
    </row>
    <row r="1593" spans="1:6" x14ac:dyDescent="0.25">
      <c r="A1593" s="5" t="s">
        <v>1688</v>
      </c>
      <c r="B1593">
        <v>4149.95</v>
      </c>
      <c r="C1593">
        <v>0</v>
      </c>
      <c r="D1593">
        <v>0</v>
      </c>
      <c r="E1593">
        <v>0</v>
      </c>
      <c r="F1593">
        <v>0</v>
      </c>
    </row>
    <row r="1594" spans="1:6" x14ac:dyDescent="0.25">
      <c r="A1594" s="5" t="s">
        <v>842</v>
      </c>
      <c r="B1594">
        <v>0</v>
      </c>
      <c r="C1594">
        <v>4149.95</v>
      </c>
      <c r="D1594">
        <v>0</v>
      </c>
      <c r="E1594">
        <v>0</v>
      </c>
      <c r="F1594">
        <v>0</v>
      </c>
    </row>
    <row r="1595" spans="1:6" x14ac:dyDescent="0.25">
      <c r="A1595" s="5" t="s">
        <v>1758</v>
      </c>
      <c r="B1595">
        <v>4967.17</v>
      </c>
      <c r="C1595">
        <v>0</v>
      </c>
      <c r="D1595">
        <v>0</v>
      </c>
      <c r="E1595">
        <v>0</v>
      </c>
      <c r="F1595">
        <v>0</v>
      </c>
    </row>
    <row r="1596" spans="1:6" x14ac:dyDescent="0.25">
      <c r="A1596" s="5" t="s">
        <v>1224</v>
      </c>
      <c r="B1596">
        <v>0</v>
      </c>
      <c r="C1596">
        <v>5217.12</v>
      </c>
      <c r="D1596">
        <v>0</v>
      </c>
      <c r="E1596">
        <v>0</v>
      </c>
      <c r="F1596">
        <v>0</v>
      </c>
    </row>
    <row r="1597" spans="1:6" x14ac:dyDescent="0.25">
      <c r="A1597" s="5" t="s">
        <v>1491</v>
      </c>
      <c r="B1597">
        <v>11011.5</v>
      </c>
      <c r="C1597">
        <v>3670.5</v>
      </c>
      <c r="D1597">
        <v>-66.67</v>
      </c>
      <c r="E1597">
        <v>0</v>
      </c>
      <c r="F1597">
        <v>0</v>
      </c>
    </row>
    <row r="1598" spans="1:6" x14ac:dyDescent="0.25">
      <c r="A1598" s="5" t="s">
        <v>1494</v>
      </c>
      <c r="B1598">
        <v>0</v>
      </c>
      <c r="C1598">
        <v>5210.01</v>
      </c>
      <c r="D1598">
        <v>0</v>
      </c>
      <c r="E1598">
        <v>0</v>
      </c>
      <c r="F1598">
        <v>0</v>
      </c>
    </row>
    <row r="1599" spans="1:6" x14ac:dyDescent="0.25">
      <c r="A1599" s="5" t="s">
        <v>440</v>
      </c>
      <c r="B1599">
        <v>19558.53</v>
      </c>
      <c r="C1599">
        <v>13039.02</v>
      </c>
      <c r="D1599">
        <v>-33.33</v>
      </c>
      <c r="E1599">
        <v>0</v>
      </c>
      <c r="F1599">
        <v>0</v>
      </c>
    </row>
    <row r="1600" spans="1:6" x14ac:dyDescent="0.25">
      <c r="A1600" s="5" t="s">
        <v>1141</v>
      </c>
      <c r="B1600">
        <v>13039.02</v>
      </c>
      <c r="C1600">
        <v>6519.51</v>
      </c>
      <c r="D1600">
        <v>-50</v>
      </c>
      <c r="E1600">
        <v>0</v>
      </c>
      <c r="F1600">
        <v>0</v>
      </c>
    </row>
    <row r="1601" spans="1:6" x14ac:dyDescent="0.25">
      <c r="A1601" s="5" t="s">
        <v>1492</v>
      </c>
      <c r="B1601">
        <v>694141.49</v>
      </c>
      <c r="C1601">
        <v>166711.85</v>
      </c>
      <c r="D1601">
        <v>-75.98</v>
      </c>
      <c r="E1601">
        <v>0</v>
      </c>
      <c r="F1601">
        <v>0</v>
      </c>
    </row>
    <row r="1602" spans="1:6" x14ac:dyDescent="0.25">
      <c r="A1602" s="5" t="s">
        <v>1493</v>
      </c>
      <c r="B1602">
        <v>4363.01</v>
      </c>
      <c r="C1602">
        <v>13089.03</v>
      </c>
      <c r="D1602">
        <v>200</v>
      </c>
      <c r="E1602">
        <v>0</v>
      </c>
      <c r="F1602">
        <v>0</v>
      </c>
    </row>
    <row r="1603" spans="1:6" x14ac:dyDescent="0.25">
      <c r="A1603" s="5" t="s">
        <v>999</v>
      </c>
      <c r="B1603">
        <v>2088</v>
      </c>
      <c r="C1603">
        <v>4176</v>
      </c>
      <c r="D1603">
        <v>100</v>
      </c>
      <c r="E1603">
        <v>0</v>
      </c>
      <c r="F1603">
        <v>0</v>
      </c>
    </row>
    <row r="1604" spans="1:6" x14ac:dyDescent="0.25">
      <c r="A1604" s="5" t="s">
        <v>1473</v>
      </c>
      <c r="B1604">
        <v>14670.48</v>
      </c>
      <c r="C1604">
        <v>8110.02</v>
      </c>
      <c r="D1604">
        <v>-44.72</v>
      </c>
      <c r="E1604">
        <v>0</v>
      </c>
      <c r="F1604">
        <v>0</v>
      </c>
    </row>
    <row r="1605" spans="1:6" x14ac:dyDescent="0.25">
      <c r="A1605" s="5" t="s">
        <v>1268</v>
      </c>
      <c r="B1605">
        <v>2020.01</v>
      </c>
      <c r="C1605">
        <v>2433.5</v>
      </c>
      <c r="D1605">
        <v>20.47</v>
      </c>
      <c r="E1605">
        <v>0</v>
      </c>
      <c r="F1605">
        <v>0</v>
      </c>
    </row>
    <row r="1606" spans="1:6" x14ac:dyDescent="0.25">
      <c r="A1606" s="5" t="s">
        <v>1267</v>
      </c>
      <c r="B1606">
        <v>44347.15</v>
      </c>
      <c r="C1606">
        <v>23226.34</v>
      </c>
      <c r="D1606">
        <v>-47.63</v>
      </c>
      <c r="E1606">
        <v>0</v>
      </c>
      <c r="F1606">
        <v>0</v>
      </c>
    </row>
    <row r="1607" spans="1:6" x14ac:dyDescent="0.25">
      <c r="A1607" s="5" t="s">
        <v>1269</v>
      </c>
      <c r="B1607">
        <v>6060.03</v>
      </c>
      <c r="C1607">
        <v>7300.5</v>
      </c>
      <c r="D1607">
        <v>20.47</v>
      </c>
      <c r="E1607">
        <v>0</v>
      </c>
      <c r="F1607">
        <v>0</v>
      </c>
    </row>
    <row r="1608" spans="1:6" x14ac:dyDescent="0.25">
      <c r="A1608" s="5" t="s">
        <v>1270</v>
      </c>
      <c r="B1608">
        <v>8689.6200000000008</v>
      </c>
      <c r="C1608">
        <v>12878.4</v>
      </c>
      <c r="D1608">
        <v>48.2</v>
      </c>
      <c r="E1608">
        <v>0</v>
      </c>
      <c r="F1608">
        <v>0</v>
      </c>
    </row>
    <row r="1609" spans="1:6" x14ac:dyDescent="0.25">
      <c r="A1609" s="5" t="s">
        <v>1271</v>
      </c>
      <c r="B1609">
        <v>6060.03</v>
      </c>
      <c r="C1609">
        <v>2433.5</v>
      </c>
      <c r="D1609">
        <v>-59.84</v>
      </c>
      <c r="E1609">
        <v>0</v>
      </c>
      <c r="F1609">
        <v>0</v>
      </c>
    </row>
    <row r="1610" spans="1:6" x14ac:dyDescent="0.25">
      <c r="A1610" s="5" t="s">
        <v>1883</v>
      </c>
      <c r="B1610">
        <v>2640.02</v>
      </c>
      <c r="C1610">
        <v>0</v>
      </c>
      <c r="D1610">
        <v>0</v>
      </c>
      <c r="E1610">
        <v>0</v>
      </c>
      <c r="F1610">
        <v>0</v>
      </c>
    </row>
    <row r="1611" spans="1:6" x14ac:dyDescent="0.25">
      <c r="A1611" s="5" t="s">
        <v>1272</v>
      </c>
      <c r="B1611">
        <v>22560.07</v>
      </c>
      <c r="C1611">
        <v>17531.689999999999</v>
      </c>
      <c r="D1611">
        <v>-22.29</v>
      </c>
      <c r="E1611">
        <v>0</v>
      </c>
      <c r="F1611">
        <v>0</v>
      </c>
    </row>
    <row r="1612" spans="1:6" x14ac:dyDescent="0.25">
      <c r="A1612" s="5" t="s">
        <v>1274</v>
      </c>
      <c r="B1612">
        <v>2640.02</v>
      </c>
      <c r="C1612">
        <v>3161.45</v>
      </c>
      <c r="D1612">
        <v>19.75</v>
      </c>
      <c r="E1612">
        <v>0</v>
      </c>
      <c r="F1612">
        <v>0</v>
      </c>
    </row>
    <row r="1613" spans="1:6" x14ac:dyDescent="0.25">
      <c r="A1613" s="5" t="s">
        <v>1273</v>
      </c>
      <c r="B1613">
        <v>26248.21</v>
      </c>
      <c r="C1613">
        <v>15392.56</v>
      </c>
      <c r="D1613">
        <v>-41.36</v>
      </c>
      <c r="E1613">
        <v>0</v>
      </c>
      <c r="F1613">
        <v>0</v>
      </c>
    </row>
    <row r="1614" spans="1:6" x14ac:dyDescent="0.25">
      <c r="A1614" s="5" t="s">
        <v>1275</v>
      </c>
      <c r="B1614">
        <v>0</v>
      </c>
      <c r="C1614">
        <v>6532.06</v>
      </c>
      <c r="D1614">
        <v>0</v>
      </c>
      <c r="E1614">
        <v>0</v>
      </c>
      <c r="F1614">
        <v>0</v>
      </c>
    </row>
    <row r="1615" spans="1:6" x14ac:dyDescent="0.25">
      <c r="A1615" s="5" t="s">
        <v>1760</v>
      </c>
      <c r="B1615">
        <v>6653.04</v>
      </c>
      <c r="C1615">
        <v>0</v>
      </c>
      <c r="D1615">
        <v>0</v>
      </c>
      <c r="E1615">
        <v>0</v>
      </c>
      <c r="F1615">
        <v>0</v>
      </c>
    </row>
    <row r="1616" spans="1:6" x14ac:dyDescent="0.25">
      <c r="A1616" s="5" t="s">
        <v>767</v>
      </c>
      <c r="B1616">
        <v>0</v>
      </c>
      <c r="C1616">
        <v>16746</v>
      </c>
      <c r="D1616">
        <v>0</v>
      </c>
      <c r="E1616">
        <v>0</v>
      </c>
      <c r="F1616">
        <v>0</v>
      </c>
    </row>
    <row r="1617" spans="1:6" x14ac:dyDescent="0.25">
      <c r="A1617" s="5" t="s">
        <v>1759</v>
      </c>
      <c r="B1617">
        <v>4603.03</v>
      </c>
      <c r="C1617">
        <v>0</v>
      </c>
      <c r="D1617">
        <v>0</v>
      </c>
      <c r="E1617">
        <v>0</v>
      </c>
      <c r="F1617">
        <v>0</v>
      </c>
    </row>
    <row r="1618" spans="1:6" x14ac:dyDescent="0.25">
      <c r="A1618" s="5" t="s">
        <v>768</v>
      </c>
      <c r="B1618">
        <v>3875.01</v>
      </c>
      <c r="C1618">
        <v>3875.01</v>
      </c>
      <c r="D1618">
        <v>0</v>
      </c>
      <c r="E1618">
        <v>0</v>
      </c>
      <c r="F1618">
        <v>0</v>
      </c>
    </row>
    <row r="1619" spans="1:6" x14ac:dyDescent="0.25">
      <c r="A1619" s="5" t="s">
        <v>605</v>
      </c>
      <c r="B1619">
        <v>7227.78</v>
      </c>
      <c r="C1619">
        <v>25875.99</v>
      </c>
      <c r="D1619">
        <v>258.01</v>
      </c>
      <c r="E1619">
        <v>0</v>
      </c>
      <c r="F1619">
        <v>0</v>
      </c>
    </row>
    <row r="1620" spans="1:6" x14ac:dyDescent="0.25">
      <c r="A1620" s="5" t="s">
        <v>1715</v>
      </c>
      <c r="B1620">
        <v>43051.68</v>
      </c>
      <c r="C1620">
        <v>0</v>
      </c>
      <c r="D1620">
        <v>0</v>
      </c>
      <c r="E1620">
        <v>0</v>
      </c>
      <c r="F1620">
        <v>0</v>
      </c>
    </row>
    <row r="1621" spans="1:6" x14ac:dyDescent="0.25">
      <c r="A1621" s="5" t="s">
        <v>604</v>
      </c>
      <c r="B1621">
        <v>0</v>
      </c>
      <c r="C1621">
        <v>3757.37</v>
      </c>
      <c r="D1621">
        <v>0</v>
      </c>
      <c r="E1621">
        <v>0</v>
      </c>
      <c r="F1621">
        <v>0</v>
      </c>
    </row>
    <row r="1622" spans="1:6" x14ac:dyDescent="0.25">
      <c r="A1622" s="5" t="s">
        <v>1829</v>
      </c>
      <c r="B1622">
        <v>9163.2999999999993</v>
      </c>
      <c r="C1622">
        <v>0</v>
      </c>
      <c r="D1622">
        <v>0</v>
      </c>
      <c r="E1622">
        <v>0</v>
      </c>
      <c r="F1622">
        <v>0</v>
      </c>
    </row>
    <row r="1623" spans="1:6" x14ac:dyDescent="0.25">
      <c r="A1623" s="5" t="s">
        <v>976</v>
      </c>
      <c r="B1623">
        <v>1460.97</v>
      </c>
      <c r="C1623">
        <v>2921.94</v>
      </c>
      <c r="D1623">
        <v>100</v>
      </c>
      <c r="E1623">
        <v>0</v>
      </c>
      <c r="F1623">
        <v>0</v>
      </c>
    </row>
    <row r="1624" spans="1:6" x14ac:dyDescent="0.25">
      <c r="A1624" s="5" t="s">
        <v>975</v>
      </c>
      <c r="B1624">
        <v>15283.14</v>
      </c>
      <c r="C1624">
        <v>15922.48</v>
      </c>
      <c r="D1624">
        <v>4.18</v>
      </c>
      <c r="E1624">
        <v>0</v>
      </c>
      <c r="F1624">
        <v>0</v>
      </c>
    </row>
    <row r="1625" spans="1:6" x14ac:dyDescent="0.25">
      <c r="A1625" s="5" t="s">
        <v>1791</v>
      </c>
      <c r="B1625">
        <v>8240.7999999999993</v>
      </c>
      <c r="C1625">
        <v>0</v>
      </c>
      <c r="D1625">
        <v>0</v>
      </c>
      <c r="E1625">
        <v>0</v>
      </c>
      <c r="F1625">
        <v>0</v>
      </c>
    </row>
    <row r="1626" spans="1:6" x14ac:dyDescent="0.25">
      <c r="A1626" s="5" t="s">
        <v>1085</v>
      </c>
      <c r="B1626">
        <v>63361.04</v>
      </c>
      <c r="C1626">
        <v>73562.98</v>
      </c>
      <c r="D1626">
        <v>16.100000000000001</v>
      </c>
      <c r="E1626">
        <v>0</v>
      </c>
      <c r="F1626">
        <v>0</v>
      </c>
    </row>
    <row r="1627" spans="1:6" x14ac:dyDescent="0.25">
      <c r="A1627" s="5" t="s">
        <v>1331</v>
      </c>
      <c r="B1627">
        <v>0</v>
      </c>
      <c r="C1627">
        <v>2892.02</v>
      </c>
      <c r="D1627">
        <v>0</v>
      </c>
      <c r="E1627">
        <v>0</v>
      </c>
      <c r="F1627">
        <v>0</v>
      </c>
    </row>
    <row r="1628" spans="1:6" x14ac:dyDescent="0.25">
      <c r="A1628" s="5" t="s">
        <v>724</v>
      </c>
      <c r="B1628">
        <v>0</v>
      </c>
      <c r="C1628">
        <v>5616.71</v>
      </c>
      <c r="D1628">
        <v>0</v>
      </c>
      <c r="E1628">
        <v>0</v>
      </c>
      <c r="F1628">
        <v>0</v>
      </c>
    </row>
    <row r="1629" spans="1:6" x14ac:dyDescent="0.25">
      <c r="A1629" s="5" t="s">
        <v>723</v>
      </c>
      <c r="B1629">
        <v>0</v>
      </c>
      <c r="C1629">
        <v>5616.71</v>
      </c>
      <c r="D1629">
        <v>0</v>
      </c>
      <c r="E1629">
        <v>0</v>
      </c>
      <c r="F1629">
        <v>0</v>
      </c>
    </row>
    <row r="1630" spans="1:6" x14ac:dyDescent="0.25">
      <c r="A1630" s="5" t="s">
        <v>230</v>
      </c>
      <c r="B1630">
        <v>299268.7</v>
      </c>
      <c r="C1630">
        <v>165240.85</v>
      </c>
      <c r="D1630">
        <v>-44.79</v>
      </c>
      <c r="E1630">
        <v>0</v>
      </c>
      <c r="F1630">
        <v>0</v>
      </c>
    </row>
    <row r="1631" spans="1:6" x14ac:dyDescent="0.25">
      <c r="A1631" s="5" t="s">
        <v>220</v>
      </c>
      <c r="B1631">
        <v>1106997.1399999999</v>
      </c>
      <c r="C1631">
        <v>696931.75</v>
      </c>
      <c r="D1631">
        <v>-37.04</v>
      </c>
      <c r="E1631">
        <v>0</v>
      </c>
      <c r="F1631">
        <v>0</v>
      </c>
    </row>
    <row r="1632" spans="1:6" x14ac:dyDescent="0.25">
      <c r="A1632" s="5" t="s">
        <v>1890</v>
      </c>
      <c r="B1632">
        <v>4680</v>
      </c>
      <c r="C1632">
        <v>0</v>
      </c>
      <c r="D1632">
        <v>0</v>
      </c>
      <c r="E1632">
        <v>0</v>
      </c>
      <c r="F1632">
        <v>0</v>
      </c>
    </row>
    <row r="1633" spans="1:6" x14ac:dyDescent="0.25">
      <c r="A1633" s="5" t="s">
        <v>1853</v>
      </c>
      <c r="B1633">
        <v>33825</v>
      </c>
      <c r="C1633">
        <v>0</v>
      </c>
      <c r="D1633">
        <v>0</v>
      </c>
      <c r="E1633">
        <v>0</v>
      </c>
      <c r="F1633">
        <v>0</v>
      </c>
    </row>
    <row r="1634" spans="1:6" x14ac:dyDescent="0.25">
      <c r="A1634" s="5" t="s">
        <v>1695</v>
      </c>
      <c r="B1634">
        <v>54120.43</v>
      </c>
      <c r="C1634">
        <v>0</v>
      </c>
      <c r="D1634">
        <v>0</v>
      </c>
      <c r="E1634">
        <v>0</v>
      </c>
      <c r="F1634">
        <v>0</v>
      </c>
    </row>
    <row r="1635" spans="1:6" x14ac:dyDescent="0.25">
      <c r="A1635" s="5" t="s">
        <v>971</v>
      </c>
      <c r="B1635">
        <v>9544</v>
      </c>
      <c r="C1635">
        <v>5965</v>
      </c>
      <c r="D1635">
        <v>-37.5</v>
      </c>
      <c r="E1635">
        <v>0</v>
      </c>
      <c r="F1635">
        <v>0</v>
      </c>
    </row>
    <row r="1636" spans="1:6" x14ac:dyDescent="0.25">
      <c r="A1636" s="5" t="s">
        <v>970</v>
      </c>
      <c r="B1636">
        <v>8351</v>
      </c>
      <c r="C1636">
        <v>13123.04</v>
      </c>
      <c r="D1636">
        <v>57.14</v>
      </c>
      <c r="E1636">
        <v>0</v>
      </c>
      <c r="F1636">
        <v>0</v>
      </c>
    </row>
    <row r="1637" spans="1:6" x14ac:dyDescent="0.25">
      <c r="A1637" s="5" t="s">
        <v>1772</v>
      </c>
      <c r="B1637">
        <v>1190</v>
      </c>
      <c r="C1637">
        <v>0</v>
      </c>
      <c r="D1637">
        <v>0</v>
      </c>
      <c r="E1637">
        <v>0</v>
      </c>
      <c r="F1637">
        <v>0</v>
      </c>
    </row>
    <row r="1638" spans="1:6" x14ac:dyDescent="0.25">
      <c r="A1638" s="5" t="s">
        <v>1771</v>
      </c>
      <c r="B1638">
        <v>3570</v>
      </c>
      <c r="C1638">
        <v>0</v>
      </c>
      <c r="D1638">
        <v>0</v>
      </c>
      <c r="E1638">
        <v>0</v>
      </c>
      <c r="F1638">
        <v>0</v>
      </c>
    </row>
    <row r="1639" spans="1:6" x14ac:dyDescent="0.25">
      <c r="A1639" s="5" t="s">
        <v>1524</v>
      </c>
      <c r="B1639">
        <v>25376.12</v>
      </c>
      <c r="C1639">
        <v>15269.52</v>
      </c>
      <c r="D1639">
        <v>-39.83</v>
      </c>
      <c r="E1639">
        <v>0</v>
      </c>
      <c r="F1639">
        <v>0</v>
      </c>
    </row>
    <row r="1640" spans="1:6" x14ac:dyDescent="0.25">
      <c r="A1640" s="5" t="s">
        <v>1523</v>
      </c>
      <c r="B1640">
        <v>100748.19</v>
      </c>
      <c r="C1640">
        <v>267889.95</v>
      </c>
      <c r="D1640">
        <v>165.9</v>
      </c>
      <c r="E1640">
        <v>0</v>
      </c>
      <c r="F1640">
        <v>0</v>
      </c>
    </row>
    <row r="1641" spans="1:6" x14ac:dyDescent="0.25">
      <c r="A1641" s="5" t="s">
        <v>1179</v>
      </c>
      <c r="B1641">
        <v>0</v>
      </c>
      <c r="C1641">
        <v>36629.06</v>
      </c>
      <c r="D1641">
        <v>0</v>
      </c>
      <c r="E1641">
        <v>0</v>
      </c>
      <c r="F1641">
        <v>0</v>
      </c>
    </row>
    <row r="1642" spans="1:6" x14ac:dyDescent="0.25">
      <c r="A1642" s="5" t="s">
        <v>1326</v>
      </c>
      <c r="B1642">
        <v>17920.02</v>
      </c>
      <c r="C1642">
        <v>49280.06</v>
      </c>
      <c r="D1642">
        <v>175</v>
      </c>
      <c r="E1642">
        <v>0</v>
      </c>
      <c r="F1642">
        <v>0</v>
      </c>
    </row>
    <row r="1643" spans="1:6" x14ac:dyDescent="0.25">
      <c r="A1643" s="5" t="s">
        <v>1327</v>
      </c>
      <c r="B1643">
        <v>6720</v>
      </c>
      <c r="C1643">
        <v>2240</v>
      </c>
      <c r="D1643">
        <v>-66.67</v>
      </c>
      <c r="E1643">
        <v>0</v>
      </c>
      <c r="F1643">
        <v>0</v>
      </c>
    </row>
    <row r="1644" spans="1:6" x14ac:dyDescent="0.25">
      <c r="A1644" s="5" t="s">
        <v>1325</v>
      </c>
      <c r="B1644">
        <v>49280.19</v>
      </c>
      <c r="C1644">
        <v>17920.04</v>
      </c>
      <c r="D1644">
        <v>-63.64</v>
      </c>
      <c r="E1644">
        <v>0</v>
      </c>
      <c r="F1644">
        <v>0</v>
      </c>
    </row>
    <row r="1645" spans="1:6" x14ac:dyDescent="0.25">
      <c r="A1645" s="5" t="s">
        <v>1324</v>
      </c>
      <c r="B1645">
        <v>17920.080000000002</v>
      </c>
      <c r="C1645">
        <v>49280.2</v>
      </c>
      <c r="D1645">
        <v>175</v>
      </c>
      <c r="E1645">
        <v>0</v>
      </c>
      <c r="F1645">
        <v>0</v>
      </c>
    </row>
    <row r="1646" spans="1:6" x14ac:dyDescent="0.25">
      <c r="A1646" s="5" t="s">
        <v>647</v>
      </c>
      <c r="B1646">
        <v>5363.68</v>
      </c>
      <c r="C1646">
        <v>11205.36</v>
      </c>
      <c r="D1646">
        <v>108.91</v>
      </c>
      <c r="E1646">
        <v>0</v>
      </c>
      <c r="F1646">
        <v>0</v>
      </c>
    </row>
    <row r="1647" spans="1:6" x14ac:dyDescent="0.25">
      <c r="A1647" s="5" t="s">
        <v>1303</v>
      </c>
      <c r="B1647">
        <v>0</v>
      </c>
      <c r="C1647">
        <v>10472.24</v>
      </c>
      <c r="D1647">
        <v>0</v>
      </c>
      <c r="E1647">
        <v>0</v>
      </c>
      <c r="F1647">
        <v>0</v>
      </c>
    </row>
    <row r="1648" spans="1:6" x14ac:dyDescent="0.25">
      <c r="A1648" s="5" t="s">
        <v>681</v>
      </c>
      <c r="B1648">
        <v>11055.49</v>
      </c>
      <c r="C1648">
        <v>3796.53</v>
      </c>
      <c r="D1648">
        <v>-65.66</v>
      </c>
      <c r="E1648">
        <v>0</v>
      </c>
      <c r="F1648">
        <v>0</v>
      </c>
    </row>
    <row r="1649" spans="1:6" x14ac:dyDescent="0.25">
      <c r="A1649" s="5" t="s">
        <v>1301</v>
      </c>
      <c r="B1649">
        <v>17367.05</v>
      </c>
      <c r="C1649">
        <v>2779.11</v>
      </c>
      <c r="D1649">
        <v>-84</v>
      </c>
      <c r="E1649">
        <v>0</v>
      </c>
      <c r="F1649">
        <v>0</v>
      </c>
    </row>
    <row r="1650" spans="1:6" x14ac:dyDescent="0.25">
      <c r="A1650" s="5" t="s">
        <v>1302</v>
      </c>
      <c r="B1650">
        <v>2481.0100000000002</v>
      </c>
      <c r="C1650">
        <v>2779.11</v>
      </c>
      <c r="D1650">
        <v>12.02</v>
      </c>
      <c r="E1650">
        <v>0</v>
      </c>
      <c r="F1650">
        <v>0</v>
      </c>
    </row>
    <row r="1651" spans="1:6" x14ac:dyDescent="0.25">
      <c r="A1651" s="5" t="s">
        <v>626</v>
      </c>
      <c r="B1651">
        <v>8972.83</v>
      </c>
      <c r="C1651">
        <v>5531.88</v>
      </c>
      <c r="D1651">
        <v>-38.35</v>
      </c>
      <c r="E1651">
        <v>0</v>
      </c>
      <c r="F1651">
        <v>0</v>
      </c>
    </row>
    <row r="1652" spans="1:6" x14ac:dyDescent="0.25">
      <c r="A1652" s="5" t="s">
        <v>734</v>
      </c>
      <c r="B1652">
        <v>9503.0300000000007</v>
      </c>
      <c r="C1652">
        <v>9503.0300000000007</v>
      </c>
      <c r="D1652">
        <v>0</v>
      </c>
      <c r="E1652">
        <v>0</v>
      </c>
      <c r="F1652">
        <v>0</v>
      </c>
    </row>
    <row r="1653" spans="1:6" x14ac:dyDescent="0.25">
      <c r="A1653" s="5" t="s">
        <v>1073</v>
      </c>
      <c r="B1653">
        <v>0</v>
      </c>
      <c r="C1653">
        <v>6976.28</v>
      </c>
      <c r="D1653">
        <v>0</v>
      </c>
      <c r="E1653">
        <v>0</v>
      </c>
      <c r="F1653">
        <v>0</v>
      </c>
    </row>
    <row r="1654" spans="1:6" x14ac:dyDescent="0.25">
      <c r="A1654" s="5" t="s">
        <v>94</v>
      </c>
      <c r="B1654">
        <v>1060.01</v>
      </c>
      <c r="C1654">
        <v>1060.01</v>
      </c>
      <c r="D1654">
        <v>0</v>
      </c>
      <c r="E1654">
        <v>0</v>
      </c>
      <c r="F1654">
        <v>0</v>
      </c>
    </row>
    <row r="1655" spans="1:6" x14ac:dyDescent="0.25">
      <c r="A1655" s="5" t="s">
        <v>1859</v>
      </c>
      <c r="B1655">
        <v>34750.080000000002</v>
      </c>
      <c r="C1655">
        <v>0</v>
      </c>
      <c r="D1655">
        <v>0</v>
      </c>
      <c r="E1655">
        <v>0</v>
      </c>
      <c r="F1655">
        <v>0</v>
      </c>
    </row>
    <row r="1656" spans="1:6" x14ac:dyDescent="0.25">
      <c r="A1656" s="5" t="s">
        <v>442</v>
      </c>
      <c r="B1656">
        <v>9341.9699999999993</v>
      </c>
      <c r="C1656">
        <v>14845.57</v>
      </c>
      <c r="D1656">
        <v>58.91</v>
      </c>
      <c r="E1656">
        <v>0</v>
      </c>
      <c r="F1656">
        <v>0</v>
      </c>
    </row>
    <row r="1657" spans="1:6" x14ac:dyDescent="0.25">
      <c r="A1657" s="5" t="s">
        <v>838</v>
      </c>
      <c r="B1657">
        <v>0</v>
      </c>
      <c r="C1657">
        <v>53949.279999999999</v>
      </c>
      <c r="D1657">
        <v>0</v>
      </c>
      <c r="E1657">
        <v>0</v>
      </c>
      <c r="F1657">
        <v>0</v>
      </c>
    </row>
    <row r="1658" spans="1:6" x14ac:dyDescent="0.25">
      <c r="A1658" s="5" t="s">
        <v>167</v>
      </c>
      <c r="B1658">
        <v>4184.1000000000004</v>
      </c>
      <c r="C1658">
        <v>4184.1000000000004</v>
      </c>
      <c r="D1658">
        <v>0</v>
      </c>
      <c r="E1658">
        <v>0</v>
      </c>
      <c r="F1658">
        <v>0</v>
      </c>
    </row>
    <row r="1659" spans="1:6" x14ac:dyDescent="0.25">
      <c r="A1659" s="5" t="s">
        <v>368</v>
      </c>
      <c r="B1659">
        <v>6826.8</v>
      </c>
      <c r="C1659">
        <v>16783.86</v>
      </c>
      <c r="D1659">
        <v>145.85</v>
      </c>
      <c r="E1659">
        <v>0</v>
      </c>
      <c r="F1659">
        <v>0</v>
      </c>
    </row>
    <row r="1660" spans="1:6" x14ac:dyDescent="0.25">
      <c r="A1660" s="5" t="s">
        <v>625</v>
      </c>
      <c r="B1660">
        <v>318740.67</v>
      </c>
      <c r="C1660">
        <v>442530.95</v>
      </c>
      <c r="D1660">
        <v>38.840000000000003</v>
      </c>
      <c r="E1660">
        <v>0</v>
      </c>
      <c r="F1660">
        <v>0</v>
      </c>
    </row>
    <row r="1661" spans="1:6" x14ac:dyDescent="0.25">
      <c r="A1661" s="5" t="s">
        <v>1858</v>
      </c>
      <c r="B1661">
        <v>16160.04</v>
      </c>
      <c r="C1661">
        <v>0</v>
      </c>
      <c r="D1661">
        <v>0</v>
      </c>
      <c r="E1661">
        <v>0</v>
      </c>
      <c r="F1661">
        <v>0</v>
      </c>
    </row>
    <row r="1662" spans="1:6" x14ac:dyDescent="0.25">
      <c r="A1662" s="5" t="s">
        <v>540</v>
      </c>
      <c r="B1662">
        <v>261821.56</v>
      </c>
      <c r="C1662">
        <v>326089.37</v>
      </c>
      <c r="D1662">
        <v>24.55</v>
      </c>
      <c r="E1662">
        <v>0</v>
      </c>
      <c r="F1662">
        <v>0</v>
      </c>
    </row>
    <row r="1663" spans="1:6" x14ac:dyDescent="0.25">
      <c r="A1663" s="5" t="s">
        <v>539</v>
      </c>
      <c r="B1663">
        <v>665668.86</v>
      </c>
      <c r="C1663">
        <v>748884.2</v>
      </c>
      <c r="D1663">
        <v>12.5</v>
      </c>
      <c r="E1663">
        <v>0</v>
      </c>
      <c r="F1663">
        <v>0</v>
      </c>
    </row>
    <row r="1664" spans="1:6" x14ac:dyDescent="0.25">
      <c r="A1664" s="5" t="s">
        <v>1246</v>
      </c>
      <c r="B1664">
        <v>1540</v>
      </c>
      <c r="C1664">
        <v>6160</v>
      </c>
      <c r="D1664">
        <v>300</v>
      </c>
      <c r="E1664">
        <v>0</v>
      </c>
      <c r="F1664">
        <v>0</v>
      </c>
    </row>
    <row r="1665" spans="1:6" x14ac:dyDescent="0.25">
      <c r="A1665" s="5" t="s">
        <v>1694</v>
      </c>
      <c r="B1665">
        <v>12072.07</v>
      </c>
      <c r="C1665">
        <v>0</v>
      </c>
      <c r="D1665">
        <v>0</v>
      </c>
      <c r="E1665">
        <v>0</v>
      </c>
      <c r="F1665">
        <v>0</v>
      </c>
    </row>
    <row r="1666" spans="1:6" x14ac:dyDescent="0.25">
      <c r="A1666" s="5" t="s">
        <v>1867</v>
      </c>
      <c r="B1666">
        <v>8660.02</v>
      </c>
      <c r="C1666">
        <v>0</v>
      </c>
      <c r="D1666">
        <v>0</v>
      </c>
      <c r="E1666">
        <v>0</v>
      </c>
      <c r="F1666">
        <v>0</v>
      </c>
    </row>
    <row r="1667" spans="1:6" x14ac:dyDescent="0.25">
      <c r="A1667" s="5" t="s">
        <v>1239</v>
      </c>
      <c r="B1667">
        <v>17320.04</v>
      </c>
      <c r="C1667">
        <v>12990.03</v>
      </c>
      <c r="D1667">
        <v>-25</v>
      </c>
      <c r="E1667">
        <v>0</v>
      </c>
      <c r="F1667">
        <v>0</v>
      </c>
    </row>
    <row r="1668" spans="1:6" x14ac:dyDescent="0.25">
      <c r="A1668" s="5" t="s">
        <v>1238</v>
      </c>
      <c r="B1668">
        <v>21650.05</v>
      </c>
      <c r="C1668">
        <v>18748.060000000001</v>
      </c>
      <c r="D1668">
        <v>-13.4</v>
      </c>
      <c r="E1668">
        <v>0</v>
      </c>
      <c r="F1668">
        <v>0</v>
      </c>
    </row>
    <row r="1669" spans="1:6" x14ac:dyDescent="0.25">
      <c r="A1669" s="5" t="s">
        <v>1334</v>
      </c>
      <c r="B1669">
        <v>2321.0100000000002</v>
      </c>
      <c r="C1669">
        <v>2483.0100000000002</v>
      </c>
      <c r="D1669">
        <v>6.98</v>
      </c>
      <c r="E1669">
        <v>0</v>
      </c>
      <c r="F1669">
        <v>0</v>
      </c>
    </row>
    <row r="1670" spans="1:6" x14ac:dyDescent="0.25">
      <c r="A1670" s="5" t="s">
        <v>1288</v>
      </c>
      <c r="B1670">
        <v>8740.0400000000009</v>
      </c>
      <c r="C1670">
        <v>17480.080000000002</v>
      </c>
      <c r="D1670">
        <v>100</v>
      </c>
      <c r="E1670">
        <v>0</v>
      </c>
      <c r="F1670">
        <v>0</v>
      </c>
    </row>
    <row r="1671" spans="1:6" x14ac:dyDescent="0.25">
      <c r="A1671" s="5" t="s">
        <v>1287</v>
      </c>
      <c r="B1671">
        <v>6555.03</v>
      </c>
      <c r="C1671">
        <v>18620.11</v>
      </c>
      <c r="D1671">
        <v>184.06</v>
      </c>
      <c r="E1671">
        <v>0</v>
      </c>
      <c r="F1671">
        <v>0</v>
      </c>
    </row>
    <row r="1672" spans="1:6" x14ac:dyDescent="0.25">
      <c r="A1672" s="5" t="s">
        <v>1093</v>
      </c>
      <c r="B1672">
        <v>226799.63</v>
      </c>
      <c r="C1672">
        <v>488950.55</v>
      </c>
      <c r="D1672">
        <v>115.59</v>
      </c>
      <c r="E1672">
        <v>0</v>
      </c>
      <c r="F1672">
        <v>0</v>
      </c>
    </row>
    <row r="1673" spans="1:6" x14ac:dyDescent="0.25">
      <c r="A1673" s="5" t="s">
        <v>553</v>
      </c>
      <c r="B1673">
        <v>6396.02</v>
      </c>
      <c r="C1673">
        <v>3274.43</v>
      </c>
      <c r="D1673">
        <v>-48.81</v>
      </c>
      <c r="E1673">
        <v>0</v>
      </c>
      <c r="F1673">
        <v>0</v>
      </c>
    </row>
    <row r="1674" spans="1:6" x14ac:dyDescent="0.25">
      <c r="A1674" s="5" t="s">
        <v>1784</v>
      </c>
      <c r="B1674">
        <v>16228.86</v>
      </c>
      <c r="C1674">
        <v>0</v>
      </c>
      <c r="D1674">
        <v>0</v>
      </c>
      <c r="E1674">
        <v>0</v>
      </c>
      <c r="F1674">
        <v>0</v>
      </c>
    </row>
    <row r="1675" spans="1:6" x14ac:dyDescent="0.25">
      <c r="A1675" s="5" t="s">
        <v>1793</v>
      </c>
      <c r="B1675">
        <v>16228.86</v>
      </c>
      <c r="C1675">
        <v>0</v>
      </c>
      <c r="D1675">
        <v>0</v>
      </c>
      <c r="E1675">
        <v>0</v>
      </c>
      <c r="F1675">
        <v>0</v>
      </c>
    </row>
    <row r="1676" spans="1:6" x14ac:dyDescent="0.25">
      <c r="A1676" s="5" t="s">
        <v>1792</v>
      </c>
      <c r="B1676">
        <v>16228.86</v>
      </c>
      <c r="C1676">
        <v>0</v>
      </c>
      <c r="D1676">
        <v>0</v>
      </c>
      <c r="E1676">
        <v>0</v>
      </c>
      <c r="F1676">
        <v>0</v>
      </c>
    </row>
    <row r="1677" spans="1:6" x14ac:dyDescent="0.25">
      <c r="A1677" s="5" t="s">
        <v>790</v>
      </c>
      <c r="B1677">
        <v>8114.43</v>
      </c>
      <c r="C1677">
        <v>8114.43</v>
      </c>
      <c r="D1677">
        <v>0</v>
      </c>
      <c r="E1677">
        <v>0</v>
      </c>
      <c r="F1677">
        <v>0</v>
      </c>
    </row>
    <row r="1678" spans="1:6" x14ac:dyDescent="0.25">
      <c r="A1678" s="5" t="s">
        <v>1054</v>
      </c>
      <c r="B1678">
        <v>24366.46</v>
      </c>
      <c r="C1678">
        <v>6918.85</v>
      </c>
      <c r="D1678">
        <v>-71.61</v>
      </c>
      <c r="E1678">
        <v>0</v>
      </c>
      <c r="F1678">
        <v>0</v>
      </c>
    </row>
    <row r="1679" spans="1:6" x14ac:dyDescent="0.25">
      <c r="A1679" s="5" t="s">
        <v>1055</v>
      </c>
      <c r="B1679">
        <v>24071.360000000001</v>
      </c>
      <c r="C1679">
        <v>8495.77</v>
      </c>
      <c r="D1679">
        <v>-64.709999999999994</v>
      </c>
      <c r="E1679">
        <v>0</v>
      </c>
      <c r="F1679">
        <v>0</v>
      </c>
    </row>
    <row r="1680" spans="1:6" x14ac:dyDescent="0.25">
      <c r="A1680" s="5" t="s">
        <v>704</v>
      </c>
      <c r="B1680">
        <v>151706.82</v>
      </c>
      <c r="C1680">
        <v>72142.58</v>
      </c>
      <c r="D1680">
        <v>-52.45</v>
      </c>
      <c r="E1680">
        <v>0</v>
      </c>
      <c r="F1680">
        <v>0</v>
      </c>
    </row>
    <row r="1681" spans="1:6" x14ac:dyDescent="0.25">
      <c r="A1681" s="5" t="s">
        <v>581</v>
      </c>
      <c r="B1681">
        <v>64516.51</v>
      </c>
      <c r="C1681">
        <v>86313.73</v>
      </c>
      <c r="D1681">
        <v>33.79</v>
      </c>
      <c r="E1681">
        <v>0</v>
      </c>
      <c r="F1681">
        <v>0</v>
      </c>
    </row>
    <row r="1682" spans="1:6" x14ac:dyDescent="0.25">
      <c r="A1682" s="5" t="s">
        <v>321</v>
      </c>
      <c r="B1682">
        <v>273361.26</v>
      </c>
      <c r="C1682">
        <v>225912.15</v>
      </c>
      <c r="D1682">
        <v>-17.36</v>
      </c>
      <c r="E1682">
        <v>0</v>
      </c>
      <c r="F1682">
        <v>0</v>
      </c>
    </row>
    <row r="1683" spans="1:6" x14ac:dyDescent="0.25">
      <c r="A1683" s="5" t="s">
        <v>582</v>
      </c>
      <c r="B1683">
        <v>0</v>
      </c>
      <c r="C1683">
        <v>2083.4699999999998</v>
      </c>
      <c r="D1683">
        <v>0</v>
      </c>
      <c r="E1683">
        <v>0</v>
      </c>
      <c r="F1683">
        <v>0</v>
      </c>
    </row>
    <row r="1684" spans="1:6" x14ac:dyDescent="0.25">
      <c r="A1684" s="5" t="s">
        <v>583</v>
      </c>
      <c r="B1684">
        <v>31061.49</v>
      </c>
      <c r="C1684">
        <v>6026.94</v>
      </c>
      <c r="D1684">
        <v>-80.599999999999994</v>
      </c>
      <c r="E1684">
        <v>0</v>
      </c>
      <c r="F1684">
        <v>0</v>
      </c>
    </row>
    <row r="1685" spans="1:6" x14ac:dyDescent="0.25">
      <c r="A1685" s="5" t="s">
        <v>1284</v>
      </c>
      <c r="B1685">
        <v>5460</v>
      </c>
      <c r="C1685">
        <v>5460</v>
      </c>
      <c r="D1685">
        <v>0</v>
      </c>
      <c r="E1685">
        <v>0</v>
      </c>
      <c r="F1685">
        <v>0</v>
      </c>
    </row>
    <row r="1686" spans="1:6" x14ac:dyDescent="0.25">
      <c r="A1686" s="5" t="s">
        <v>1045</v>
      </c>
      <c r="B1686">
        <v>28231.599999999999</v>
      </c>
      <c r="C1686">
        <v>6470.94</v>
      </c>
      <c r="D1686">
        <v>-77.08</v>
      </c>
      <c r="E1686">
        <v>0</v>
      </c>
      <c r="F1686">
        <v>0</v>
      </c>
    </row>
    <row r="1687" spans="1:6" x14ac:dyDescent="0.25">
      <c r="A1687" s="5" t="s">
        <v>1743</v>
      </c>
      <c r="B1687">
        <v>27934.1</v>
      </c>
      <c r="C1687">
        <v>0</v>
      </c>
      <c r="D1687">
        <v>0</v>
      </c>
      <c r="E1687">
        <v>0</v>
      </c>
      <c r="F1687">
        <v>0</v>
      </c>
    </row>
    <row r="1688" spans="1:6" x14ac:dyDescent="0.25">
      <c r="A1688" s="5" t="s">
        <v>1744</v>
      </c>
      <c r="B1688">
        <v>1148</v>
      </c>
      <c r="C1688">
        <v>0</v>
      </c>
      <c r="D1688">
        <v>0</v>
      </c>
      <c r="E1688">
        <v>0</v>
      </c>
      <c r="F1688">
        <v>0</v>
      </c>
    </row>
    <row r="1689" spans="1:6" x14ac:dyDescent="0.25">
      <c r="A1689" s="5" t="s">
        <v>783</v>
      </c>
      <c r="B1689">
        <v>11480.03</v>
      </c>
      <c r="C1689">
        <v>1915.01</v>
      </c>
      <c r="D1689">
        <v>-83.32</v>
      </c>
      <c r="E1689">
        <v>0</v>
      </c>
      <c r="F1689">
        <v>0</v>
      </c>
    </row>
    <row r="1690" spans="1:6" x14ac:dyDescent="0.25">
      <c r="A1690" s="5" t="s">
        <v>542</v>
      </c>
      <c r="B1690">
        <v>0</v>
      </c>
      <c r="C1690">
        <v>16921.52</v>
      </c>
      <c r="D1690">
        <v>0</v>
      </c>
      <c r="E1690">
        <v>0</v>
      </c>
      <c r="F1690">
        <v>0</v>
      </c>
    </row>
    <row r="1691" spans="1:6" x14ac:dyDescent="0.25">
      <c r="A1691" s="5" t="s">
        <v>438</v>
      </c>
      <c r="B1691">
        <v>15610.33</v>
      </c>
      <c r="C1691">
        <v>1995.57</v>
      </c>
      <c r="D1691">
        <v>-87.22</v>
      </c>
      <c r="E1691">
        <v>0</v>
      </c>
      <c r="F1691">
        <v>0</v>
      </c>
    </row>
    <row r="1692" spans="1:6" x14ac:dyDescent="0.25">
      <c r="A1692" s="5" t="s">
        <v>1352</v>
      </c>
      <c r="B1692">
        <v>0</v>
      </c>
      <c r="C1692">
        <v>10110.06</v>
      </c>
      <c r="D1692">
        <v>0</v>
      </c>
      <c r="E1692">
        <v>0</v>
      </c>
      <c r="F1692">
        <v>0</v>
      </c>
    </row>
    <row r="1693" spans="1:6" x14ac:dyDescent="0.25">
      <c r="A1693" s="5" t="s">
        <v>1356</v>
      </c>
      <c r="B1693">
        <v>0</v>
      </c>
      <c r="C1693">
        <v>9485.7999999999993</v>
      </c>
      <c r="D1693">
        <v>0</v>
      </c>
      <c r="E1693">
        <v>0</v>
      </c>
      <c r="F1693">
        <v>0</v>
      </c>
    </row>
    <row r="1694" spans="1:6" x14ac:dyDescent="0.25">
      <c r="A1694" s="5" t="s">
        <v>351</v>
      </c>
      <c r="B1694">
        <v>174490.78</v>
      </c>
      <c r="C1694">
        <v>431736.24</v>
      </c>
      <c r="D1694">
        <v>147.43</v>
      </c>
      <c r="E1694">
        <v>0</v>
      </c>
      <c r="F1694">
        <v>0</v>
      </c>
    </row>
    <row r="1695" spans="1:6" x14ac:dyDescent="0.25">
      <c r="A1695" s="5" t="s">
        <v>1567</v>
      </c>
      <c r="B1695">
        <v>13809.12</v>
      </c>
      <c r="C1695">
        <v>7685.36</v>
      </c>
      <c r="D1695">
        <v>-44.35</v>
      </c>
      <c r="E1695">
        <v>0</v>
      </c>
      <c r="F1695">
        <v>0</v>
      </c>
    </row>
    <row r="1696" spans="1:6" x14ac:dyDescent="0.25">
      <c r="A1696" s="5" t="s">
        <v>1525</v>
      </c>
      <c r="B1696">
        <v>23019.5</v>
      </c>
      <c r="C1696">
        <v>83046.990000000005</v>
      </c>
      <c r="D1696">
        <v>260.77</v>
      </c>
      <c r="E1696">
        <v>0</v>
      </c>
      <c r="F1696">
        <v>0</v>
      </c>
    </row>
    <row r="1697" spans="1:6" x14ac:dyDescent="0.25">
      <c r="A1697" s="5" t="s">
        <v>1469</v>
      </c>
      <c r="B1697">
        <v>256665.89</v>
      </c>
      <c r="C1697">
        <v>94909.84</v>
      </c>
      <c r="D1697">
        <v>-63.02</v>
      </c>
      <c r="E1697">
        <v>0</v>
      </c>
      <c r="F1697">
        <v>0</v>
      </c>
    </row>
    <row r="1698" spans="1:6" x14ac:dyDescent="0.25">
      <c r="A1698" s="5" t="s">
        <v>1470</v>
      </c>
      <c r="B1698">
        <v>0</v>
      </c>
      <c r="C1698">
        <v>5238.08</v>
      </c>
      <c r="D1698">
        <v>0</v>
      </c>
      <c r="E1698">
        <v>0</v>
      </c>
      <c r="F1698">
        <v>0</v>
      </c>
    </row>
    <row r="1699" spans="1:6" x14ac:dyDescent="0.25">
      <c r="A1699" s="5" t="s">
        <v>1923</v>
      </c>
      <c r="B1699">
        <v>5238.08</v>
      </c>
      <c r="C1699">
        <v>0</v>
      </c>
      <c r="D1699">
        <v>0</v>
      </c>
      <c r="E1699">
        <v>0</v>
      </c>
      <c r="F1699">
        <v>0</v>
      </c>
    </row>
    <row r="1700" spans="1:6" x14ac:dyDescent="0.25">
      <c r="A1700" s="5" t="s">
        <v>357</v>
      </c>
      <c r="B1700">
        <v>5238.08</v>
      </c>
      <c r="C1700">
        <v>20952.32</v>
      </c>
      <c r="D1700">
        <v>300</v>
      </c>
      <c r="E1700">
        <v>0</v>
      </c>
      <c r="F1700">
        <v>0</v>
      </c>
    </row>
    <row r="1701" spans="1:6" x14ac:dyDescent="0.25">
      <c r="A1701" s="5" t="s">
        <v>1943</v>
      </c>
      <c r="B1701">
        <v>8042.22</v>
      </c>
      <c r="C1701">
        <v>0</v>
      </c>
      <c r="D1701">
        <v>0</v>
      </c>
      <c r="E1701">
        <v>0</v>
      </c>
      <c r="F1701">
        <v>0</v>
      </c>
    </row>
    <row r="1702" spans="1:6" x14ac:dyDescent="0.25">
      <c r="A1702" s="5" t="s">
        <v>1634</v>
      </c>
      <c r="B1702">
        <v>15858.93</v>
      </c>
      <c r="C1702">
        <v>0</v>
      </c>
      <c r="D1702">
        <v>0</v>
      </c>
      <c r="E1702">
        <v>0</v>
      </c>
      <c r="F1702">
        <v>0</v>
      </c>
    </row>
    <row r="1703" spans="1:6" x14ac:dyDescent="0.25">
      <c r="A1703" s="5" t="s">
        <v>1922</v>
      </c>
      <c r="B1703">
        <v>9743.81</v>
      </c>
      <c r="C1703">
        <v>0</v>
      </c>
      <c r="D1703">
        <v>0</v>
      </c>
      <c r="E1703">
        <v>0</v>
      </c>
      <c r="F1703">
        <v>0</v>
      </c>
    </row>
    <row r="1704" spans="1:6" x14ac:dyDescent="0.25">
      <c r="A1704" s="5" t="s">
        <v>44</v>
      </c>
      <c r="B1704">
        <v>18341.91</v>
      </c>
      <c r="C1704">
        <v>6113.97</v>
      </c>
      <c r="D1704">
        <v>-66.67</v>
      </c>
      <c r="E1704">
        <v>0</v>
      </c>
      <c r="F1704">
        <v>0</v>
      </c>
    </row>
    <row r="1705" spans="1:6" x14ac:dyDescent="0.25">
      <c r="A1705" s="5" t="s">
        <v>1682</v>
      </c>
      <c r="B1705">
        <v>14535.21</v>
      </c>
      <c r="C1705">
        <v>0</v>
      </c>
      <c r="D1705">
        <v>0</v>
      </c>
      <c r="E1705">
        <v>0</v>
      </c>
      <c r="F1705">
        <v>0</v>
      </c>
    </row>
    <row r="1706" spans="1:6" x14ac:dyDescent="0.25">
      <c r="A1706" s="5" t="s">
        <v>1686</v>
      </c>
      <c r="B1706">
        <v>29070.42</v>
      </c>
      <c r="C1706">
        <v>0</v>
      </c>
      <c r="D1706">
        <v>0</v>
      </c>
      <c r="E1706">
        <v>0</v>
      </c>
      <c r="F1706">
        <v>0</v>
      </c>
    </row>
    <row r="1707" spans="1:6" x14ac:dyDescent="0.25">
      <c r="A1707" s="5" t="s">
        <v>1717</v>
      </c>
      <c r="B1707">
        <v>18341.91</v>
      </c>
      <c r="C1707">
        <v>0</v>
      </c>
      <c r="D1707">
        <v>0</v>
      </c>
      <c r="E1707">
        <v>0</v>
      </c>
      <c r="F1707">
        <v>0</v>
      </c>
    </row>
    <row r="1708" spans="1:6" x14ac:dyDescent="0.25">
      <c r="A1708" s="5" t="s">
        <v>1511</v>
      </c>
      <c r="B1708">
        <v>21552.54</v>
      </c>
      <c r="C1708">
        <v>4424.97</v>
      </c>
      <c r="D1708">
        <v>-79.47</v>
      </c>
      <c r="E1708">
        <v>0</v>
      </c>
      <c r="F1708">
        <v>0</v>
      </c>
    </row>
    <row r="1709" spans="1:6" x14ac:dyDescent="0.25">
      <c r="A1709" s="5" t="s">
        <v>1917</v>
      </c>
      <c r="B1709">
        <v>26549.84</v>
      </c>
      <c r="C1709">
        <v>0</v>
      </c>
      <c r="D1709">
        <v>0</v>
      </c>
      <c r="E1709">
        <v>0</v>
      </c>
      <c r="F1709">
        <v>0</v>
      </c>
    </row>
    <row r="1710" spans="1:6" x14ac:dyDescent="0.25">
      <c r="A1710" s="5" t="s">
        <v>1918</v>
      </c>
      <c r="B1710">
        <v>8849.94</v>
      </c>
      <c r="C1710">
        <v>0</v>
      </c>
      <c r="D1710">
        <v>0</v>
      </c>
      <c r="E1710">
        <v>0</v>
      </c>
      <c r="F1710">
        <v>0</v>
      </c>
    </row>
    <row r="1711" spans="1:6" x14ac:dyDescent="0.25">
      <c r="A1711" s="5" t="s">
        <v>1467</v>
      </c>
      <c r="B1711">
        <v>69394.36</v>
      </c>
      <c r="C1711">
        <v>30974.81</v>
      </c>
      <c r="D1711">
        <v>-55.36</v>
      </c>
      <c r="E1711">
        <v>0</v>
      </c>
      <c r="F1711">
        <v>0</v>
      </c>
    </row>
    <row r="1712" spans="1:6" x14ac:dyDescent="0.25">
      <c r="A1712" s="5" t="s">
        <v>1845</v>
      </c>
      <c r="B1712">
        <v>4424.97</v>
      </c>
      <c r="C1712">
        <v>0</v>
      </c>
      <c r="D1712">
        <v>0</v>
      </c>
      <c r="E1712">
        <v>0</v>
      </c>
      <c r="F1712">
        <v>0</v>
      </c>
    </row>
    <row r="1713" spans="1:6" x14ac:dyDescent="0.25">
      <c r="A1713" s="5" t="s">
        <v>1876</v>
      </c>
      <c r="B1713">
        <v>12800.08</v>
      </c>
      <c r="C1713">
        <v>0</v>
      </c>
      <c r="D1713">
        <v>0</v>
      </c>
      <c r="E1713">
        <v>0</v>
      </c>
      <c r="F1713">
        <v>0</v>
      </c>
    </row>
    <row r="1714" spans="1:6" x14ac:dyDescent="0.25">
      <c r="A1714" s="5" t="s">
        <v>1353</v>
      </c>
      <c r="B1714">
        <v>5060.0200000000004</v>
      </c>
      <c r="C1714">
        <v>21460.06</v>
      </c>
      <c r="D1714">
        <v>324.11</v>
      </c>
      <c r="E1714">
        <v>0</v>
      </c>
      <c r="F1714">
        <v>0</v>
      </c>
    </row>
    <row r="1715" spans="1:6" x14ac:dyDescent="0.25">
      <c r="A1715" s="5" t="s">
        <v>1875</v>
      </c>
      <c r="B1715">
        <v>22255.08</v>
      </c>
      <c r="C1715">
        <v>0</v>
      </c>
      <c r="D1715">
        <v>0</v>
      </c>
      <c r="E1715">
        <v>0</v>
      </c>
      <c r="F1715">
        <v>0</v>
      </c>
    </row>
    <row r="1716" spans="1:6" x14ac:dyDescent="0.25">
      <c r="A1716" s="5" t="s">
        <v>1057</v>
      </c>
      <c r="B1716">
        <v>7780</v>
      </c>
      <c r="C1716">
        <v>7780</v>
      </c>
      <c r="D1716">
        <v>0</v>
      </c>
      <c r="E1716">
        <v>0</v>
      </c>
      <c r="F1716">
        <v>0</v>
      </c>
    </row>
    <row r="1717" spans="1:6" x14ac:dyDescent="0.25">
      <c r="A1717" s="5" t="s">
        <v>1056</v>
      </c>
      <c r="B1717">
        <v>3570.02</v>
      </c>
      <c r="C1717">
        <v>39513.85</v>
      </c>
      <c r="D1717">
        <v>1006.82</v>
      </c>
      <c r="E1717">
        <v>0</v>
      </c>
      <c r="F1717">
        <v>0</v>
      </c>
    </row>
    <row r="1718" spans="1:6" x14ac:dyDescent="0.25">
      <c r="A1718" s="5" t="s">
        <v>1264</v>
      </c>
      <c r="B1718">
        <v>0</v>
      </c>
      <c r="C1718">
        <v>8023.41</v>
      </c>
      <c r="D1718">
        <v>0</v>
      </c>
      <c r="E1718">
        <v>0</v>
      </c>
      <c r="F1718">
        <v>0</v>
      </c>
    </row>
    <row r="1719" spans="1:6" x14ac:dyDescent="0.25">
      <c r="A1719" s="5" t="s">
        <v>1174</v>
      </c>
      <c r="B1719">
        <v>0</v>
      </c>
      <c r="C1719">
        <v>4213.54</v>
      </c>
      <c r="D1719">
        <v>0</v>
      </c>
      <c r="E1719">
        <v>0</v>
      </c>
      <c r="F1719">
        <v>0</v>
      </c>
    </row>
    <row r="1720" spans="1:6" x14ac:dyDescent="0.25">
      <c r="A1720" s="5" t="s">
        <v>1508</v>
      </c>
      <c r="B1720">
        <v>4080.94</v>
      </c>
      <c r="C1720">
        <v>10202.35</v>
      </c>
      <c r="D1720">
        <v>150</v>
      </c>
      <c r="E1720">
        <v>0</v>
      </c>
      <c r="F1720">
        <v>0</v>
      </c>
    </row>
    <row r="1721" spans="1:6" x14ac:dyDescent="0.25">
      <c r="A1721" s="5" t="s">
        <v>189</v>
      </c>
      <c r="B1721">
        <v>9386.52</v>
      </c>
      <c r="C1721">
        <v>4060.92</v>
      </c>
      <c r="D1721">
        <v>-56.74</v>
      </c>
      <c r="E1721">
        <v>0</v>
      </c>
      <c r="F1721">
        <v>0</v>
      </c>
    </row>
    <row r="1722" spans="1:6" x14ac:dyDescent="0.25">
      <c r="A1722" s="5" t="s">
        <v>186</v>
      </c>
      <c r="B1722">
        <v>60148.05</v>
      </c>
      <c r="C1722">
        <v>27660.67</v>
      </c>
      <c r="D1722">
        <v>-54.01</v>
      </c>
      <c r="E1722">
        <v>0</v>
      </c>
      <c r="F1722">
        <v>0</v>
      </c>
    </row>
    <row r="1723" spans="1:6" x14ac:dyDescent="0.25">
      <c r="A1723" s="5" t="s">
        <v>195</v>
      </c>
      <c r="B1723">
        <v>65255.13</v>
      </c>
      <c r="C1723">
        <v>169560.2</v>
      </c>
      <c r="D1723">
        <v>159.84</v>
      </c>
      <c r="E1723">
        <v>0</v>
      </c>
      <c r="F1723">
        <v>0</v>
      </c>
    </row>
    <row r="1724" spans="1:6" x14ac:dyDescent="0.25">
      <c r="A1724" s="5" t="s">
        <v>1498</v>
      </c>
      <c r="B1724">
        <v>975118.65</v>
      </c>
      <c r="C1724">
        <v>1693217.11</v>
      </c>
      <c r="D1724">
        <v>73.64</v>
      </c>
      <c r="E1724">
        <v>0</v>
      </c>
      <c r="F1724">
        <v>0</v>
      </c>
    </row>
    <row r="1725" spans="1:6" x14ac:dyDescent="0.25">
      <c r="A1725" s="5" t="s">
        <v>324</v>
      </c>
      <c r="B1725">
        <v>505859.55</v>
      </c>
      <c r="C1725">
        <v>651290.38</v>
      </c>
      <c r="D1725">
        <v>28.75</v>
      </c>
      <c r="E1725">
        <v>0</v>
      </c>
      <c r="F1725">
        <v>0</v>
      </c>
    </row>
    <row r="1726" spans="1:6" x14ac:dyDescent="0.25">
      <c r="A1726" s="5" t="s">
        <v>719</v>
      </c>
      <c r="B1726">
        <v>2203.94</v>
      </c>
      <c r="C1726">
        <v>9768.0400000000009</v>
      </c>
      <c r="D1726">
        <v>343.21</v>
      </c>
      <c r="E1726">
        <v>0</v>
      </c>
      <c r="F1726">
        <v>0</v>
      </c>
    </row>
    <row r="1727" spans="1:6" x14ac:dyDescent="0.25">
      <c r="A1727" s="5" t="s">
        <v>718</v>
      </c>
      <c r="B1727">
        <v>20073.53</v>
      </c>
      <c r="C1727">
        <v>33460.129999999997</v>
      </c>
      <c r="D1727">
        <v>66.69</v>
      </c>
      <c r="E1727">
        <v>0</v>
      </c>
      <c r="F1727">
        <v>0</v>
      </c>
    </row>
    <row r="1728" spans="1:6" x14ac:dyDescent="0.25">
      <c r="A1728" s="5" t="s">
        <v>1471</v>
      </c>
      <c r="B1728">
        <v>0</v>
      </c>
      <c r="C1728">
        <v>58080.25</v>
      </c>
      <c r="D1728">
        <v>0</v>
      </c>
      <c r="E1728">
        <v>0</v>
      </c>
      <c r="F1728">
        <v>0</v>
      </c>
    </row>
    <row r="1729" spans="1:6" x14ac:dyDescent="0.25">
      <c r="A1729" s="5" t="s">
        <v>1472</v>
      </c>
      <c r="B1729">
        <v>813942.93</v>
      </c>
      <c r="C1729">
        <v>837643.57</v>
      </c>
      <c r="D1729">
        <v>2.91</v>
      </c>
      <c r="E1729">
        <v>0</v>
      </c>
      <c r="F1729">
        <v>0</v>
      </c>
    </row>
    <row r="1730" spans="1:6" x14ac:dyDescent="0.25">
      <c r="A1730" s="5" t="s">
        <v>610</v>
      </c>
      <c r="B1730">
        <v>7076.12</v>
      </c>
      <c r="C1730">
        <v>2514</v>
      </c>
      <c r="D1730">
        <v>-64.47</v>
      </c>
      <c r="E1730">
        <v>0</v>
      </c>
      <c r="F1730">
        <v>0</v>
      </c>
    </row>
    <row r="1731" spans="1:6" x14ac:dyDescent="0.25">
      <c r="A1731" s="5" t="s">
        <v>614</v>
      </c>
      <c r="B1731">
        <v>0</v>
      </c>
      <c r="C1731">
        <v>1875</v>
      </c>
      <c r="D1731">
        <v>0</v>
      </c>
      <c r="E1731">
        <v>0</v>
      </c>
      <c r="F1731">
        <v>0</v>
      </c>
    </row>
    <row r="1732" spans="1:6" x14ac:dyDescent="0.25">
      <c r="A1732" s="5" t="s">
        <v>1790</v>
      </c>
      <c r="B1732">
        <v>9816.6</v>
      </c>
      <c r="C1732">
        <v>0</v>
      </c>
      <c r="D1732">
        <v>0</v>
      </c>
      <c r="E1732">
        <v>0</v>
      </c>
      <c r="F1732">
        <v>0</v>
      </c>
    </row>
    <row r="1733" spans="1:6" x14ac:dyDescent="0.25">
      <c r="A1733" s="5" t="s">
        <v>612</v>
      </c>
      <c r="B1733">
        <v>24774.01</v>
      </c>
      <c r="C1733">
        <v>4305.03</v>
      </c>
      <c r="D1733">
        <v>-82.62</v>
      </c>
      <c r="E1733">
        <v>0</v>
      </c>
      <c r="F1733">
        <v>0</v>
      </c>
    </row>
    <row r="1734" spans="1:6" x14ac:dyDescent="0.25">
      <c r="A1734" s="5" t="s">
        <v>378</v>
      </c>
      <c r="B1734">
        <v>5101.07</v>
      </c>
      <c r="C1734">
        <v>14056.06</v>
      </c>
      <c r="D1734">
        <v>175.55</v>
      </c>
      <c r="E1734">
        <v>0</v>
      </c>
      <c r="F1734">
        <v>0</v>
      </c>
    </row>
    <row r="1735" spans="1:6" x14ac:dyDescent="0.25">
      <c r="A1735" s="5" t="s">
        <v>395</v>
      </c>
      <c r="B1735">
        <v>32420.82</v>
      </c>
      <c r="C1735">
        <v>26355.13</v>
      </c>
      <c r="D1735">
        <v>-18.71</v>
      </c>
      <c r="E1735">
        <v>0</v>
      </c>
      <c r="F1735">
        <v>0</v>
      </c>
    </row>
    <row r="1736" spans="1:6" x14ac:dyDescent="0.25">
      <c r="A1736" s="5" t="s">
        <v>609</v>
      </c>
      <c r="B1736">
        <v>4795.0600000000004</v>
      </c>
      <c r="C1736">
        <v>8799</v>
      </c>
      <c r="D1736">
        <v>83.5</v>
      </c>
      <c r="E1736">
        <v>0</v>
      </c>
      <c r="F1736">
        <v>0</v>
      </c>
    </row>
    <row r="1737" spans="1:6" x14ac:dyDescent="0.25">
      <c r="A1737" s="5" t="s">
        <v>613</v>
      </c>
      <c r="B1737">
        <v>4590.03</v>
      </c>
      <c r="C1737">
        <v>17373.72</v>
      </c>
      <c r="D1737">
        <v>278.51</v>
      </c>
      <c r="E1737">
        <v>0</v>
      </c>
      <c r="F1737">
        <v>0</v>
      </c>
    </row>
    <row r="1738" spans="1:6" x14ac:dyDescent="0.25">
      <c r="A1738" s="5" t="s">
        <v>608</v>
      </c>
      <c r="B1738">
        <v>10381.209999999999</v>
      </c>
      <c r="C1738">
        <v>25140</v>
      </c>
      <c r="D1738">
        <v>142.16999999999999</v>
      </c>
      <c r="E1738">
        <v>0</v>
      </c>
      <c r="F1738">
        <v>0</v>
      </c>
    </row>
    <row r="1739" spans="1:6" x14ac:dyDescent="0.25">
      <c r="A1739" s="5" t="s">
        <v>611</v>
      </c>
      <c r="B1739">
        <v>17690.259999999998</v>
      </c>
      <c r="C1739">
        <v>38967</v>
      </c>
      <c r="D1739">
        <v>120.27</v>
      </c>
      <c r="E1739">
        <v>0</v>
      </c>
      <c r="F1739">
        <v>0</v>
      </c>
    </row>
    <row r="1740" spans="1:6" x14ac:dyDescent="0.25">
      <c r="A1740" s="5" t="s">
        <v>494</v>
      </c>
      <c r="B1740">
        <v>4352.01</v>
      </c>
      <c r="C1740">
        <v>18639.259999999998</v>
      </c>
      <c r="D1740">
        <v>328.29</v>
      </c>
      <c r="E1740">
        <v>0</v>
      </c>
      <c r="F1740">
        <v>0</v>
      </c>
    </row>
    <row r="1741" spans="1:6" x14ac:dyDescent="0.25">
      <c r="A1741" s="5" t="s">
        <v>1023</v>
      </c>
      <c r="B1741">
        <v>29458.31</v>
      </c>
      <c r="C1741">
        <v>12753.74</v>
      </c>
      <c r="D1741">
        <v>-56.71</v>
      </c>
      <c r="E1741">
        <v>0</v>
      </c>
      <c r="F1741">
        <v>0</v>
      </c>
    </row>
    <row r="1742" spans="1:6" x14ac:dyDescent="0.25">
      <c r="A1742" s="5" t="s">
        <v>803</v>
      </c>
      <c r="B1742">
        <v>4377.88</v>
      </c>
      <c r="C1742">
        <v>14448</v>
      </c>
      <c r="D1742">
        <v>230.02</v>
      </c>
      <c r="E1742">
        <v>0</v>
      </c>
      <c r="F1742">
        <v>0</v>
      </c>
    </row>
    <row r="1743" spans="1:6" x14ac:dyDescent="0.25">
      <c r="A1743" s="5" t="s">
        <v>1614</v>
      </c>
      <c r="B1743">
        <v>14537.76</v>
      </c>
      <c r="C1743">
        <v>0</v>
      </c>
      <c r="D1743">
        <v>0</v>
      </c>
      <c r="E1743">
        <v>0</v>
      </c>
      <c r="F1743">
        <v>0</v>
      </c>
    </row>
    <row r="1744" spans="1:6" x14ac:dyDescent="0.25">
      <c r="A1744" s="5" t="s">
        <v>1582</v>
      </c>
      <c r="B1744">
        <v>10800.77</v>
      </c>
      <c r="C1744">
        <v>11961.49</v>
      </c>
      <c r="D1744">
        <v>10.75</v>
      </c>
      <c r="E1744">
        <v>0</v>
      </c>
      <c r="F1744">
        <v>0</v>
      </c>
    </row>
    <row r="1745" spans="1:6" x14ac:dyDescent="0.25">
      <c r="A1745" s="5" t="s">
        <v>1338</v>
      </c>
      <c r="B1745">
        <v>0</v>
      </c>
      <c r="C1745">
        <v>10800.52</v>
      </c>
      <c r="D1745">
        <v>0</v>
      </c>
      <c r="E1745">
        <v>0</v>
      </c>
      <c r="F1745">
        <v>0</v>
      </c>
    </row>
    <row r="1746" spans="1:6" x14ac:dyDescent="0.25">
      <c r="A1746" s="5" t="s">
        <v>1512</v>
      </c>
      <c r="B1746">
        <v>0</v>
      </c>
      <c r="C1746">
        <v>71702.77</v>
      </c>
      <c r="D1746">
        <v>0</v>
      </c>
      <c r="E1746">
        <v>0</v>
      </c>
      <c r="F1746">
        <v>0</v>
      </c>
    </row>
    <row r="1747" spans="1:6" x14ac:dyDescent="0.25">
      <c r="A1747" s="5" t="s">
        <v>155</v>
      </c>
      <c r="B1747">
        <v>43778.8</v>
      </c>
      <c r="C1747">
        <v>16417.98</v>
      </c>
      <c r="D1747">
        <v>-62.5</v>
      </c>
      <c r="E1747">
        <v>0</v>
      </c>
      <c r="F1747">
        <v>0</v>
      </c>
    </row>
    <row r="1748" spans="1:6" x14ac:dyDescent="0.25">
      <c r="A1748" s="5" t="s">
        <v>114</v>
      </c>
      <c r="B1748">
        <v>41425.15</v>
      </c>
      <c r="C1748">
        <v>20206.41</v>
      </c>
      <c r="D1748">
        <v>-51.22</v>
      </c>
      <c r="E1748">
        <v>0</v>
      </c>
      <c r="F1748">
        <v>0</v>
      </c>
    </row>
    <row r="1749" spans="1:6" x14ac:dyDescent="0.25">
      <c r="A1749" s="5" t="s">
        <v>154</v>
      </c>
      <c r="B1749">
        <v>19119.3</v>
      </c>
      <c r="C1749">
        <v>10284.39</v>
      </c>
      <c r="D1749">
        <v>-46.21</v>
      </c>
      <c r="E1749">
        <v>0</v>
      </c>
      <c r="F1749">
        <v>0</v>
      </c>
    </row>
    <row r="1750" spans="1:6" x14ac:dyDescent="0.25">
      <c r="A1750" s="5" t="s">
        <v>1748</v>
      </c>
      <c r="B1750">
        <v>4926.5600000000004</v>
      </c>
      <c r="C1750">
        <v>0</v>
      </c>
      <c r="D1750">
        <v>0</v>
      </c>
      <c r="E1750">
        <v>0</v>
      </c>
      <c r="F1750">
        <v>0</v>
      </c>
    </row>
    <row r="1751" spans="1:6" x14ac:dyDescent="0.25">
      <c r="A1751" s="5" t="s">
        <v>1623</v>
      </c>
      <c r="B1751">
        <v>15322.58</v>
      </c>
      <c r="C1751">
        <v>0</v>
      </c>
      <c r="D1751">
        <v>0</v>
      </c>
      <c r="E1751">
        <v>0</v>
      </c>
      <c r="F1751">
        <v>0</v>
      </c>
    </row>
    <row r="1752" spans="1:6" x14ac:dyDescent="0.25">
      <c r="A1752" s="5" t="s">
        <v>1638</v>
      </c>
      <c r="B1752">
        <v>3985.94</v>
      </c>
      <c r="C1752">
        <v>0</v>
      </c>
      <c r="D1752">
        <v>0</v>
      </c>
      <c r="E1752">
        <v>0</v>
      </c>
      <c r="F1752">
        <v>0</v>
      </c>
    </row>
    <row r="1753" spans="1:6" x14ac:dyDescent="0.25">
      <c r="A1753" s="5" t="s">
        <v>218</v>
      </c>
      <c r="B1753">
        <v>7971.88</v>
      </c>
      <c r="C1753">
        <v>3985.94</v>
      </c>
      <c r="D1753">
        <v>-50</v>
      </c>
      <c r="E1753">
        <v>0</v>
      </c>
      <c r="F1753">
        <v>0</v>
      </c>
    </row>
    <row r="1754" spans="1:6" x14ac:dyDescent="0.25">
      <c r="A1754" s="5" t="s">
        <v>1856</v>
      </c>
      <c r="B1754">
        <v>4206</v>
      </c>
      <c r="C1754">
        <v>0</v>
      </c>
      <c r="D1754">
        <v>0</v>
      </c>
      <c r="E1754">
        <v>0</v>
      </c>
      <c r="F1754">
        <v>0</v>
      </c>
    </row>
    <row r="1755" spans="1:6" x14ac:dyDescent="0.25">
      <c r="A1755" s="5" t="s">
        <v>1855</v>
      </c>
      <c r="B1755">
        <v>5608</v>
      </c>
      <c r="C1755">
        <v>0</v>
      </c>
      <c r="D1755">
        <v>0</v>
      </c>
      <c r="E1755">
        <v>0</v>
      </c>
      <c r="F1755">
        <v>0</v>
      </c>
    </row>
    <row r="1756" spans="1:6" x14ac:dyDescent="0.25">
      <c r="A1756" s="5" t="s">
        <v>1857</v>
      </c>
      <c r="B1756">
        <v>12618</v>
      </c>
      <c r="C1756">
        <v>0</v>
      </c>
      <c r="D1756">
        <v>0</v>
      </c>
      <c r="E1756">
        <v>0</v>
      </c>
      <c r="F1756">
        <v>0</v>
      </c>
    </row>
    <row r="1757" spans="1:6" x14ac:dyDescent="0.25">
      <c r="A1757" s="5" t="s">
        <v>95</v>
      </c>
      <c r="B1757">
        <v>0</v>
      </c>
      <c r="C1757">
        <v>1415.01</v>
      </c>
      <c r="D1757">
        <v>0</v>
      </c>
      <c r="E1757">
        <v>0</v>
      </c>
      <c r="F1757">
        <v>0</v>
      </c>
    </row>
    <row r="1758" spans="1:6" x14ac:dyDescent="0.25">
      <c r="A1758" s="5" t="s">
        <v>788</v>
      </c>
      <c r="B1758">
        <v>0</v>
      </c>
      <c r="C1758">
        <v>4544.95</v>
      </c>
      <c r="D1758">
        <v>0</v>
      </c>
      <c r="E1758">
        <v>0</v>
      </c>
      <c r="F1758">
        <v>0</v>
      </c>
    </row>
    <row r="1759" spans="1:6" x14ac:dyDescent="0.25">
      <c r="A1759" s="5" t="s">
        <v>797</v>
      </c>
      <c r="B1759">
        <v>22690.12</v>
      </c>
      <c r="C1759">
        <v>9180.18</v>
      </c>
      <c r="D1759">
        <v>-59.54</v>
      </c>
      <c r="E1759">
        <v>0</v>
      </c>
      <c r="F1759">
        <v>0</v>
      </c>
    </row>
    <row r="1760" spans="1:6" x14ac:dyDescent="0.25">
      <c r="A1760" s="5" t="s">
        <v>492</v>
      </c>
      <c r="B1760">
        <v>12957</v>
      </c>
      <c r="C1760">
        <v>6478.5</v>
      </c>
      <c r="D1760">
        <v>-50</v>
      </c>
      <c r="E1760">
        <v>0</v>
      </c>
      <c r="F1760">
        <v>0</v>
      </c>
    </row>
    <row r="1761" spans="1:6" x14ac:dyDescent="0.25">
      <c r="A1761" s="5" t="s">
        <v>433</v>
      </c>
      <c r="B1761">
        <v>4684.3500000000004</v>
      </c>
      <c r="C1761">
        <v>20484.900000000001</v>
      </c>
      <c r="D1761">
        <v>337.31</v>
      </c>
      <c r="E1761">
        <v>0</v>
      </c>
      <c r="F1761">
        <v>0</v>
      </c>
    </row>
    <row r="1762" spans="1:6" x14ac:dyDescent="0.25">
      <c r="A1762" s="5" t="s">
        <v>489</v>
      </c>
      <c r="B1762">
        <v>4684.3500000000004</v>
      </c>
      <c r="C1762">
        <v>4684.3500000000004</v>
      </c>
      <c r="D1762">
        <v>0</v>
      </c>
      <c r="E1762">
        <v>0</v>
      </c>
      <c r="F1762">
        <v>0</v>
      </c>
    </row>
    <row r="1763" spans="1:6" x14ac:dyDescent="0.25">
      <c r="A1763" s="5" t="s">
        <v>816</v>
      </c>
      <c r="B1763">
        <v>28746.18</v>
      </c>
      <c r="C1763">
        <v>19472.07</v>
      </c>
      <c r="D1763">
        <v>-32.26</v>
      </c>
      <c r="E1763">
        <v>0</v>
      </c>
      <c r="F1763">
        <v>0</v>
      </c>
    </row>
    <row r="1764" spans="1:6" x14ac:dyDescent="0.25">
      <c r="A1764" s="5" t="s">
        <v>815</v>
      </c>
      <c r="B1764">
        <v>6388.04</v>
      </c>
      <c r="C1764">
        <v>2434.0100000000002</v>
      </c>
      <c r="D1764">
        <v>-61.9</v>
      </c>
      <c r="E1764">
        <v>0</v>
      </c>
      <c r="F1764">
        <v>0</v>
      </c>
    </row>
    <row r="1765" spans="1:6" x14ac:dyDescent="0.25">
      <c r="A1765" s="5" t="s">
        <v>814</v>
      </c>
      <c r="B1765">
        <v>35971.22</v>
      </c>
      <c r="C1765">
        <v>21906.07</v>
      </c>
      <c r="D1765">
        <v>-39.1</v>
      </c>
      <c r="E1765">
        <v>0</v>
      </c>
      <c r="F1765">
        <v>0</v>
      </c>
    </row>
    <row r="1766" spans="1:6" x14ac:dyDescent="0.25">
      <c r="A1766" s="5" t="s">
        <v>1754</v>
      </c>
      <c r="B1766">
        <v>9582.06</v>
      </c>
      <c r="C1766">
        <v>0</v>
      </c>
      <c r="D1766">
        <v>0</v>
      </c>
      <c r="E1766">
        <v>0</v>
      </c>
      <c r="F1766">
        <v>0</v>
      </c>
    </row>
    <row r="1767" spans="1:6" x14ac:dyDescent="0.25">
      <c r="A1767" s="5" t="s">
        <v>498</v>
      </c>
      <c r="B1767">
        <v>95062</v>
      </c>
      <c r="C1767">
        <v>84840.71</v>
      </c>
      <c r="D1767">
        <v>-10.75</v>
      </c>
      <c r="E1767">
        <v>0</v>
      </c>
      <c r="F1767">
        <v>0</v>
      </c>
    </row>
    <row r="1768" spans="1:6" x14ac:dyDescent="0.25">
      <c r="A1768" s="5" t="s">
        <v>1782</v>
      </c>
      <c r="B1768">
        <v>41832.050000000003</v>
      </c>
      <c r="C1768">
        <v>0</v>
      </c>
      <c r="D1768">
        <v>0</v>
      </c>
      <c r="E1768">
        <v>0</v>
      </c>
      <c r="F1768">
        <v>0</v>
      </c>
    </row>
    <row r="1769" spans="1:6" x14ac:dyDescent="0.25">
      <c r="A1769" s="5" t="s">
        <v>1248</v>
      </c>
      <c r="B1769">
        <v>10000</v>
      </c>
      <c r="C1769">
        <v>6000</v>
      </c>
      <c r="D1769">
        <v>-40</v>
      </c>
      <c r="E1769">
        <v>0</v>
      </c>
      <c r="F1769">
        <v>0</v>
      </c>
    </row>
    <row r="1770" spans="1:6" x14ac:dyDescent="0.25">
      <c r="A1770" s="5" t="s">
        <v>1247</v>
      </c>
      <c r="B1770">
        <v>2000</v>
      </c>
      <c r="C1770">
        <v>4000</v>
      </c>
      <c r="D1770">
        <v>100</v>
      </c>
      <c r="E1770">
        <v>0</v>
      </c>
      <c r="F1770">
        <v>0</v>
      </c>
    </row>
    <row r="1771" spans="1:6" x14ac:dyDescent="0.25">
      <c r="A1771" s="5" t="s">
        <v>1873</v>
      </c>
      <c r="B1771">
        <v>4000</v>
      </c>
      <c r="C1771">
        <v>0</v>
      </c>
      <c r="D1771">
        <v>0</v>
      </c>
      <c r="E1771">
        <v>0</v>
      </c>
      <c r="F1771">
        <v>0</v>
      </c>
    </row>
    <row r="1772" spans="1:6" x14ac:dyDescent="0.25">
      <c r="A1772" s="5" t="s">
        <v>1249</v>
      </c>
      <c r="B1772">
        <v>4000</v>
      </c>
      <c r="C1772">
        <v>14574</v>
      </c>
      <c r="D1772">
        <v>264.35000000000002</v>
      </c>
      <c r="E1772">
        <v>0</v>
      </c>
      <c r="F1772">
        <v>0</v>
      </c>
    </row>
    <row r="1773" spans="1:6" x14ac:dyDescent="0.25">
      <c r="A1773" s="5" t="s">
        <v>1465</v>
      </c>
      <c r="B1773">
        <v>20456.54</v>
      </c>
      <c r="C1773">
        <v>7781.97</v>
      </c>
      <c r="D1773">
        <v>-61.96</v>
      </c>
      <c r="E1773">
        <v>0</v>
      </c>
      <c r="F1773">
        <v>0</v>
      </c>
    </row>
    <row r="1774" spans="1:6" x14ac:dyDescent="0.25">
      <c r="A1774" s="5" t="s">
        <v>1464</v>
      </c>
      <c r="B1774">
        <v>6986.88</v>
      </c>
      <c r="C1774">
        <v>140075.51999999999</v>
      </c>
      <c r="D1774">
        <v>1904.84</v>
      </c>
      <c r="E1774">
        <v>0</v>
      </c>
      <c r="F1774">
        <v>0</v>
      </c>
    </row>
    <row r="1775" spans="1:6" x14ac:dyDescent="0.25">
      <c r="A1775" s="5" t="s">
        <v>1620</v>
      </c>
      <c r="B1775">
        <v>6477.21</v>
      </c>
      <c r="C1775">
        <v>0</v>
      </c>
      <c r="D1775">
        <v>0</v>
      </c>
      <c r="E1775">
        <v>0</v>
      </c>
      <c r="F1775">
        <v>0</v>
      </c>
    </row>
    <row r="1776" spans="1:6" x14ac:dyDescent="0.25">
      <c r="A1776" s="5" t="s">
        <v>621</v>
      </c>
      <c r="B1776">
        <v>0</v>
      </c>
      <c r="C1776">
        <v>2834.98</v>
      </c>
      <c r="D1776">
        <v>0</v>
      </c>
      <c r="E1776">
        <v>0</v>
      </c>
      <c r="F1776">
        <v>0</v>
      </c>
    </row>
    <row r="1777" spans="1:6" x14ac:dyDescent="0.25">
      <c r="A1777" s="5" t="s">
        <v>260</v>
      </c>
      <c r="B1777">
        <v>0</v>
      </c>
      <c r="C1777">
        <v>11975.3</v>
      </c>
      <c r="D1777">
        <v>0</v>
      </c>
      <c r="E1777">
        <v>0</v>
      </c>
      <c r="F1777">
        <v>0</v>
      </c>
    </row>
    <row r="1778" spans="1:6" x14ac:dyDescent="0.25">
      <c r="A1778" s="5" t="s">
        <v>1797</v>
      </c>
      <c r="B1778">
        <v>6557</v>
      </c>
      <c r="C1778">
        <v>0</v>
      </c>
      <c r="D1778">
        <v>0</v>
      </c>
      <c r="E1778">
        <v>0</v>
      </c>
      <c r="F1778">
        <v>0</v>
      </c>
    </row>
    <row r="1779" spans="1:6" x14ac:dyDescent="0.25">
      <c r="A1779" s="5" t="s">
        <v>992</v>
      </c>
      <c r="B1779">
        <v>12251.51</v>
      </c>
      <c r="C1779">
        <v>1803.01</v>
      </c>
      <c r="D1779">
        <v>-85.28</v>
      </c>
      <c r="E1779">
        <v>0</v>
      </c>
      <c r="F1779">
        <v>0</v>
      </c>
    </row>
    <row r="1780" spans="1:6" x14ac:dyDescent="0.25">
      <c r="A1780" s="5" t="s">
        <v>413</v>
      </c>
      <c r="B1780">
        <v>0</v>
      </c>
      <c r="C1780">
        <v>7223.3</v>
      </c>
      <c r="D1780">
        <v>0</v>
      </c>
      <c r="E1780">
        <v>0</v>
      </c>
      <c r="F1780">
        <v>0</v>
      </c>
    </row>
    <row r="1781" spans="1:6" x14ac:dyDescent="0.25">
      <c r="A1781" s="5" t="s">
        <v>1846</v>
      </c>
      <c r="B1781">
        <v>32794.68</v>
      </c>
      <c r="C1781">
        <v>0</v>
      </c>
      <c r="D1781">
        <v>0</v>
      </c>
      <c r="E1781">
        <v>0</v>
      </c>
      <c r="F1781">
        <v>0</v>
      </c>
    </row>
    <row r="1782" spans="1:6" x14ac:dyDescent="0.25">
      <c r="A1782" s="5" t="s">
        <v>1365</v>
      </c>
      <c r="B1782">
        <v>0</v>
      </c>
      <c r="C1782">
        <v>4279.9399999999996</v>
      </c>
      <c r="D1782">
        <v>0</v>
      </c>
      <c r="E1782">
        <v>0</v>
      </c>
      <c r="F1782">
        <v>0</v>
      </c>
    </row>
    <row r="1783" spans="1:6" x14ac:dyDescent="0.25">
      <c r="A1783" s="5" t="s">
        <v>786</v>
      </c>
      <c r="B1783">
        <v>0</v>
      </c>
      <c r="C1783">
        <v>3795.03</v>
      </c>
      <c r="D1783">
        <v>0</v>
      </c>
      <c r="E1783">
        <v>0</v>
      </c>
      <c r="F1783">
        <v>0</v>
      </c>
    </row>
    <row r="1784" spans="1:6" x14ac:dyDescent="0.25">
      <c r="A1784" s="5" t="s">
        <v>1745</v>
      </c>
      <c r="B1784">
        <v>6330.04</v>
      </c>
      <c r="C1784">
        <v>0</v>
      </c>
      <c r="D1784">
        <v>0</v>
      </c>
      <c r="E1784">
        <v>0</v>
      </c>
      <c r="F1784">
        <v>0</v>
      </c>
    </row>
    <row r="1785" spans="1:6" x14ac:dyDescent="0.25">
      <c r="A1785" s="5" t="s">
        <v>994</v>
      </c>
      <c r="B1785">
        <v>5746.61</v>
      </c>
      <c r="C1785">
        <v>5369</v>
      </c>
      <c r="D1785">
        <v>-6.57</v>
      </c>
      <c r="E1785">
        <v>0</v>
      </c>
      <c r="F1785">
        <v>0</v>
      </c>
    </row>
    <row r="1786" spans="1:6" x14ac:dyDescent="0.25">
      <c r="A1786" s="5" t="s">
        <v>993</v>
      </c>
      <c r="B1786">
        <v>60705.34</v>
      </c>
      <c r="C1786">
        <v>18408</v>
      </c>
      <c r="D1786">
        <v>-69.680000000000007</v>
      </c>
      <c r="E1786">
        <v>0</v>
      </c>
      <c r="F1786">
        <v>0</v>
      </c>
    </row>
    <row r="1787" spans="1:6" x14ac:dyDescent="0.25">
      <c r="A1787" s="5" t="s">
        <v>1397</v>
      </c>
      <c r="B1787">
        <v>8592.15</v>
      </c>
      <c r="C1787">
        <v>21521.98</v>
      </c>
      <c r="D1787">
        <v>150.47999999999999</v>
      </c>
      <c r="E1787">
        <v>0</v>
      </c>
      <c r="F1787">
        <v>0</v>
      </c>
    </row>
    <row r="1788" spans="1:6" x14ac:dyDescent="0.25">
      <c r="A1788" s="5" t="s">
        <v>995</v>
      </c>
      <c r="B1788">
        <v>66897.19</v>
      </c>
      <c r="C1788">
        <v>49525.01</v>
      </c>
      <c r="D1788">
        <v>-25.97</v>
      </c>
      <c r="E1788">
        <v>0</v>
      </c>
      <c r="F1788">
        <v>0</v>
      </c>
    </row>
    <row r="1789" spans="1:6" x14ac:dyDescent="0.25">
      <c r="A1789" s="5" t="s">
        <v>996</v>
      </c>
      <c r="B1789">
        <v>63847.22</v>
      </c>
      <c r="C1789">
        <v>747714.53</v>
      </c>
      <c r="D1789">
        <v>1071.0999999999999</v>
      </c>
      <c r="E1789">
        <v>0</v>
      </c>
      <c r="F1789">
        <v>0</v>
      </c>
    </row>
    <row r="1790" spans="1:6" x14ac:dyDescent="0.25">
      <c r="A1790" s="5" t="s">
        <v>1001</v>
      </c>
      <c r="B1790">
        <v>42432.47</v>
      </c>
      <c r="C1790">
        <v>6202.07</v>
      </c>
      <c r="D1790">
        <v>-85.38</v>
      </c>
      <c r="E1790">
        <v>0</v>
      </c>
      <c r="F1790">
        <v>0</v>
      </c>
    </row>
    <row r="1791" spans="1:6" x14ac:dyDescent="0.25">
      <c r="A1791" s="5" t="s">
        <v>1798</v>
      </c>
      <c r="B1791">
        <v>48336.4</v>
      </c>
      <c r="C1791">
        <v>0</v>
      </c>
      <c r="D1791">
        <v>0</v>
      </c>
      <c r="E1791">
        <v>0</v>
      </c>
      <c r="F1791">
        <v>0</v>
      </c>
    </row>
    <row r="1792" spans="1:6" x14ac:dyDescent="0.25">
      <c r="A1792" s="5" t="s">
        <v>1903</v>
      </c>
      <c r="B1792">
        <v>6295.02</v>
      </c>
      <c r="C1792">
        <v>0</v>
      </c>
      <c r="D1792">
        <v>0</v>
      </c>
      <c r="E1792">
        <v>0</v>
      </c>
      <c r="F1792">
        <v>0</v>
      </c>
    </row>
    <row r="1793" spans="1:6" x14ac:dyDescent="0.25">
      <c r="A1793" s="5" t="s">
        <v>1328</v>
      </c>
      <c r="B1793">
        <v>2650.02</v>
      </c>
      <c r="C1793">
        <v>2650.02</v>
      </c>
      <c r="D1793">
        <v>0</v>
      </c>
      <c r="E1793">
        <v>0</v>
      </c>
      <c r="F1793">
        <v>0</v>
      </c>
    </row>
    <row r="1794" spans="1:6" x14ac:dyDescent="0.25">
      <c r="A1794" s="5" t="s">
        <v>1329</v>
      </c>
      <c r="B1794">
        <v>7950.06</v>
      </c>
      <c r="C1794">
        <v>5300.04</v>
      </c>
      <c r="D1794">
        <v>-33.33</v>
      </c>
      <c r="E1794">
        <v>0</v>
      </c>
      <c r="F1794">
        <v>0</v>
      </c>
    </row>
    <row r="1795" spans="1:6" x14ac:dyDescent="0.25">
      <c r="A1795" s="5" t="s">
        <v>149</v>
      </c>
      <c r="B1795">
        <v>21364.35</v>
      </c>
      <c r="C1795">
        <v>27468.45</v>
      </c>
      <c r="D1795">
        <v>28.57</v>
      </c>
      <c r="E1795">
        <v>0</v>
      </c>
      <c r="F1795">
        <v>0</v>
      </c>
    </row>
    <row r="1796" spans="1:6" x14ac:dyDescent="0.25">
      <c r="A1796" s="5" t="s">
        <v>150</v>
      </c>
      <c r="B1796">
        <v>3052.05</v>
      </c>
      <c r="C1796">
        <v>21364.36</v>
      </c>
      <c r="D1796">
        <v>600</v>
      </c>
      <c r="E1796">
        <v>0</v>
      </c>
      <c r="F1796">
        <v>0</v>
      </c>
    </row>
    <row r="1797" spans="1:6" x14ac:dyDescent="0.25">
      <c r="A1797" s="5" t="s">
        <v>1509</v>
      </c>
      <c r="B1797">
        <v>261314.45</v>
      </c>
      <c r="C1797">
        <v>1181387.6299999999</v>
      </c>
      <c r="D1797">
        <v>352.09</v>
      </c>
      <c r="E1797">
        <v>0</v>
      </c>
      <c r="F1797">
        <v>0</v>
      </c>
    </row>
    <row r="1798" spans="1:6" x14ac:dyDescent="0.25">
      <c r="A1798" s="5" t="s">
        <v>151</v>
      </c>
      <c r="B1798">
        <v>18312.3</v>
      </c>
      <c r="C1798">
        <v>51884.86</v>
      </c>
      <c r="D1798">
        <v>183.33</v>
      </c>
      <c r="E1798">
        <v>0</v>
      </c>
      <c r="F1798">
        <v>0</v>
      </c>
    </row>
    <row r="1799" spans="1:6" x14ac:dyDescent="0.25">
      <c r="A1799" s="5" t="s">
        <v>148</v>
      </c>
      <c r="B1799">
        <v>15260.25</v>
      </c>
      <c r="C1799">
        <v>57988.97</v>
      </c>
      <c r="D1799">
        <v>280</v>
      </c>
      <c r="E1799">
        <v>0</v>
      </c>
      <c r="F1799">
        <v>0</v>
      </c>
    </row>
    <row r="1800" spans="1:6" x14ac:dyDescent="0.25">
      <c r="A1800" s="5" t="s">
        <v>1921</v>
      </c>
      <c r="B1800">
        <v>24440.62</v>
      </c>
      <c r="C1800">
        <v>0</v>
      </c>
      <c r="D1800">
        <v>0</v>
      </c>
      <c r="E1800">
        <v>0</v>
      </c>
      <c r="F1800">
        <v>0</v>
      </c>
    </row>
    <row r="1801" spans="1:6" x14ac:dyDescent="0.25">
      <c r="A1801" s="5" t="s">
        <v>1468</v>
      </c>
      <c r="B1801">
        <v>0</v>
      </c>
      <c r="C1801">
        <v>4073.44</v>
      </c>
      <c r="D1801">
        <v>0</v>
      </c>
      <c r="E1801">
        <v>0</v>
      </c>
      <c r="F1801">
        <v>0</v>
      </c>
    </row>
    <row r="1802" spans="1:6" x14ac:dyDescent="0.25">
      <c r="A1802" s="5" t="s">
        <v>1633</v>
      </c>
      <c r="B1802">
        <v>12220.32</v>
      </c>
      <c r="C1802">
        <v>0</v>
      </c>
      <c r="D1802">
        <v>0</v>
      </c>
      <c r="E1802">
        <v>0</v>
      </c>
      <c r="F1802">
        <v>0</v>
      </c>
    </row>
    <row r="1803" spans="1:6" x14ac:dyDescent="0.25">
      <c r="A1803" s="5" t="s">
        <v>1456</v>
      </c>
      <c r="B1803">
        <v>36660.94</v>
      </c>
      <c r="C1803">
        <v>8146.88</v>
      </c>
      <c r="D1803">
        <v>-77.78</v>
      </c>
      <c r="E1803">
        <v>0</v>
      </c>
      <c r="F1803">
        <v>0</v>
      </c>
    </row>
    <row r="1804" spans="1:6" x14ac:dyDescent="0.25">
      <c r="A1804" s="5" t="s">
        <v>152</v>
      </c>
      <c r="B1804">
        <v>3052.05</v>
      </c>
      <c r="C1804">
        <v>36624.620000000003</v>
      </c>
      <c r="D1804">
        <v>1100</v>
      </c>
      <c r="E1804">
        <v>0</v>
      </c>
      <c r="F1804">
        <v>0</v>
      </c>
    </row>
    <row r="1805" spans="1:6" x14ac:dyDescent="0.25">
      <c r="A1805" s="5" t="s">
        <v>1622</v>
      </c>
      <c r="B1805">
        <v>3052.05</v>
      </c>
      <c r="C1805">
        <v>0</v>
      </c>
      <c r="D1805">
        <v>0</v>
      </c>
      <c r="E1805">
        <v>0</v>
      </c>
      <c r="F1805">
        <v>0</v>
      </c>
    </row>
    <row r="1806" spans="1:6" x14ac:dyDescent="0.25">
      <c r="A1806" s="5" t="s">
        <v>833</v>
      </c>
      <c r="B1806">
        <v>9320.56</v>
      </c>
      <c r="C1806">
        <v>12023.02</v>
      </c>
      <c r="D1806">
        <v>28.99</v>
      </c>
      <c r="E1806">
        <v>0</v>
      </c>
      <c r="F1806">
        <v>0</v>
      </c>
    </row>
    <row r="1807" spans="1:6" x14ac:dyDescent="0.25">
      <c r="A1807" s="5" t="s">
        <v>1756</v>
      </c>
      <c r="B1807">
        <v>2106.9699999999998</v>
      </c>
      <c r="C1807">
        <v>0</v>
      </c>
      <c r="D1807">
        <v>0</v>
      </c>
      <c r="E1807">
        <v>0</v>
      </c>
      <c r="F1807">
        <v>0</v>
      </c>
    </row>
    <row r="1808" spans="1:6" x14ac:dyDescent="0.25">
      <c r="A1808" s="5" t="s">
        <v>834</v>
      </c>
      <c r="B1808">
        <v>11826.97</v>
      </c>
      <c r="C1808">
        <v>9720</v>
      </c>
      <c r="D1808">
        <v>-17.809999999999999</v>
      </c>
      <c r="E1808">
        <v>0</v>
      </c>
      <c r="F1808">
        <v>0</v>
      </c>
    </row>
    <row r="1809" spans="1:6" x14ac:dyDescent="0.25">
      <c r="A1809" s="5" t="s">
        <v>989</v>
      </c>
      <c r="B1809">
        <v>4206.03</v>
      </c>
      <c r="C1809">
        <v>13378.57</v>
      </c>
      <c r="D1809">
        <v>218.08</v>
      </c>
      <c r="E1809">
        <v>0</v>
      </c>
      <c r="F1809">
        <v>0</v>
      </c>
    </row>
    <row r="1810" spans="1:6" x14ac:dyDescent="0.25">
      <c r="A1810" s="5" t="s">
        <v>1703</v>
      </c>
      <c r="B1810">
        <v>6982</v>
      </c>
      <c r="C1810">
        <v>0</v>
      </c>
      <c r="D1810">
        <v>0</v>
      </c>
      <c r="E1810">
        <v>0</v>
      </c>
      <c r="F1810">
        <v>0</v>
      </c>
    </row>
    <row r="1811" spans="1:6" x14ac:dyDescent="0.25">
      <c r="A1811" s="5" t="s">
        <v>569</v>
      </c>
      <c r="B1811">
        <v>14187.35</v>
      </c>
      <c r="C1811">
        <v>85608</v>
      </c>
      <c r="D1811">
        <v>503.41</v>
      </c>
      <c r="E1811">
        <v>0</v>
      </c>
      <c r="F1811">
        <v>0</v>
      </c>
    </row>
    <row r="1812" spans="1:6" x14ac:dyDescent="0.25">
      <c r="A1812" s="5" t="s">
        <v>1225</v>
      </c>
      <c r="B1812">
        <v>0</v>
      </c>
      <c r="C1812">
        <v>3567</v>
      </c>
      <c r="D1812">
        <v>0</v>
      </c>
      <c r="E1812">
        <v>0</v>
      </c>
      <c r="F1812">
        <v>0</v>
      </c>
    </row>
    <row r="1813" spans="1:6" x14ac:dyDescent="0.25">
      <c r="A1813" s="5" t="s">
        <v>183</v>
      </c>
      <c r="B1813">
        <v>125862.37</v>
      </c>
      <c r="C1813">
        <v>302704.43</v>
      </c>
      <c r="D1813">
        <v>140.5</v>
      </c>
      <c r="E1813">
        <v>0</v>
      </c>
      <c r="F1813">
        <v>0</v>
      </c>
    </row>
    <row r="1814" spans="1:6" x14ac:dyDescent="0.25">
      <c r="A1814" s="5" t="s">
        <v>574</v>
      </c>
      <c r="B1814">
        <v>319950</v>
      </c>
      <c r="C1814">
        <v>429165.96</v>
      </c>
      <c r="D1814">
        <v>34.14</v>
      </c>
      <c r="E1814">
        <v>0</v>
      </c>
      <c r="F1814">
        <v>0</v>
      </c>
    </row>
    <row r="1815" spans="1:6" x14ac:dyDescent="0.25">
      <c r="A1815" s="5" t="s">
        <v>182</v>
      </c>
      <c r="B1815">
        <v>120912.77</v>
      </c>
      <c r="C1815">
        <v>273460.15000000002</v>
      </c>
      <c r="D1815">
        <v>126.16</v>
      </c>
      <c r="E1815">
        <v>0</v>
      </c>
      <c r="F1815">
        <v>0</v>
      </c>
    </row>
    <row r="1816" spans="1:6" x14ac:dyDescent="0.25">
      <c r="A1816" s="5" t="s">
        <v>504</v>
      </c>
      <c r="B1816">
        <v>106619.26</v>
      </c>
      <c r="C1816">
        <v>77709.45</v>
      </c>
      <c r="D1816">
        <v>-27.11</v>
      </c>
      <c r="E1816">
        <v>0</v>
      </c>
      <c r="F1816">
        <v>0</v>
      </c>
    </row>
    <row r="1817" spans="1:6" x14ac:dyDescent="0.25">
      <c r="A1817" s="5" t="s">
        <v>136</v>
      </c>
      <c r="B1817">
        <v>18742.52</v>
      </c>
      <c r="C1817">
        <v>11721.99</v>
      </c>
      <c r="D1817">
        <v>-37.46</v>
      </c>
      <c r="E1817">
        <v>0</v>
      </c>
      <c r="F1817">
        <v>0</v>
      </c>
    </row>
    <row r="1818" spans="1:6" x14ac:dyDescent="0.25">
      <c r="A1818" s="5" t="s">
        <v>137</v>
      </c>
      <c r="B1818">
        <v>236187.64</v>
      </c>
      <c r="C1818">
        <v>83145.89</v>
      </c>
      <c r="D1818">
        <v>-64.8</v>
      </c>
      <c r="E1818">
        <v>0</v>
      </c>
      <c r="F1818">
        <v>0</v>
      </c>
    </row>
    <row r="1819" spans="1:6" x14ac:dyDescent="0.25">
      <c r="A1819" s="5" t="s">
        <v>603</v>
      </c>
      <c r="B1819">
        <v>19478.060000000001</v>
      </c>
      <c r="C1819">
        <v>37879.69</v>
      </c>
      <c r="D1819">
        <v>94.47</v>
      </c>
      <c r="E1819">
        <v>0</v>
      </c>
      <c r="F1819">
        <v>0</v>
      </c>
    </row>
    <row r="1820" spans="1:6" x14ac:dyDescent="0.25">
      <c r="A1820" s="5" t="s">
        <v>592</v>
      </c>
      <c r="B1820">
        <v>48739.46</v>
      </c>
      <c r="C1820">
        <v>100332.35</v>
      </c>
      <c r="D1820">
        <v>105.85</v>
      </c>
      <c r="E1820">
        <v>0</v>
      </c>
      <c r="F1820">
        <v>0</v>
      </c>
    </row>
    <row r="1821" spans="1:6" x14ac:dyDescent="0.25">
      <c r="A1821" s="5" t="s">
        <v>1455</v>
      </c>
      <c r="B1821">
        <v>56116.47</v>
      </c>
      <c r="C1821">
        <v>58115.95</v>
      </c>
      <c r="D1821">
        <v>3.56</v>
      </c>
      <c r="E1821">
        <v>0</v>
      </c>
      <c r="F1821">
        <v>0</v>
      </c>
    </row>
    <row r="1822" spans="1:6" x14ac:dyDescent="0.25">
      <c r="A1822" s="5" t="s">
        <v>1901</v>
      </c>
      <c r="B1822">
        <v>4445.01</v>
      </c>
      <c r="C1822">
        <v>0</v>
      </c>
      <c r="D1822">
        <v>0</v>
      </c>
      <c r="E1822">
        <v>0</v>
      </c>
      <c r="F1822">
        <v>0</v>
      </c>
    </row>
    <row r="1823" spans="1:6" x14ac:dyDescent="0.25">
      <c r="A1823" s="5" t="s">
        <v>1240</v>
      </c>
      <c r="B1823">
        <v>0</v>
      </c>
      <c r="C1823">
        <v>11835.02</v>
      </c>
      <c r="D1823">
        <v>0</v>
      </c>
      <c r="E1823">
        <v>0</v>
      </c>
      <c r="F1823">
        <v>0</v>
      </c>
    </row>
    <row r="1824" spans="1:6" x14ac:dyDescent="0.25">
      <c r="A1824" s="5" t="s">
        <v>1159</v>
      </c>
      <c r="B1824">
        <v>9060</v>
      </c>
      <c r="C1824">
        <v>7550</v>
      </c>
      <c r="D1824">
        <v>-16.670000000000002</v>
      </c>
      <c r="E1824">
        <v>0</v>
      </c>
      <c r="F1824">
        <v>0</v>
      </c>
    </row>
    <row r="1825" spans="1:6" x14ac:dyDescent="0.25">
      <c r="A1825" s="5" t="s">
        <v>1160</v>
      </c>
      <c r="B1825">
        <v>3020</v>
      </c>
      <c r="C1825">
        <v>1510</v>
      </c>
      <c r="D1825">
        <v>-50</v>
      </c>
      <c r="E1825">
        <v>0</v>
      </c>
      <c r="F1825">
        <v>0</v>
      </c>
    </row>
    <row r="1826" spans="1:6" x14ac:dyDescent="0.25">
      <c r="A1826" s="5" t="s">
        <v>1253</v>
      </c>
      <c r="B1826">
        <v>2450.02</v>
      </c>
      <c r="C1826">
        <v>2698.02</v>
      </c>
      <c r="D1826">
        <v>10.119999999999999</v>
      </c>
      <c r="E1826">
        <v>0</v>
      </c>
      <c r="F1826">
        <v>0</v>
      </c>
    </row>
    <row r="1827" spans="1:6" x14ac:dyDescent="0.25">
      <c r="A1827" s="5" t="s">
        <v>1254</v>
      </c>
      <c r="B1827">
        <v>13730.02</v>
      </c>
      <c r="C1827">
        <v>12420</v>
      </c>
      <c r="D1827">
        <v>-9.5399999999999991</v>
      </c>
      <c r="E1827">
        <v>0</v>
      </c>
      <c r="F1827">
        <v>0</v>
      </c>
    </row>
    <row r="1828" spans="1:6" x14ac:dyDescent="0.25">
      <c r="A1828" s="5" t="s">
        <v>1289</v>
      </c>
      <c r="B1828">
        <v>0</v>
      </c>
      <c r="C1828">
        <v>9675.0300000000007</v>
      </c>
      <c r="D1828">
        <v>0</v>
      </c>
      <c r="E1828">
        <v>0</v>
      </c>
      <c r="F1828">
        <v>0</v>
      </c>
    </row>
    <row r="1829" spans="1:6" x14ac:dyDescent="0.25">
      <c r="A1829" s="5" t="s">
        <v>1226</v>
      </c>
      <c r="B1829">
        <v>0</v>
      </c>
      <c r="C1829">
        <v>5616.71</v>
      </c>
      <c r="D1829">
        <v>0</v>
      </c>
      <c r="E1829">
        <v>0</v>
      </c>
      <c r="F1829">
        <v>0</v>
      </c>
    </row>
    <row r="1830" spans="1:6" x14ac:dyDescent="0.25">
      <c r="A1830" s="5" t="s">
        <v>1741</v>
      </c>
      <c r="B1830">
        <v>11514.06</v>
      </c>
      <c r="C1830">
        <v>0</v>
      </c>
      <c r="D1830">
        <v>0</v>
      </c>
      <c r="E1830">
        <v>0</v>
      </c>
      <c r="F1830">
        <v>0</v>
      </c>
    </row>
    <row r="1831" spans="1:6" x14ac:dyDescent="0.25">
      <c r="A1831" s="5" t="s">
        <v>1860</v>
      </c>
      <c r="B1831">
        <v>3064.12</v>
      </c>
      <c r="C1831">
        <v>0</v>
      </c>
      <c r="D1831">
        <v>0</v>
      </c>
      <c r="E1831">
        <v>0</v>
      </c>
      <c r="F1831">
        <v>0</v>
      </c>
    </row>
    <row r="1832" spans="1:6" x14ac:dyDescent="0.25">
      <c r="A1832" s="5" t="s">
        <v>1716</v>
      </c>
      <c r="B1832">
        <v>21272.9</v>
      </c>
      <c r="C1832">
        <v>0</v>
      </c>
      <c r="D1832">
        <v>0</v>
      </c>
      <c r="E1832">
        <v>0</v>
      </c>
      <c r="F1832">
        <v>0</v>
      </c>
    </row>
    <row r="1833" spans="1:6" x14ac:dyDescent="0.25">
      <c r="A1833" s="5" t="s">
        <v>1366</v>
      </c>
      <c r="B1833">
        <v>0</v>
      </c>
      <c r="C1833">
        <v>1200005.02</v>
      </c>
      <c r="D1833">
        <v>0</v>
      </c>
      <c r="E1833">
        <v>0</v>
      </c>
      <c r="F1833">
        <v>0</v>
      </c>
    </row>
    <row r="1834" spans="1:6" x14ac:dyDescent="0.25">
      <c r="A1834" s="5" t="s">
        <v>1708</v>
      </c>
      <c r="B1834">
        <v>11429.84</v>
      </c>
      <c r="C1834">
        <v>0</v>
      </c>
      <c r="D1834">
        <v>0</v>
      </c>
      <c r="E1834">
        <v>0</v>
      </c>
      <c r="F1834">
        <v>0</v>
      </c>
    </row>
    <row r="1835" spans="1:6" x14ac:dyDescent="0.25">
      <c r="A1835" s="5" t="s">
        <v>1709</v>
      </c>
      <c r="B1835">
        <v>11429.84</v>
      </c>
      <c r="C1835">
        <v>0</v>
      </c>
      <c r="D1835">
        <v>0</v>
      </c>
      <c r="E1835">
        <v>0</v>
      </c>
      <c r="F1835">
        <v>0</v>
      </c>
    </row>
    <row r="1836" spans="1:6" x14ac:dyDescent="0.25">
      <c r="A1836" s="5" t="s">
        <v>694</v>
      </c>
      <c r="B1836">
        <v>0</v>
      </c>
      <c r="C1836">
        <v>3799.57</v>
      </c>
      <c r="D1836">
        <v>0</v>
      </c>
      <c r="E1836">
        <v>0</v>
      </c>
      <c r="F1836">
        <v>0</v>
      </c>
    </row>
    <row r="1837" spans="1:6" x14ac:dyDescent="0.25">
      <c r="A1837" s="5" t="s">
        <v>323</v>
      </c>
      <c r="B1837">
        <v>65509.13</v>
      </c>
      <c r="C1837">
        <v>56993.59</v>
      </c>
      <c r="D1837">
        <v>-13</v>
      </c>
      <c r="E1837">
        <v>0</v>
      </c>
      <c r="F1837">
        <v>0</v>
      </c>
    </row>
    <row r="1838" spans="1:6" x14ac:dyDescent="0.25">
      <c r="A1838" s="5" t="s">
        <v>1061</v>
      </c>
      <c r="B1838">
        <v>6219.03</v>
      </c>
      <c r="C1838">
        <v>15450.96</v>
      </c>
      <c r="D1838">
        <v>148.44999999999999</v>
      </c>
      <c r="E1838">
        <v>0</v>
      </c>
      <c r="F1838">
        <v>0</v>
      </c>
    </row>
    <row r="1839" spans="1:6" x14ac:dyDescent="0.25">
      <c r="A1839" s="5" t="s">
        <v>917</v>
      </c>
      <c r="B1839">
        <v>0</v>
      </c>
      <c r="C1839">
        <v>37417</v>
      </c>
      <c r="D1839">
        <v>0</v>
      </c>
      <c r="E1839">
        <v>0</v>
      </c>
      <c r="F1839">
        <v>0</v>
      </c>
    </row>
    <row r="1840" spans="1:6" x14ac:dyDescent="0.25">
      <c r="A1840" s="5" t="s">
        <v>924</v>
      </c>
      <c r="B1840">
        <v>66335.89</v>
      </c>
      <c r="C1840">
        <v>11005</v>
      </c>
      <c r="D1840">
        <v>-83.41</v>
      </c>
      <c r="E1840">
        <v>0</v>
      </c>
      <c r="F1840">
        <v>0</v>
      </c>
    </row>
    <row r="1841" spans="1:6" x14ac:dyDescent="0.25">
      <c r="A1841" s="5" t="s">
        <v>123</v>
      </c>
      <c r="B1841">
        <v>76104.649999999994</v>
      </c>
      <c r="C1841">
        <v>8012.88</v>
      </c>
      <c r="D1841">
        <v>-89.47</v>
      </c>
      <c r="E1841">
        <v>0</v>
      </c>
      <c r="F1841">
        <v>0</v>
      </c>
    </row>
    <row r="1842" spans="1:6" x14ac:dyDescent="0.25">
      <c r="A1842" s="5" t="s">
        <v>157</v>
      </c>
      <c r="B1842">
        <v>0</v>
      </c>
      <c r="C1842">
        <v>8377.9699999999993</v>
      </c>
      <c r="D1842">
        <v>0</v>
      </c>
      <c r="E1842">
        <v>0</v>
      </c>
      <c r="F1842">
        <v>0</v>
      </c>
    </row>
    <row r="1843" spans="1:6" x14ac:dyDescent="0.25">
      <c r="A1843" s="5" t="s">
        <v>142</v>
      </c>
      <c r="B1843">
        <v>0</v>
      </c>
      <c r="C1843">
        <v>7616.04</v>
      </c>
      <c r="D1843">
        <v>0</v>
      </c>
      <c r="E1843">
        <v>0</v>
      </c>
      <c r="F1843">
        <v>0</v>
      </c>
    </row>
    <row r="1844" spans="1:6" x14ac:dyDescent="0.25">
      <c r="A1844" s="5" t="s">
        <v>1062</v>
      </c>
      <c r="B1844">
        <v>0</v>
      </c>
      <c r="C1844">
        <v>7616.04</v>
      </c>
      <c r="D1844">
        <v>0</v>
      </c>
      <c r="E1844">
        <v>0</v>
      </c>
      <c r="F1844">
        <v>0</v>
      </c>
    </row>
    <row r="1845" spans="1:6" x14ac:dyDescent="0.25">
      <c r="A1845" s="5" t="s">
        <v>877</v>
      </c>
      <c r="B1845">
        <v>189395.41</v>
      </c>
      <c r="C1845">
        <v>255855.99</v>
      </c>
      <c r="D1845">
        <v>35.090000000000003</v>
      </c>
      <c r="E1845">
        <v>0</v>
      </c>
      <c r="F1845">
        <v>0</v>
      </c>
    </row>
    <row r="1846" spans="1:6" x14ac:dyDescent="0.25">
      <c r="A1846" s="5" t="s">
        <v>1364</v>
      </c>
      <c r="B1846">
        <v>0</v>
      </c>
      <c r="C1846">
        <v>413753</v>
      </c>
      <c r="D1846">
        <v>0</v>
      </c>
      <c r="E1846">
        <v>0</v>
      </c>
      <c r="F1846">
        <v>0</v>
      </c>
    </row>
    <row r="1847" spans="1:6" x14ac:dyDescent="0.25">
      <c r="A1847" s="5" t="s">
        <v>26</v>
      </c>
      <c r="B1847">
        <v>458732.09</v>
      </c>
      <c r="C1847">
        <v>8922.32</v>
      </c>
      <c r="D1847">
        <v>-98.06</v>
      </c>
      <c r="E1847">
        <v>0</v>
      </c>
      <c r="F1847">
        <v>0</v>
      </c>
    </row>
    <row r="1848" spans="1:6" x14ac:dyDescent="0.25">
      <c r="A1848" s="5" t="s">
        <v>68</v>
      </c>
      <c r="B1848">
        <v>1590</v>
      </c>
      <c r="C1848">
        <v>38191.93</v>
      </c>
      <c r="D1848">
        <v>2302.0100000000002</v>
      </c>
      <c r="E1848">
        <v>0</v>
      </c>
      <c r="F1848">
        <v>0</v>
      </c>
    </row>
    <row r="1849" spans="1:6" x14ac:dyDescent="0.25">
      <c r="A1849" s="5" t="s">
        <v>146</v>
      </c>
      <c r="B1849">
        <v>8364.16</v>
      </c>
      <c r="C1849">
        <v>1394.03</v>
      </c>
      <c r="D1849">
        <v>-83.33</v>
      </c>
      <c r="E1849">
        <v>0</v>
      </c>
      <c r="F1849">
        <v>0</v>
      </c>
    </row>
    <row r="1850" spans="1:6" x14ac:dyDescent="0.25">
      <c r="A1850" s="5" t="s">
        <v>558</v>
      </c>
      <c r="B1850">
        <v>19737.939999999999</v>
      </c>
      <c r="C1850">
        <v>144511.82</v>
      </c>
      <c r="D1850">
        <v>632.15</v>
      </c>
      <c r="E1850">
        <v>0</v>
      </c>
      <c r="F1850">
        <v>0</v>
      </c>
    </row>
    <row r="1851" spans="1:6" x14ac:dyDescent="0.25">
      <c r="A1851" s="5" t="s">
        <v>1496</v>
      </c>
      <c r="B1851">
        <v>11590.12</v>
      </c>
      <c r="C1851">
        <v>29697.46</v>
      </c>
      <c r="D1851">
        <v>156.22999999999999</v>
      </c>
      <c r="E1851">
        <v>0</v>
      </c>
      <c r="F1851">
        <v>0</v>
      </c>
    </row>
    <row r="1852" spans="1:6" x14ac:dyDescent="0.25">
      <c r="A1852" s="5" t="s">
        <v>1357</v>
      </c>
      <c r="B1852">
        <v>0</v>
      </c>
      <c r="C1852">
        <v>2873.35</v>
      </c>
      <c r="D1852">
        <v>0</v>
      </c>
      <c r="E1852">
        <v>0</v>
      </c>
      <c r="F1852">
        <v>0</v>
      </c>
    </row>
    <row r="1853" spans="1:6" x14ac:dyDescent="0.25">
      <c r="A1853" s="5" t="s">
        <v>804</v>
      </c>
      <c r="B1853">
        <v>2237.5</v>
      </c>
      <c r="C1853">
        <v>25409.4</v>
      </c>
      <c r="D1853">
        <v>1035.6199999999999</v>
      </c>
      <c r="E1853">
        <v>0</v>
      </c>
      <c r="F1853">
        <v>0</v>
      </c>
    </row>
    <row r="1854" spans="1:6" x14ac:dyDescent="0.25">
      <c r="A1854" s="5" t="s">
        <v>784</v>
      </c>
      <c r="B1854">
        <v>0</v>
      </c>
      <c r="C1854">
        <v>5305.84</v>
      </c>
      <c r="D1854">
        <v>0</v>
      </c>
      <c r="E1854">
        <v>0</v>
      </c>
      <c r="F1854">
        <v>0</v>
      </c>
    </row>
    <row r="1855" spans="1:6" x14ac:dyDescent="0.25">
      <c r="A1855" s="5" t="s">
        <v>785</v>
      </c>
      <c r="B1855">
        <v>4475</v>
      </c>
      <c r="C1855">
        <v>10555.34</v>
      </c>
      <c r="D1855">
        <v>135.87</v>
      </c>
      <c r="E1855">
        <v>0</v>
      </c>
      <c r="F1855">
        <v>0</v>
      </c>
    </row>
    <row r="1856" spans="1:6" x14ac:dyDescent="0.25">
      <c r="A1856" s="5" t="s">
        <v>617</v>
      </c>
      <c r="B1856">
        <v>13145.94</v>
      </c>
      <c r="C1856">
        <v>78163.48</v>
      </c>
      <c r="D1856">
        <v>494.58</v>
      </c>
      <c r="E1856">
        <v>0</v>
      </c>
      <c r="F1856">
        <v>0</v>
      </c>
    </row>
    <row r="1857" spans="1:6" x14ac:dyDescent="0.25">
      <c r="A1857" s="5" t="s">
        <v>345</v>
      </c>
      <c r="B1857">
        <v>193705.2</v>
      </c>
      <c r="C1857">
        <v>114763.05</v>
      </c>
      <c r="D1857">
        <v>-40.75</v>
      </c>
      <c r="E1857">
        <v>0</v>
      </c>
      <c r="F1857">
        <v>0</v>
      </c>
    </row>
    <row r="1858" spans="1:6" x14ac:dyDescent="0.25">
      <c r="A1858" s="5" t="s">
        <v>352</v>
      </c>
      <c r="B1858">
        <v>38546.379999999997</v>
      </c>
      <c r="C1858">
        <v>13035.01</v>
      </c>
      <c r="D1858">
        <v>-66.180000000000007</v>
      </c>
      <c r="E1858">
        <v>0</v>
      </c>
      <c r="F1858">
        <v>0</v>
      </c>
    </row>
    <row r="1859" spans="1:6" x14ac:dyDescent="0.25">
      <c r="A1859" s="5" t="s">
        <v>586</v>
      </c>
      <c r="B1859">
        <v>4898.2</v>
      </c>
      <c r="C1859">
        <v>10041.73</v>
      </c>
      <c r="D1859">
        <v>105.01</v>
      </c>
      <c r="E1859">
        <v>0</v>
      </c>
      <c r="F1859">
        <v>0</v>
      </c>
    </row>
    <row r="1860" spans="1:6" x14ac:dyDescent="0.25">
      <c r="A1860" s="5" t="s">
        <v>107</v>
      </c>
      <c r="B1860">
        <v>2449.1</v>
      </c>
      <c r="C1860">
        <v>12843.19</v>
      </c>
      <c r="D1860">
        <v>424.4</v>
      </c>
      <c r="E1860">
        <v>0</v>
      </c>
      <c r="F1860">
        <v>0</v>
      </c>
    </row>
    <row r="1861" spans="1:6" x14ac:dyDescent="0.25">
      <c r="A1861" s="5" t="s">
        <v>193</v>
      </c>
      <c r="B1861">
        <v>2449.1</v>
      </c>
      <c r="C1861">
        <v>15238.78</v>
      </c>
      <c r="D1861">
        <v>522.22</v>
      </c>
      <c r="E1861">
        <v>0</v>
      </c>
      <c r="F1861">
        <v>0</v>
      </c>
    </row>
    <row r="1862" spans="1:6" x14ac:dyDescent="0.25">
      <c r="A1862" s="5" t="s">
        <v>1611</v>
      </c>
      <c r="B1862">
        <v>6388.5</v>
      </c>
      <c r="C1862">
        <v>0</v>
      </c>
      <c r="D1862">
        <v>0</v>
      </c>
      <c r="E1862">
        <v>0</v>
      </c>
      <c r="F1862">
        <v>0</v>
      </c>
    </row>
    <row r="1863" spans="1:6" x14ac:dyDescent="0.25">
      <c r="A1863" s="5" t="s">
        <v>1552</v>
      </c>
      <c r="B1863">
        <v>178340.17</v>
      </c>
      <c r="C1863">
        <v>229709.76</v>
      </c>
      <c r="D1863">
        <v>28.8</v>
      </c>
      <c r="E1863">
        <v>0</v>
      </c>
      <c r="F1863">
        <v>0</v>
      </c>
    </row>
    <row r="1864" spans="1:6" x14ac:dyDescent="0.25">
      <c r="A1864" s="5" t="s">
        <v>1452</v>
      </c>
      <c r="B1864">
        <v>94272.13</v>
      </c>
      <c r="C1864">
        <v>64355.08</v>
      </c>
      <c r="D1864">
        <v>-31.73</v>
      </c>
      <c r="E1864">
        <v>0</v>
      </c>
      <c r="F1864">
        <v>0</v>
      </c>
    </row>
    <row r="1865" spans="1:6" x14ac:dyDescent="0.25">
      <c r="A1865" s="5" t="s">
        <v>920</v>
      </c>
      <c r="B1865">
        <v>0</v>
      </c>
      <c r="C1865">
        <v>60345.05</v>
      </c>
      <c r="D1865">
        <v>0</v>
      </c>
      <c r="E1865">
        <v>0</v>
      </c>
      <c r="F1865">
        <v>0</v>
      </c>
    </row>
    <row r="1866" spans="1:6" x14ac:dyDescent="0.25">
      <c r="A1866" s="5" t="s">
        <v>819</v>
      </c>
      <c r="B1866">
        <v>9022.19</v>
      </c>
      <c r="C1866">
        <v>29773.5</v>
      </c>
      <c r="D1866">
        <v>230</v>
      </c>
      <c r="E1866">
        <v>0</v>
      </c>
      <c r="F1866">
        <v>0</v>
      </c>
    </row>
    <row r="1867" spans="1:6" x14ac:dyDescent="0.25">
      <c r="A1867" s="5" t="s">
        <v>1531</v>
      </c>
      <c r="B1867">
        <v>134510.65</v>
      </c>
      <c r="C1867">
        <v>90572.5</v>
      </c>
      <c r="D1867">
        <v>-32.67</v>
      </c>
      <c r="E1867">
        <v>0</v>
      </c>
      <c r="F1867">
        <v>0</v>
      </c>
    </row>
    <row r="1868" spans="1:6" x14ac:dyDescent="0.25">
      <c r="A1868" s="5" t="s">
        <v>820</v>
      </c>
      <c r="B1868">
        <v>295530.2</v>
      </c>
      <c r="C1868">
        <v>147332.20000000001</v>
      </c>
      <c r="D1868">
        <v>-50.15</v>
      </c>
      <c r="E1868">
        <v>0</v>
      </c>
      <c r="F1868">
        <v>0</v>
      </c>
    </row>
    <row r="1869" spans="1:6" x14ac:dyDescent="0.25">
      <c r="A1869" s="5" t="s">
        <v>1212</v>
      </c>
      <c r="B1869">
        <v>10788.34</v>
      </c>
      <c r="C1869">
        <v>8572.06</v>
      </c>
      <c r="D1869">
        <v>-20.54</v>
      </c>
      <c r="E1869">
        <v>0</v>
      </c>
      <c r="F1869">
        <v>0</v>
      </c>
    </row>
    <row r="1870" spans="1:6" x14ac:dyDescent="0.25">
      <c r="A1870" s="5" t="s">
        <v>1789</v>
      </c>
      <c r="B1870">
        <v>30764.36</v>
      </c>
      <c r="C1870">
        <v>0</v>
      </c>
      <c r="D1870">
        <v>0</v>
      </c>
      <c r="E1870">
        <v>0</v>
      </c>
      <c r="F1870">
        <v>0</v>
      </c>
    </row>
    <row r="1871" spans="1:6" x14ac:dyDescent="0.25">
      <c r="A1871" s="5" t="s">
        <v>1068</v>
      </c>
      <c r="B1871">
        <v>369656.66</v>
      </c>
      <c r="C1871">
        <v>310414.83</v>
      </c>
      <c r="D1871">
        <v>-16.03</v>
      </c>
      <c r="E1871">
        <v>0</v>
      </c>
      <c r="F1871">
        <v>0</v>
      </c>
    </row>
    <row r="1872" spans="1:6" x14ac:dyDescent="0.25">
      <c r="A1872" s="5" t="s">
        <v>968</v>
      </c>
      <c r="B1872">
        <v>104197.79</v>
      </c>
      <c r="C1872">
        <v>54869.38</v>
      </c>
      <c r="D1872">
        <v>-47.34</v>
      </c>
      <c r="E1872">
        <v>0</v>
      </c>
      <c r="F1872">
        <v>0</v>
      </c>
    </row>
    <row r="1873" spans="1:6" x14ac:dyDescent="0.25">
      <c r="A1873" s="5" t="s">
        <v>1340</v>
      </c>
      <c r="B1873">
        <v>15690.08</v>
      </c>
      <c r="C1873">
        <v>12129.66</v>
      </c>
      <c r="D1873">
        <v>-22.69</v>
      </c>
      <c r="E1873">
        <v>0</v>
      </c>
      <c r="F1873">
        <v>0</v>
      </c>
    </row>
    <row r="1874" spans="1:6" x14ac:dyDescent="0.25">
      <c r="A1874" s="5" t="s">
        <v>1927</v>
      </c>
      <c r="B1874">
        <v>71470.06</v>
      </c>
      <c r="C1874">
        <v>0</v>
      </c>
      <c r="D1874">
        <v>0</v>
      </c>
      <c r="E1874">
        <v>0</v>
      </c>
      <c r="F1874">
        <v>0</v>
      </c>
    </row>
    <row r="1875" spans="1:6" x14ac:dyDescent="0.25">
      <c r="A1875" s="5" t="s">
        <v>827</v>
      </c>
      <c r="B1875">
        <v>11440.03</v>
      </c>
      <c r="C1875">
        <v>88081.42</v>
      </c>
      <c r="D1875">
        <v>669.94</v>
      </c>
      <c r="E1875">
        <v>0</v>
      </c>
      <c r="F1875">
        <v>0</v>
      </c>
    </row>
    <row r="1876" spans="1:6" x14ac:dyDescent="0.25">
      <c r="A1876" s="5" t="s">
        <v>1381</v>
      </c>
      <c r="B1876">
        <v>31227.23</v>
      </c>
      <c r="C1876">
        <v>50707.360000000001</v>
      </c>
      <c r="D1876">
        <v>62.38</v>
      </c>
      <c r="E1876">
        <v>0</v>
      </c>
      <c r="F1876">
        <v>0</v>
      </c>
    </row>
    <row r="1877" spans="1:6" x14ac:dyDescent="0.25">
      <c r="A1877" s="5" t="s">
        <v>385</v>
      </c>
      <c r="B1877">
        <v>71918.69</v>
      </c>
      <c r="C1877">
        <v>17362.150000000001</v>
      </c>
      <c r="D1877">
        <v>-75.86</v>
      </c>
      <c r="E1877">
        <v>0</v>
      </c>
      <c r="F1877">
        <v>0</v>
      </c>
    </row>
    <row r="1878" spans="1:6" x14ac:dyDescent="0.25">
      <c r="A1878" s="5" t="s">
        <v>1474</v>
      </c>
      <c r="B1878">
        <v>0</v>
      </c>
      <c r="C1878">
        <v>71300.14</v>
      </c>
      <c r="D1878">
        <v>0</v>
      </c>
      <c r="E1878">
        <v>0</v>
      </c>
      <c r="F1878">
        <v>0</v>
      </c>
    </row>
    <row r="1879" spans="1:6" x14ac:dyDescent="0.25">
      <c r="A1879" s="5" t="s">
        <v>1693</v>
      </c>
      <c r="B1879">
        <v>67615.11</v>
      </c>
      <c r="C1879">
        <v>0</v>
      </c>
      <c r="D1879">
        <v>0</v>
      </c>
      <c r="E1879">
        <v>0</v>
      </c>
      <c r="F1879">
        <v>0</v>
      </c>
    </row>
    <row r="1880" spans="1:6" x14ac:dyDescent="0.25">
      <c r="A1880" s="5" t="s">
        <v>966</v>
      </c>
      <c r="B1880">
        <v>3956.05</v>
      </c>
      <c r="C1880">
        <v>21760.32</v>
      </c>
      <c r="D1880">
        <v>450.05</v>
      </c>
      <c r="E1880">
        <v>0</v>
      </c>
      <c r="F1880">
        <v>0</v>
      </c>
    </row>
    <row r="1881" spans="1:6" x14ac:dyDescent="0.25">
      <c r="A1881" s="5" t="s">
        <v>254</v>
      </c>
      <c r="B1881">
        <v>114072.86</v>
      </c>
      <c r="C1881">
        <v>156856.48000000001</v>
      </c>
      <c r="D1881">
        <v>37.51</v>
      </c>
      <c r="E1881">
        <v>0</v>
      </c>
      <c r="F1881">
        <v>0</v>
      </c>
    </row>
    <row r="1882" spans="1:6" x14ac:dyDescent="0.25">
      <c r="A1882" s="5" t="s">
        <v>51</v>
      </c>
      <c r="B1882">
        <v>17900.060000000001</v>
      </c>
      <c r="C1882">
        <v>22830.080000000002</v>
      </c>
      <c r="D1882">
        <v>27.54</v>
      </c>
      <c r="E1882">
        <v>0</v>
      </c>
      <c r="F1882">
        <v>0</v>
      </c>
    </row>
    <row r="1883" spans="1:6" x14ac:dyDescent="0.25">
      <c r="A1883" s="5" t="s">
        <v>1486</v>
      </c>
      <c r="B1883">
        <v>103000.3</v>
      </c>
      <c r="C1883">
        <v>97297.12</v>
      </c>
      <c r="D1883">
        <v>-5.54</v>
      </c>
      <c r="E1883">
        <v>0</v>
      </c>
      <c r="F1883">
        <v>0</v>
      </c>
    </row>
    <row r="1884" spans="1:6" x14ac:dyDescent="0.25">
      <c r="A1884" s="5" t="s">
        <v>852</v>
      </c>
      <c r="B1884">
        <v>69029.8</v>
      </c>
      <c r="C1884">
        <v>43807.56</v>
      </c>
      <c r="D1884">
        <v>-36.54</v>
      </c>
      <c r="E1884">
        <v>0</v>
      </c>
      <c r="F1884">
        <v>0</v>
      </c>
    </row>
    <row r="1885" spans="1:6" x14ac:dyDescent="0.25">
      <c r="A1885" s="5" t="s">
        <v>851</v>
      </c>
      <c r="B1885">
        <v>54844.19</v>
      </c>
      <c r="C1885">
        <v>55750.3</v>
      </c>
      <c r="D1885">
        <v>1.65</v>
      </c>
      <c r="E1885">
        <v>0</v>
      </c>
      <c r="F1885">
        <v>0</v>
      </c>
    </row>
    <row r="1886" spans="1:6" x14ac:dyDescent="0.25">
      <c r="A1886" s="5" t="s">
        <v>822</v>
      </c>
      <c r="B1886">
        <v>40237.019999999997</v>
      </c>
      <c r="C1886">
        <v>189678.31</v>
      </c>
      <c r="D1886">
        <v>371.4</v>
      </c>
      <c r="E1886">
        <v>0</v>
      </c>
      <c r="F1886">
        <v>0</v>
      </c>
    </row>
    <row r="1887" spans="1:6" x14ac:dyDescent="0.25">
      <c r="A1887" s="5" t="s">
        <v>509</v>
      </c>
      <c r="B1887">
        <v>0</v>
      </c>
      <c r="C1887">
        <v>6170.03</v>
      </c>
      <c r="D1887">
        <v>0</v>
      </c>
      <c r="E1887">
        <v>0</v>
      </c>
      <c r="F1887">
        <v>0</v>
      </c>
    </row>
    <row r="1888" spans="1:6" x14ac:dyDescent="0.25">
      <c r="A1888" s="5" t="s">
        <v>1488</v>
      </c>
      <c r="B1888">
        <v>0</v>
      </c>
      <c r="C1888">
        <v>31500.06</v>
      </c>
      <c r="D1888">
        <v>0</v>
      </c>
      <c r="E1888">
        <v>0</v>
      </c>
      <c r="F1888">
        <v>0</v>
      </c>
    </row>
    <row r="1889" spans="1:6" x14ac:dyDescent="0.25">
      <c r="A1889" s="5" t="s">
        <v>1602</v>
      </c>
      <c r="B1889">
        <v>24240.560000000001</v>
      </c>
      <c r="C1889">
        <v>0</v>
      </c>
      <c r="D1889">
        <v>0</v>
      </c>
      <c r="E1889">
        <v>0</v>
      </c>
      <c r="F1889">
        <v>0</v>
      </c>
    </row>
    <row r="1890" spans="1:6" x14ac:dyDescent="0.25">
      <c r="A1890" s="5" t="s">
        <v>1436</v>
      </c>
      <c r="B1890">
        <v>111466.76</v>
      </c>
      <c r="C1890">
        <v>44160.1</v>
      </c>
      <c r="D1890">
        <v>-60.38</v>
      </c>
      <c r="E1890">
        <v>0</v>
      </c>
      <c r="F1890">
        <v>0</v>
      </c>
    </row>
    <row r="1891" spans="1:6" x14ac:dyDescent="0.25">
      <c r="A1891" s="5" t="s">
        <v>1435</v>
      </c>
      <c r="B1891">
        <v>181188.14</v>
      </c>
      <c r="C1891">
        <v>164641.68</v>
      </c>
      <c r="D1891">
        <v>-9.1300000000000008</v>
      </c>
      <c r="E1891">
        <v>0</v>
      </c>
      <c r="F1891">
        <v>0</v>
      </c>
    </row>
    <row r="1892" spans="1:6" x14ac:dyDescent="0.25">
      <c r="A1892" s="5" t="s">
        <v>1458</v>
      </c>
      <c r="B1892">
        <v>104994.26</v>
      </c>
      <c r="C1892">
        <v>106329.86</v>
      </c>
      <c r="D1892">
        <v>1.27</v>
      </c>
      <c r="E1892">
        <v>0</v>
      </c>
      <c r="F1892">
        <v>0</v>
      </c>
    </row>
    <row r="1893" spans="1:6" x14ac:dyDescent="0.25">
      <c r="A1893" s="5" t="s">
        <v>1549</v>
      </c>
      <c r="B1893">
        <v>15515.88</v>
      </c>
      <c r="C1893">
        <v>20654.310000000001</v>
      </c>
      <c r="D1893">
        <v>33.119999999999997</v>
      </c>
      <c r="E1893">
        <v>0</v>
      </c>
      <c r="F1893">
        <v>0</v>
      </c>
    </row>
    <row r="1894" spans="1:6" x14ac:dyDescent="0.25">
      <c r="A1894" s="5" t="s">
        <v>1915</v>
      </c>
      <c r="B1894">
        <v>79000.3</v>
      </c>
      <c r="C1894">
        <v>0</v>
      </c>
      <c r="D1894">
        <v>0</v>
      </c>
      <c r="E1894">
        <v>0</v>
      </c>
      <c r="F1894">
        <v>0</v>
      </c>
    </row>
    <row r="1895" spans="1:6" x14ac:dyDescent="0.25">
      <c r="A1895" s="5" t="s">
        <v>1913</v>
      </c>
      <c r="B1895">
        <v>196829.34</v>
      </c>
      <c r="C1895">
        <v>0</v>
      </c>
      <c r="D1895">
        <v>0</v>
      </c>
      <c r="E1895">
        <v>0</v>
      </c>
      <c r="F1895">
        <v>0</v>
      </c>
    </row>
    <row r="1896" spans="1:6" x14ac:dyDescent="0.25">
      <c r="A1896" s="5" t="s">
        <v>1434</v>
      </c>
      <c r="B1896">
        <v>193225.58</v>
      </c>
      <c r="C1896">
        <v>125122.2</v>
      </c>
      <c r="D1896">
        <v>-35.25</v>
      </c>
      <c r="E1896">
        <v>0</v>
      </c>
      <c r="F1896">
        <v>0</v>
      </c>
    </row>
    <row r="1897" spans="1:6" x14ac:dyDescent="0.25">
      <c r="A1897" s="5" t="s">
        <v>1439</v>
      </c>
      <c r="B1897">
        <v>0</v>
      </c>
      <c r="C1897">
        <v>73034.5</v>
      </c>
      <c r="D1897">
        <v>0</v>
      </c>
      <c r="E1897">
        <v>0</v>
      </c>
      <c r="F1897">
        <v>0</v>
      </c>
    </row>
    <row r="1898" spans="1:6" x14ac:dyDescent="0.25">
      <c r="A1898" s="5" t="s">
        <v>1848</v>
      </c>
      <c r="B1898">
        <v>4403.03</v>
      </c>
      <c r="C1898">
        <v>0</v>
      </c>
      <c r="D1898">
        <v>0</v>
      </c>
      <c r="E1898">
        <v>0</v>
      </c>
      <c r="F1898">
        <v>0</v>
      </c>
    </row>
    <row r="1899" spans="1:6" x14ac:dyDescent="0.25">
      <c r="A1899" s="5" t="s">
        <v>1400</v>
      </c>
      <c r="B1899">
        <v>45950.95</v>
      </c>
      <c r="C1899">
        <v>326206.76</v>
      </c>
      <c r="D1899">
        <v>609.9</v>
      </c>
      <c r="E1899">
        <v>0</v>
      </c>
      <c r="F1899">
        <v>0</v>
      </c>
    </row>
    <row r="1900" spans="1:6" x14ac:dyDescent="0.25">
      <c r="A1900" s="5" t="s">
        <v>1060</v>
      </c>
      <c r="B1900">
        <v>0</v>
      </c>
      <c r="C1900">
        <v>6684.08</v>
      </c>
      <c r="D1900">
        <v>0</v>
      </c>
      <c r="E1900">
        <v>0</v>
      </c>
      <c r="F1900">
        <v>0</v>
      </c>
    </row>
    <row r="1901" spans="1:6" x14ac:dyDescent="0.25">
      <c r="A1901" s="5" t="s">
        <v>1489</v>
      </c>
      <c r="B1901">
        <v>67929.710000000006</v>
      </c>
      <c r="C1901">
        <v>31214.99</v>
      </c>
      <c r="D1901">
        <v>-54.05</v>
      </c>
      <c r="E1901">
        <v>0</v>
      </c>
      <c r="F1901">
        <v>0</v>
      </c>
    </row>
    <row r="1902" spans="1:6" x14ac:dyDescent="0.25">
      <c r="A1902" s="5" t="s">
        <v>1438</v>
      </c>
      <c r="B1902">
        <v>80858.350000000006</v>
      </c>
      <c r="C1902">
        <v>70865.990000000005</v>
      </c>
      <c r="D1902">
        <v>-12.36</v>
      </c>
      <c r="E1902">
        <v>0</v>
      </c>
      <c r="F1902">
        <v>0</v>
      </c>
    </row>
    <row r="1903" spans="1:6" x14ac:dyDescent="0.25">
      <c r="A1903" s="5" t="s">
        <v>1437</v>
      </c>
      <c r="B1903">
        <v>289241.18</v>
      </c>
      <c r="C1903">
        <v>266348.63</v>
      </c>
      <c r="D1903">
        <v>-7.91</v>
      </c>
      <c r="E1903">
        <v>0</v>
      </c>
      <c r="F1903">
        <v>0</v>
      </c>
    </row>
    <row r="1904" spans="1:6" x14ac:dyDescent="0.25">
      <c r="A1904" s="5" t="s">
        <v>1613</v>
      </c>
      <c r="B1904">
        <v>13421.16</v>
      </c>
      <c r="C1904">
        <v>0</v>
      </c>
      <c r="D1904">
        <v>0</v>
      </c>
      <c r="E1904">
        <v>0</v>
      </c>
      <c r="F1904">
        <v>0</v>
      </c>
    </row>
    <row r="1905" spans="1:6" x14ac:dyDescent="0.25">
      <c r="A1905" s="5" t="s">
        <v>1612</v>
      </c>
      <c r="B1905">
        <v>45281.67</v>
      </c>
      <c r="C1905">
        <v>0</v>
      </c>
      <c r="D1905">
        <v>0</v>
      </c>
      <c r="E1905">
        <v>0</v>
      </c>
      <c r="F1905">
        <v>0</v>
      </c>
    </row>
    <row r="1906" spans="1:6" x14ac:dyDescent="0.25">
      <c r="A1906" s="5" t="s">
        <v>667</v>
      </c>
      <c r="B1906">
        <v>6779.43</v>
      </c>
      <c r="C1906">
        <v>3463.02</v>
      </c>
      <c r="D1906">
        <v>-48.92</v>
      </c>
      <c r="E1906">
        <v>0</v>
      </c>
      <c r="F1906">
        <v>0</v>
      </c>
    </row>
    <row r="1907" spans="1:6" x14ac:dyDescent="0.25">
      <c r="A1907" s="5" t="s">
        <v>668</v>
      </c>
      <c r="B1907">
        <v>8041.41</v>
      </c>
      <c r="C1907">
        <v>12120.57</v>
      </c>
      <c r="D1907">
        <v>50.73</v>
      </c>
      <c r="E1907">
        <v>0</v>
      </c>
      <c r="F1907">
        <v>0</v>
      </c>
    </row>
    <row r="1908" spans="1:6" x14ac:dyDescent="0.25">
      <c r="A1908" s="5" t="s">
        <v>663</v>
      </c>
      <c r="B1908">
        <v>39979.64</v>
      </c>
      <c r="C1908">
        <v>21038.12</v>
      </c>
      <c r="D1908">
        <v>-47.38</v>
      </c>
      <c r="E1908">
        <v>0</v>
      </c>
      <c r="F1908">
        <v>0</v>
      </c>
    </row>
    <row r="1909" spans="1:6" x14ac:dyDescent="0.25">
      <c r="A1909" s="5" t="s">
        <v>664</v>
      </c>
      <c r="B1909">
        <v>0</v>
      </c>
      <c r="C1909">
        <v>3463.02</v>
      </c>
      <c r="D1909">
        <v>0</v>
      </c>
      <c r="E1909">
        <v>0</v>
      </c>
      <c r="F1909">
        <v>0</v>
      </c>
    </row>
    <row r="1910" spans="1:6" x14ac:dyDescent="0.25">
      <c r="A1910" s="5" t="s">
        <v>662</v>
      </c>
      <c r="B1910">
        <v>71007.27</v>
      </c>
      <c r="C1910">
        <v>65268.01</v>
      </c>
      <c r="D1910">
        <v>-8.08</v>
      </c>
      <c r="E1910">
        <v>0</v>
      </c>
      <c r="F1910">
        <v>0</v>
      </c>
    </row>
    <row r="1911" spans="1:6" x14ac:dyDescent="0.25">
      <c r="A1911" s="5" t="s">
        <v>655</v>
      </c>
      <c r="B1911">
        <v>6868.4</v>
      </c>
      <c r="C1911">
        <v>69536.929999999993</v>
      </c>
      <c r="D1911">
        <v>912.42</v>
      </c>
      <c r="E1911">
        <v>0</v>
      </c>
      <c r="F1911">
        <v>0</v>
      </c>
    </row>
    <row r="1912" spans="1:6" x14ac:dyDescent="0.25">
      <c r="A1912" s="5" t="s">
        <v>1216</v>
      </c>
      <c r="B1912">
        <v>627367.81000000006</v>
      </c>
      <c r="C1912">
        <v>410531.59</v>
      </c>
      <c r="D1912">
        <v>-34.56</v>
      </c>
      <c r="E1912">
        <v>0</v>
      </c>
      <c r="F1912">
        <v>0</v>
      </c>
    </row>
    <row r="1913" spans="1:6" x14ac:dyDescent="0.25">
      <c r="A1913" s="5" t="s">
        <v>657</v>
      </c>
      <c r="B1913">
        <v>4909.54</v>
      </c>
      <c r="C1913">
        <v>11252.04</v>
      </c>
      <c r="D1913">
        <v>129.19</v>
      </c>
      <c r="E1913">
        <v>0</v>
      </c>
      <c r="F1913">
        <v>0</v>
      </c>
    </row>
    <row r="1914" spans="1:6" x14ac:dyDescent="0.25">
      <c r="A1914" s="5" t="s">
        <v>656</v>
      </c>
      <c r="B1914">
        <v>28759.87</v>
      </c>
      <c r="C1914">
        <v>17713.52</v>
      </c>
      <c r="D1914">
        <v>-38.409999999999997</v>
      </c>
      <c r="E1914">
        <v>0</v>
      </c>
      <c r="F1914">
        <v>0</v>
      </c>
    </row>
    <row r="1915" spans="1:6" x14ac:dyDescent="0.25">
      <c r="A1915" s="5" t="s">
        <v>654</v>
      </c>
      <c r="B1915">
        <v>30845.21</v>
      </c>
      <c r="C1915">
        <v>20992.5</v>
      </c>
      <c r="D1915">
        <v>-31.94</v>
      </c>
      <c r="E1915">
        <v>0</v>
      </c>
      <c r="F1915">
        <v>0</v>
      </c>
    </row>
    <row r="1916" spans="1:6" x14ac:dyDescent="0.25">
      <c r="A1916" s="5" t="s">
        <v>660</v>
      </c>
      <c r="B1916">
        <v>71381.600000000006</v>
      </c>
      <c r="C1916">
        <v>67065.3</v>
      </c>
      <c r="D1916">
        <v>-6.05</v>
      </c>
      <c r="E1916">
        <v>0</v>
      </c>
      <c r="F1916">
        <v>0</v>
      </c>
    </row>
    <row r="1917" spans="1:6" x14ac:dyDescent="0.25">
      <c r="A1917" s="5" t="s">
        <v>661</v>
      </c>
      <c r="B1917">
        <v>4020.07</v>
      </c>
      <c r="C1917">
        <v>1261.51</v>
      </c>
      <c r="D1917">
        <v>-68.62</v>
      </c>
      <c r="E1917">
        <v>0</v>
      </c>
      <c r="F1917">
        <v>0</v>
      </c>
    </row>
    <row r="1918" spans="1:6" x14ac:dyDescent="0.25">
      <c r="A1918" s="5" t="s">
        <v>658</v>
      </c>
      <c r="B1918">
        <v>68558.27</v>
      </c>
      <c r="C1918">
        <v>32634.01</v>
      </c>
      <c r="D1918">
        <v>-52.4</v>
      </c>
      <c r="E1918">
        <v>0</v>
      </c>
      <c r="F1918">
        <v>0</v>
      </c>
    </row>
    <row r="1919" spans="1:6" x14ac:dyDescent="0.25">
      <c r="A1919" s="5" t="s">
        <v>659</v>
      </c>
      <c r="B1919">
        <v>3463.92</v>
      </c>
      <c r="C1919">
        <v>67269.509999999995</v>
      </c>
      <c r="D1919">
        <v>1842.01</v>
      </c>
      <c r="E1919">
        <v>0</v>
      </c>
      <c r="F1919">
        <v>0</v>
      </c>
    </row>
    <row r="1920" spans="1:6" x14ac:dyDescent="0.25">
      <c r="A1920" s="5" t="s">
        <v>1675</v>
      </c>
      <c r="B1920">
        <v>40996.58</v>
      </c>
      <c r="C1920">
        <v>0</v>
      </c>
      <c r="D1920">
        <v>0</v>
      </c>
      <c r="E1920">
        <v>0</v>
      </c>
      <c r="F1920">
        <v>0</v>
      </c>
    </row>
    <row r="1921" spans="1:6" x14ac:dyDescent="0.25">
      <c r="A1921" s="5" t="s">
        <v>409</v>
      </c>
      <c r="B1921">
        <v>35268.03</v>
      </c>
      <c r="C1921">
        <v>24170.75</v>
      </c>
      <c r="D1921">
        <v>-31.47</v>
      </c>
      <c r="E1921">
        <v>0</v>
      </c>
      <c r="F1921">
        <v>0</v>
      </c>
    </row>
    <row r="1922" spans="1:6" x14ac:dyDescent="0.25">
      <c r="A1922" s="5" t="s">
        <v>717</v>
      </c>
      <c r="B1922">
        <v>5600</v>
      </c>
      <c r="C1922">
        <v>13167.56</v>
      </c>
      <c r="D1922">
        <v>135.13999999999999</v>
      </c>
      <c r="E1922">
        <v>0</v>
      </c>
      <c r="F1922">
        <v>0</v>
      </c>
    </row>
    <row r="1923" spans="1:6" x14ac:dyDescent="0.25">
      <c r="A1923" s="5" t="s">
        <v>602</v>
      </c>
      <c r="B1923">
        <v>1805</v>
      </c>
      <c r="C1923">
        <v>3193.5</v>
      </c>
      <c r="D1923">
        <v>76.930000000000007</v>
      </c>
      <c r="E1923">
        <v>0</v>
      </c>
      <c r="F1923">
        <v>0</v>
      </c>
    </row>
    <row r="1924" spans="1:6" x14ac:dyDescent="0.25">
      <c r="A1924" s="5" t="s">
        <v>408</v>
      </c>
      <c r="B1924">
        <v>123603.65</v>
      </c>
      <c r="C1924">
        <v>147330.57</v>
      </c>
      <c r="D1924">
        <v>19.2</v>
      </c>
      <c r="E1924">
        <v>0</v>
      </c>
      <c r="F1924">
        <v>0</v>
      </c>
    </row>
    <row r="1925" spans="1:6" x14ac:dyDescent="0.25">
      <c r="A1925" s="5" t="s">
        <v>1217</v>
      </c>
      <c r="B1925">
        <v>30180.01</v>
      </c>
      <c r="C1925">
        <v>26257.63</v>
      </c>
      <c r="D1925">
        <v>-13</v>
      </c>
      <c r="E1925">
        <v>0</v>
      </c>
      <c r="F1925">
        <v>0</v>
      </c>
    </row>
    <row r="1926" spans="1:6" x14ac:dyDescent="0.25">
      <c r="A1926" s="5" t="s">
        <v>410</v>
      </c>
      <c r="B1926">
        <v>7200</v>
      </c>
      <c r="C1926">
        <v>761.51</v>
      </c>
      <c r="D1926">
        <v>-89.42</v>
      </c>
      <c r="E1926">
        <v>0</v>
      </c>
      <c r="F1926">
        <v>0</v>
      </c>
    </row>
    <row r="1927" spans="1:6" x14ac:dyDescent="0.25">
      <c r="A1927" s="5" t="s">
        <v>1813</v>
      </c>
      <c r="B1927">
        <v>3567.12</v>
      </c>
      <c r="C1927">
        <v>0</v>
      </c>
      <c r="D1927">
        <v>0</v>
      </c>
      <c r="E1927">
        <v>0</v>
      </c>
      <c r="F1927">
        <v>0</v>
      </c>
    </row>
    <row r="1928" spans="1:6" x14ac:dyDescent="0.25">
      <c r="A1928" s="5" t="s">
        <v>1945</v>
      </c>
    </row>
    <row r="1929" spans="1:6" x14ac:dyDescent="0.25">
      <c r="A1929" s="4" t="s">
        <v>1946</v>
      </c>
      <c r="B1929">
        <v>148157992.22000051</v>
      </c>
      <c r="C1929">
        <v>205810985.60000053</v>
      </c>
      <c r="D1929">
        <v>-529538055.22000045</v>
      </c>
      <c r="E1929">
        <v>0</v>
      </c>
      <c r="F192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GENERAL</vt:lpstr>
      <vt:lpstr>Hoja1</vt:lpstr>
      <vt:lpstr>GENERAL!CsrAuxHoja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</cp:lastModifiedBy>
  <dcterms:created xsi:type="dcterms:W3CDTF">2023-11-01T15:42:37Z</dcterms:created>
  <dcterms:modified xsi:type="dcterms:W3CDTF">2023-11-01T15:46:18Z</dcterms:modified>
</cp:coreProperties>
</file>