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incomm.sharepoint.com/sites/Todo929/Shared Documents/TODO/DEPARTAMENTO PESSOAL/Férias/2023/"/>
    </mc:Choice>
  </mc:AlternateContent>
  <xr:revisionPtr revIDLastSave="204" documentId="8_{4E840240-1395-4E59-B07D-93342E341BFF}" xr6:coauthVersionLast="47" xr6:coauthVersionMax="47" xr10:uidLastSave="{D1513AF3-6388-4F83-8CB6-ADDC03D91EFD}"/>
  <bookViews>
    <workbookView xWindow="28680" yWindow="-120" windowWidth="29040" windowHeight="15840" activeTab="2" xr2:uid="{00000000-000D-0000-FFFF-FFFF00000000}"/>
  </bookViews>
  <sheets>
    <sheet name="Guide Instructions" sheetId="3" r:id="rId1"/>
    <sheet name="Vacation Instructions" sheetId="4" r:id="rId2"/>
    <sheet name="Férias-Vacation" sheetId="2" r:id="rId3"/>
  </sheets>
  <definedNames>
    <definedName name="adto13s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<sst xmlns="http://schemas.openxmlformats.org/spreadsheetml/2006/main" count="145" uniqueCount="95">
  <si>
    <t xml:space="preserve">Matrícula </t>
  </si>
  <si>
    <t>Nome</t>
  </si>
  <si>
    <t>Período Aquisitivo</t>
  </si>
  <si>
    <t>Nº Dias Férias</t>
  </si>
  <si>
    <t xml:space="preserve">Nº Dias Abono </t>
  </si>
  <si>
    <t>Adiant. 13º Salário</t>
  </si>
  <si>
    <t>Employee ID</t>
  </si>
  <si>
    <t>Name</t>
  </si>
  <si>
    <t>13th salary Advance</t>
  </si>
  <si>
    <t>Tipo de Solicitação</t>
  </si>
  <si>
    <t>Request type</t>
  </si>
  <si>
    <t>Quantity of vacation days (Rest)</t>
  </si>
  <si>
    <t>Quantity of vacation encashment</t>
  </si>
  <si>
    <t>Guide Instructions</t>
  </si>
  <si>
    <t>Português</t>
  </si>
  <si>
    <t>Todas as informações requisitadas aqui são obrigatórias. Exemplos foram compartilhados para facilitar o processo.</t>
  </si>
  <si>
    <t>English</t>
  </si>
  <si>
    <t>Férias - Vacation</t>
  </si>
  <si>
    <t xml:space="preserve">Esse arquivo tem por finalidade auxiliar no envio das informações de solicitações de férias a serem processadas. 
</t>
  </si>
  <si>
    <t>Devem-se atentar as seguinte regras:</t>
  </si>
  <si>
    <t xml:space="preserve"> - Não podem haver solicitações de férias inferiores a 5 dias;</t>
  </si>
  <si>
    <t xml:space="preserve"> - O pagamento das férias deve sempre ocorrer dois dias úteis antes da data de início das férias; </t>
  </si>
  <si>
    <t xml:space="preserve">This file is intended to assist in sending information about vacation requests to be processed. </t>
  </si>
  <si>
    <t xml:space="preserve"> - The period of 30 days of vacation can be divided into up to 3 times, and at least one of the periods must be longer than 14 days;</t>
  </si>
  <si>
    <t>All information requested here is required. Examples have been shared to facilitate the process.</t>
  </si>
  <si>
    <t>The following rules should be respected:</t>
  </si>
  <si>
    <t xml:space="preserve"> - Holiday requests of less than 5 days are not allowed;</t>
  </si>
  <si>
    <t xml:space="preserve"> - The payment of the vacation must always take place two working days before the start date of the holidays; </t>
  </si>
  <si>
    <t>Notes:</t>
  </si>
  <si>
    <t>Example</t>
  </si>
  <si>
    <t>Observações:</t>
  </si>
  <si>
    <t>Inclusão / Insert</t>
  </si>
  <si>
    <t>Marcos Ferreira</t>
  </si>
  <si>
    <t xml:space="preserve">Period of accrual </t>
  </si>
  <si>
    <t>02/08/2021 - 01/08/2022</t>
  </si>
  <si>
    <t xml:space="preserve">Start Date </t>
  </si>
  <si>
    <t>Data Início</t>
  </si>
  <si>
    <t xml:space="preserve">Data de Pagamento </t>
  </si>
  <si>
    <t xml:space="preserve">Payment Date </t>
  </si>
  <si>
    <t>Selecionar/Select</t>
  </si>
  <si>
    <t>Não/No</t>
  </si>
  <si>
    <t xml:space="preserve"> - The  first instalment of the 13th salary can only be request if the company didn't pay it yet in the year. </t>
  </si>
  <si>
    <t xml:space="preserve"> - A  antecipação da primeira parcela do 13º somente poderá ser solicitado caso a empresa ainda não tenha pago no ano. </t>
  </si>
  <si>
    <t>Férias coletivas?</t>
  </si>
  <si>
    <t xml:space="preserve">Se coletivas, informar o número de dias  de licença remunerada (caso não tenha período aquisitivo suficiente)
</t>
  </si>
  <si>
    <t>Collective vacation?</t>
  </si>
  <si>
    <t>If collective, inform the number of days of paid leave (if you do not have sufficient entitlement period)</t>
  </si>
  <si>
    <t>N/A</t>
  </si>
  <si>
    <t xml:space="preserve"> - Validar dias de saldo do empregado no relatório de férias, enviado nos entregaveis mensal do mês anterior, antes de preenchimento do template.</t>
  </si>
  <si>
    <t>- Validate the employee's balance days in the vacation report, sent in the monthly deliverables of the previous month, before completing the template.</t>
  </si>
  <si>
    <t xml:space="preserve"> - As férias não podem se iniciar em domingos (DSR) e feriados nacionais e municipais, nem mesmo dois dias antes dessas datas;</t>
  </si>
  <si>
    <t xml:space="preserve"> - Holidays cannot start on Sundays (DSR) and national and municipal holidays, nor even two days before these dates;</t>
  </si>
  <si>
    <t>Flex form section</t>
  </si>
  <si>
    <t>Vacation</t>
  </si>
  <si>
    <t>English flex form field</t>
  </si>
  <si>
    <t>Portuguese flex form field</t>
  </si>
  <si>
    <t>English instruction</t>
  </si>
  <si>
    <t>Portuguese instruction</t>
  </si>
  <si>
    <t>Fill up the change type that needs to be done into the partner system: insert, update, cancellation</t>
  </si>
  <si>
    <t>Informar o tipo de mudança que precisa ser realizada no partner system: inclusão, alteração e cancelamento de uma férias</t>
  </si>
  <si>
    <t xml:space="preserve">Fill up the payroll employee id </t>
  </si>
  <si>
    <t>Informar a matrícula do colaborador na folha de pagamento</t>
  </si>
  <si>
    <t>Fill up the employee full name</t>
  </si>
  <si>
    <t>Informar o nome completo do colaborador</t>
  </si>
  <si>
    <t xml:space="preserve">Fill up the date range, considering 12 months from the hiring date, which gives the employee's  right of vacation. This information is available on the Vaction Plan Report, provided after the pay period closure. </t>
  </si>
  <si>
    <r>
      <t xml:space="preserve">Informar o período de 12 meses a contar da data de admissão, que o colaborador tem que trabalhar para ter direito às férias.
Esta informação está disponível no relatório </t>
    </r>
    <r>
      <rPr>
        <i/>
        <sz val="10"/>
        <rFont val="Taub Sans"/>
      </rPr>
      <t xml:space="preserve">Programação de Férias </t>
    </r>
    <r>
      <rPr>
        <sz val="10"/>
        <rFont val="Taub Sans"/>
      </rPr>
      <t>disponibilizado após o fechamento da folha mensal.</t>
    </r>
  </si>
  <si>
    <t>Start Date (DD/MM/YYYY)</t>
  </si>
  <si>
    <t>Data Início (DD/MM/AAAA)</t>
  </si>
  <si>
    <t xml:space="preserve">Fill up the employee vaction start date, considering the fomat DD/MM/YYYY (day/month/year). </t>
  </si>
  <si>
    <t>Informar a data de início das férias do colaborador no formato DD/MM/YYYY, dia, mês e ano.</t>
  </si>
  <si>
    <t xml:space="preserve">Fill up the quantity of vacation days (rest) </t>
  </si>
  <si>
    <t>Informar a quantidade de dias de férias que o colaborador irá descansar.</t>
  </si>
  <si>
    <t>Fill up the quantity of vacation encashment , when the employee sells vacation days.</t>
  </si>
  <si>
    <t>Informar a quantidade de dias que o colaborador irá vender de férias.</t>
  </si>
  <si>
    <t xml:space="preserve">When 13th salary is paid in advance, provide the percentage according to the company parameters </t>
  </si>
  <si>
    <t>No caso de adiantamento de 13. salário, informar o percetual de acordo com as regras parametrizadas pela sua empresa.</t>
  </si>
  <si>
    <t>Payment Date (DD/MM/YYYY)</t>
  </si>
  <si>
    <t>Data de Pagamento (DD/MM/AAAA)</t>
  </si>
  <si>
    <t xml:space="preserve">Fill up the vacation pay day </t>
  </si>
  <si>
    <t>Informar a data pagamento das férias</t>
  </si>
  <si>
    <t>Fill up if the vacation is collective</t>
  </si>
  <si>
    <t>Informar se é férias coletivas</t>
  </si>
  <si>
    <t xml:space="preserve"> - *O período de 30 dias de férias pode ser dividio em até 3 vezes, sendo que pelo menos um dos períodos deve ser superior à 14 dias;</t>
  </si>
  <si>
    <t xml:space="preserve">Férias descansadas/vacation days (rest) </t>
  </si>
  <si>
    <t>1º Period</t>
  </si>
  <si>
    <t>2º Period</t>
  </si>
  <si>
    <t>3º Period</t>
  </si>
  <si>
    <t>-</t>
  </si>
  <si>
    <t>...</t>
  </si>
  <si>
    <t>Abono/encashment</t>
  </si>
  <si>
    <t>*Exemplo/Exemple</t>
  </si>
  <si>
    <t xml:space="preserve"> - O processamento das solicitações de férias por parte da ADP é de 48h (2 dias úteis) e as solicitações devem sempre considerar esse prazo de antecedência a data de pagamento - ou seja, a solicitação deve ser feita com no mínimo 2 dias úteis de antecedência a data de pagamento. </t>
  </si>
  <si>
    <t xml:space="preserve"> - The processing of holiday requests by ADP is 48h (2 business days) and requests should always consider this deadline in advance of the date of payment - that is, the request must be made at least 2 working days in advance of the date of payment. </t>
  </si>
  <si>
    <t>01/11/2021 - 31/10/2022</t>
  </si>
  <si>
    <t>João Espindola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</si>
</sst>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name val="Arial"/>
      <family val="2"/>
    </font>
    <font>
      <b/>
      <sz val="16"/>
      <color theme="0"/>
      <name val="Calibri"/>
      <family val="2"/>
      <scheme val="minor"/>
    </font>
    <font>
      <sz val="11"/>
      <color theme="0"/>
      <name val="Calibri"/>
      <family val="2"/>
      <scheme val="minor"/>
    </font>
    <font>
      <b/>
      <sz val="22"/>
      <color theme="4" tint="-0.499984740745262"/>
      <name val="Calibri"/>
      <family val="2"/>
      <scheme val="minor"/>
    </font>
    <font>
      <b/>
      <sz val="12"/>
      <color theme="0"/>
      <name val="Calibri"/>
      <family val="2"/>
      <scheme val="minor"/>
    </font>
    <font>
      <sz val="11"/>
      <name val="Calibri"/>
      <family val="2"/>
      <scheme val="minor"/>
    </font>
    <font>
      <b/>
      <sz val="11"/>
      <name val="Calibri"/>
      <family val="2"/>
      <scheme val="minor"/>
    </font>
    <font>
      <b/>
      <sz val="9"/>
      <color theme="0"/>
      <name val="Calibri"/>
      <family val="2"/>
      <scheme val="minor"/>
    </font>
    <font>
      <sz val="9"/>
      <color theme="4" tint="-0.499984740745262"/>
      <name val="Calibri"/>
      <family val="2"/>
      <scheme val="minor"/>
    </font>
    <font>
      <i/>
      <sz val="9"/>
      <color theme="4" tint="-0.499984740745262"/>
      <name val="Calibri"/>
      <family val="2"/>
      <scheme val="minor"/>
    </font>
    <font>
      <b/>
      <sz val="11"/>
      <color theme="1"/>
      <name val="Calibri"/>
      <family val="2"/>
      <scheme val="minor"/>
    </font>
    <font>
      <sz val="10"/>
      <name val="Taub Sans"/>
    </font>
    <font>
      <i/>
      <sz val="10"/>
      <name val="Taub Sans"/>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499984740745262"/>
        <bgColor indexed="64"/>
      </patternFill>
    </fill>
    <fill>
      <patternFill patternType="solid">
        <fgColor theme="2"/>
        <bgColor indexed="64"/>
      </patternFill>
    </fill>
    <fill>
      <patternFill patternType="solid">
        <fgColor theme="4" tint="-0.499984740745262"/>
        <bgColor indexed="15"/>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hair">
        <color theme="0" tint="-0.249977111117893"/>
      </left>
      <right style="hair">
        <color theme="0" tint="-0.249977111117893"/>
      </right>
      <top style="hair">
        <color theme="0" tint="-0.249977111117893"/>
      </top>
      <bottom style="hair">
        <color theme="0" tint="-0.24997711111789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3" borderId="1" xfId="0" applyFont="1" applyFill="1" applyBorder="1"/>
    <xf numFmtId="0" fontId="1" fillId="0" borderId="1" xfId="0" applyFont="1" applyBorder="1" applyAlignment="1" applyProtection="1">
      <alignment horizontal="center" vertical="center" wrapText="1"/>
      <protection locked="0"/>
    </xf>
    <xf numFmtId="14" fontId="1" fillId="0" borderId="1" xfId="0" applyNumberFormat="1" applyFont="1" applyBorder="1" applyAlignment="1" applyProtection="1">
      <alignment horizontal="center" vertical="center" wrapText="1"/>
      <protection locked="0"/>
    </xf>
    <xf numFmtId="2" fontId="1" fillId="0" borderId="1" xfId="0" applyNumberFormat="1" applyFont="1" applyBorder="1" applyAlignment="1" applyProtection="1">
      <alignment horizontal="center" vertical="center" wrapText="1"/>
      <protection locked="0"/>
    </xf>
    <xf numFmtId="14" fontId="1" fillId="0" borderId="2" xfId="0" applyNumberFormat="1" applyFont="1" applyBorder="1" applyAlignment="1" applyProtection="1">
      <alignment horizontal="center" vertical="center" wrapText="1"/>
      <protection locked="0"/>
    </xf>
    <xf numFmtId="0" fontId="0" fillId="4" borderId="0" xfId="0" applyFill="1"/>
    <xf numFmtId="0" fontId="0" fillId="0" borderId="0" xfId="0" applyAlignment="1">
      <alignment horizontal="center" vertical="center"/>
    </xf>
    <xf numFmtId="0" fontId="4" fillId="0" borderId="0" xfId="0" applyFont="1" applyAlignment="1">
      <alignment vertical="center"/>
    </xf>
    <xf numFmtId="0" fontId="3" fillId="4" borderId="0" xfId="0" applyFont="1" applyFill="1"/>
    <xf numFmtId="0" fontId="6" fillId="0" borderId="0" xfId="0" applyFont="1" applyAlignment="1">
      <alignment vertical="center"/>
    </xf>
    <xf numFmtId="0" fontId="6" fillId="0" borderId="0" xfId="0" applyFont="1" applyAlignment="1">
      <alignment horizontal="left" vertical="center" wrapText="1"/>
    </xf>
    <xf numFmtId="0" fontId="2" fillId="4" borderId="0" xfId="0" applyFont="1" applyFill="1" applyAlignment="1">
      <alignment vertical="center"/>
    </xf>
    <xf numFmtId="0" fontId="8" fillId="4" borderId="3" xfId="0" applyFont="1" applyFill="1" applyBorder="1" applyAlignment="1">
      <alignment horizontal="center" vertical="center" wrapText="1"/>
    </xf>
    <xf numFmtId="0" fontId="10" fillId="2" borderId="1" xfId="0" applyFont="1" applyFill="1" applyBorder="1" applyAlignment="1">
      <alignment horizontal="center" wrapText="1"/>
    </xf>
    <xf numFmtId="0" fontId="7" fillId="0" borderId="0" xfId="0" applyFont="1" applyAlignment="1">
      <alignment horizontal="left" vertical="center"/>
    </xf>
    <xf numFmtId="0" fontId="10" fillId="2" borderId="1" xfId="0" applyFont="1" applyFill="1" applyBorder="1" applyAlignment="1">
      <alignment horizontal="center" vertical="center" wrapText="1"/>
    </xf>
    <xf numFmtId="14" fontId="10" fillId="2" borderId="1" xfId="0" applyNumberFormat="1" applyFont="1" applyFill="1" applyBorder="1" applyAlignment="1">
      <alignment horizontal="center" wrapText="1"/>
    </xf>
    <xf numFmtId="0" fontId="8" fillId="4" borderId="3" xfId="0" applyFont="1" applyFill="1" applyBorder="1" applyAlignment="1">
      <alignment horizontal="center" vertical="center"/>
    </xf>
    <xf numFmtId="0" fontId="1" fillId="3" borderId="1" xfId="0" applyFont="1" applyFill="1" applyBorder="1" applyAlignment="1">
      <alignment vertical="center" wrapText="1"/>
    </xf>
    <xf numFmtId="0" fontId="1" fillId="3" borderId="1" xfId="0" applyFont="1" applyFill="1" applyBorder="1" applyAlignment="1">
      <alignment vertical="center"/>
    </xf>
    <xf numFmtId="0" fontId="0" fillId="0" borderId="0" xfId="0" applyAlignment="1">
      <alignment vertical="center"/>
    </xf>
    <xf numFmtId="0" fontId="9" fillId="2" borderId="1" xfId="0" applyFont="1" applyFill="1" applyBorder="1" applyAlignment="1">
      <alignment horizontal="center" vertical="center"/>
    </xf>
    <xf numFmtId="0" fontId="11" fillId="0" borderId="4" xfId="0" applyFont="1" applyBorder="1" applyAlignment="1">
      <alignment horizontal="center"/>
    </xf>
    <xf numFmtId="0" fontId="0" fillId="0" borderId="4" xfId="0" applyBorder="1" applyAlignment="1">
      <alignment horizontal="center"/>
    </xf>
    <xf numFmtId="0" fontId="0" fillId="0" borderId="4" xfId="0" applyBorder="1" applyAlignment="1">
      <alignment horizontal="center" vertical="center"/>
    </xf>
    <xf numFmtId="0" fontId="5" fillId="4" borderId="0" xfId="0" applyFont="1" applyFill="1" applyAlignment="1">
      <alignment horizontal="left" vertical="center"/>
    </xf>
    <xf numFmtId="0" fontId="6" fillId="0" borderId="0" xfId="0" applyFont="1" applyAlignment="1">
      <alignment horizontal="left" vertical="center" wrapText="1"/>
    </xf>
    <xf numFmtId="0" fontId="7" fillId="0" borderId="0" xfId="0" applyFont="1" applyAlignment="1">
      <alignment horizontal="left" vertical="center"/>
    </xf>
    <xf numFmtId="0" fontId="4" fillId="5" borderId="0" xfId="0" applyFont="1" applyFill="1" applyAlignment="1">
      <alignment horizontal="center"/>
    </xf>
    <xf numFmtId="0" fontId="5" fillId="6" borderId="0" xfId="0" applyFont="1" applyFill="1" applyAlignment="1">
      <alignment horizontal="center" vertical="center"/>
    </xf>
    <xf numFmtId="0" fontId="1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DB029-BE7A-4018-B0BE-F7AE5724262A}">
  <dimension ref="B2:Q42"/>
  <sheetViews>
    <sheetView showGridLines="0" workbookViewId="0">
      <selection activeCell="J27" sqref="J27"/>
    </sheetView>
  </sheetViews>
  <sheetFormatPr defaultRowHeight="14.5"/>
  <cols>
    <col min="1" max="1" width="4.54296875" customWidth="1"/>
    <col min="3" max="3" width="12.54296875" customWidth="1"/>
    <col min="5" max="5" width="22" customWidth="1"/>
    <col min="10" max="10" width="11.7265625" customWidth="1"/>
  </cols>
  <sheetData>
    <row r="2" spans="2:17" ht="28.5">
      <c r="B2" s="29" t="s">
        <v>13</v>
      </c>
      <c r="C2" s="29"/>
      <c r="D2" s="29"/>
      <c r="E2" s="29"/>
      <c r="F2" s="29"/>
      <c r="G2" s="29"/>
      <c r="H2" s="29"/>
      <c r="I2" s="29"/>
      <c r="J2" s="29"/>
      <c r="K2" s="29"/>
      <c r="L2" s="29"/>
      <c r="M2" s="29"/>
      <c r="N2" s="29"/>
      <c r="O2" s="29"/>
      <c r="P2" s="29"/>
      <c r="Q2" s="29"/>
    </row>
    <row r="3" spans="2:17" ht="15.5">
      <c r="B3" s="30" t="s">
        <v>17</v>
      </c>
      <c r="C3" s="30"/>
      <c r="D3" s="30"/>
      <c r="E3" s="30"/>
      <c r="F3" s="30"/>
      <c r="G3" s="30"/>
      <c r="H3" s="30"/>
      <c r="I3" s="30"/>
      <c r="J3" s="30"/>
      <c r="K3" s="30"/>
      <c r="L3" s="30"/>
      <c r="M3" s="30"/>
      <c r="N3" s="30"/>
      <c r="O3" s="30"/>
      <c r="P3" s="30"/>
      <c r="Q3" s="30"/>
    </row>
    <row r="4" spans="2:17" ht="28.5">
      <c r="E4" s="8"/>
      <c r="F4" s="8"/>
      <c r="G4" s="8"/>
      <c r="H4" s="8"/>
      <c r="I4" s="8"/>
      <c r="J4" s="8"/>
      <c r="K4" s="8"/>
    </row>
    <row r="6" spans="2:17" ht="15.5">
      <c r="B6" s="26" t="s">
        <v>14</v>
      </c>
      <c r="C6" s="26"/>
      <c r="D6" s="26"/>
      <c r="E6" s="26"/>
      <c r="F6" s="26"/>
      <c r="G6" s="26"/>
      <c r="H6" s="26"/>
      <c r="I6" s="26"/>
      <c r="J6" s="26"/>
      <c r="K6" s="26"/>
      <c r="L6" s="9"/>
      <c r="M6" s="9"/>
      <c r="N6" s="9"/>
      <c r="O6" s="9"/>
      <c r="P6" s="9"/>
      <c r="Q6" s="9"/>
    </row>
    <row r="7" spans="2:17">
      <c r="B7" s="27" t="s">
        <v>18</v>
      </c>
      <c r="C7" s="27"/>
      <c r="D7" s="27"/>
      <c r="E7" s="27"/>
      <c r="F7" s="27"/>
      <c r="G7" s="27"/>
      <c r="H7" s="27"/>
      <c r="I7" s="27"/>
      <c r="J7" s="27"/>
      <c r="K7" s="27"/>
    </row>
    <row r="8" spans="2:17">
      <c r="B8" s="10" t="s">
        <v>19</v>
      </c>
      <c r="C8" s="10"/>
      <c r="D8" s="10"/>
      <c r="E8" s="10"/>
      <c r="F8" s="10"/>
      <c r="G8" s="10"/>
      <c r="H8" s="10"/>
      <c r="I8" s="10"/>
      <c r="J8" s="10"/>
      <c r="K8" s="10"/>
    </row>
    <row r="9" spans="2:17">
      <c r="B9" s="10" t="s">
        <v>48</v>
      </c>
      <c r="C9" s="10"/>
      <c r="D9" s="10"/>
      <c r="E9" s="10"/>
      <c r="F9" s="10"/>
      <c r="G9" s="10"/>
      <c r="H9" s="10"/>
      <c r="I9" s="10"/>
      <c r="J9" s="10"/>
      <c r="K9" s="10"/>
    </row>
    <row r="10" spans="2:17" ht="27.65" customHeight="1">
      <c r="B10" s="27" t="s">
        <v>91</v>
      </c>
      <c r="C10" s="27"/>
      <c r="D10" s="27"/>
      <c r="E10" s="27"/>
      <c r="F10" s="27"/>
      <c r="G10" s="27"/>
      <c r="H10" s="27"/>
      <c r="I10" s="27"/>
      <c r="J10" s="27"/>
      <c r="K10" s="27"/>
      <c r="L10" s="27"/>
      <c r="M10" s="27"/>
      <c r="N10" s="27"/>
      <c r="O10" s="27"/>
      <c r="P10" s="27"/>
      <c r="Q10" s="27"/>
    </row>
    <row r="11" spans="2:17" ht="14.5" customHeight="1">
      <c r="B11" t="s">
        <v>82</v>
      </c>
    </row>
    <row r="12" spans="2:17">
      <c r="B12" s="10" t="s">
        <v>20</v>
      </c>
      <c r="C12" s="10"/>
      <c r="D12" s="10"/>
      <c r="E12" s="10"/>
      <c r="F12" s="10"/>
      <c r="G12" s="10"/>
      <c r="H12" s="10"/>
      <c r="I12" s="10"/>
      <c r="J12" s="10"/>
      <c r="K12" s="10"/>
    </row>
    <row r="13" spans="2:17" ht="14.5" customHeight="1">
      <c r="B13" s="27" t="s">
        <v>50</v>
      </c>
      <c r="C13" s="27"/>
      <c r="D13" s="27"/>
      <c r="E13" s="27"/>
      <c r="F13" s="27"/>
      <c r="G13" s="27"/>
      <c r="H13" s="27"/>
      <c r="I13" s="27"/>
      <c r="J13" s="27"/>
      <c r="K13" s="27"/>
      <c r="L13" s="27"/>
      <c r="M13" s="27"/>
      <c r="N13" s="27"/>
      <c r="O13" s="27"/>
      <c r="P13" s="27"/>
      <c r="Q13" s="27"/>
    </row>
    <row r="14" spans="2:17">
      <c r="B14" t="s">
        <v>21</v>
      </c>
    </row>
    <row r="15" spans="2:17">
      <c r="B15" t="s">
        <v>42</v>
      </c>
    </row>
    <row r="16" spans="2:17" ht="14.5" customHeight="1">
      <c r="B16" s="28" t="s">
        <v>15</v>
      </c>
      <c r="C16" s="28"/>
      <c r="D16" s="28"/>
      <c r="E16" s="28"/>
      <c r="F16" s="28"/>
      <c r="G16" s="28"/>
      <c r="H16" s="28"/>
      <c r="I16" s="28"/>
      <c r="J16" s="28"/>
      <c r="K16" s="28"/>
    </row>
    <row r="17" spans="2:17" ht="14.5" customHeight="1">
      <c r="B17" s="11"/>
      <c r="C17" s="11"/>
      <c r="D17" s="11"/>
      <c r="E17" s="11"/>
      <c r="F17" s="11"/>
      <c r="G17" s="11"/>
      <c r="H17" s="11"/>
      <c r="I17" s="11"/>
      <c r="J17" s="11"/>
      <c r="K17" s="11"/>
    </row>
    <row r="18" spans="2:17" ht="15.5">
      <c r="B18" s="26" t="s">
        <v>16</v>
      </c>
      <c r="C18" s="26"/>
      <c r="D18" s="26"/>
      <c r="E18" s="26"/>
      <c r="F18" s="26"/>
      <c r="G18" s="26"/>
      <c r="H18" s="26"/>
      <c r="I18" s="26"/>
      <c r="J18" s="26"/>
      <c r="K18" s="26"/>
      <c r="L18" s="6"/>
      <c r="M18" s="6"/>
      <c r="N18" s="6"/>
      <c r="O18" s="6"/>
      <c r="P18" s="6"/>
      <c r="Q18" s="6"/>
    </row>
    <row r="19" spans="2:17">
      <c r="B19" s="27" t="s">
        <v>22</v>
      </c>
      <c r="C19" s="27"/>
      <c r="D19" s="27"/>
      <c r="E19" s="27"/>
      <c r="F19" s="27"/>
      <c r="G19" s="27"/>
      <c r="H19" s="27"/>
      <c r="I19" s="27"/>
      <c r="J19" s="27"/>
      <c r="K19" s="27"/>
      <c r="L19" s="27"/>
      <c r="M19" s="27"/>
      <c r="N19" s="27"/>
      <c r="O19" s="27"/>
      <c r="P19" s="27"/>
      <c r="Q19" s="27"/>
    </row>
    <row r="20" spans="2:17">
      <c r="B20" s="27" t="s">
        <v>25</v>
      </c>
      <c r="C20" s="27"/>
      <c r="D20" s="27"/>
      <c r="E20" s="27"/>
      <c r="F20" s="27"/>
      <c r="G20" s="27"/>
      <c r="H20" s="27"/>
      <c r="I20" s="27"/>
      <c r="J20" s="27"/>
      <c r="K20" s="27"/>
      <c r="L20" s="27"/>
      <c r="M20" s="27"/>
      <c r="N20" s="27"/>
      <c r="O20" s="27"/>
      <c r="P20" s="27"/>
      <c r="Q20" s="27"/>
    </row>
    <row r="21" spans="2:17">
      <c r="B21" s="27" t="s">
        <v>49</v>
      </c>
      <c r="C21" s="27"/>
      <c r="D21" s="27"/>
      <c r="E21" s="27"/>
      <c r="F21" s="27"/>
      <c r="G21" s="27"/>
      <c r="H21" s="27"/>
      <c r="I21" s="27"/>
      <c r="J21" s="27"/>
      <c r="K21" s="27"/>
      <c r="L21" s="27"/>
      <c r="M21" s="27"/>
      <c r="N21" s="27"/>
      <c r="O21" s="27"/>
      <c r="P21" s="27"/>
      <c r="Q21" s="27"/>
    </row>
    <row r="22" spans="2:17" ht="25.9" customHeight="1">
      <c r="B22" s="27" t="s">
        <v>92</v>
      </c>
      <c r="C22" s="27"/>
      <c r="D22" s="27"/>
      <c r="E22" s="27"/>
      <c r="F22" s="27"/>
      <c r="G22" s="27"/>
      <c r="H22" s="27"/>
      <c r="I22" s="27"/>
      <c r="J22" s="27"/>
      <c r="K22" s="27"/>
      <c r="L22" s="27"/>
      <c r="M22" s="27"/>
      <c r="N22" s="27"/>
      <c r="O22" s="27"/>
      <c r="P22" s="27"/>
      <c r="Q22" s="27"/>
    </row>
    <row r="23" spans="2:17" ht="14.5" customHeight="1">
      <c r="B23" s="27" t="s">
        <v>23</v>
      </c>
      <c r="C23" s="27"/>
      <c r="D23" s="27"/>
      <c r="E23" s="27"/>
      <c r="F23" s="27"/>
      <c r="G23" s="27"/>
      <c r="H23" s="27"/>
      <c r="I23" s="27"/>
      <c r="J23" s="27"/>
      <c r="K23" s="27"/>
      <c r="L23" s="27"/>
      <c r="M23" s="27"/>
      <c r="N23" s="27"/>
      <c r="O23" s="27"/>
      <c r="P23" s="27"/>
      <c r="Q23" s="27"/>
    </row>
    <row r="24" spans="2:17" ht="14.5" customHeight="1">
      <c r="B24" s="27" t="s">
        <v>26</v>
      </c>
      <c r="C24" s="27"/>
      <c r="D24" s="27"/>
      <c r="E24" s="27"/>
      <c r="F24" s="27"/>
      <c r="G24" s="27"/>
      <c r="H24" s="27"/>
      <c r="I24" s="27"/>
      <c r="J24" s="27"/>
      <c r="K24" s="27"/>
      <c r="L24" s="27"/>
      <c r="M24" s="27"/>
      <c r="N24" s="27"/>
      <c r="O24" s="27"/>
      <c r="P24" s="27"/>
      <c r="Q24" s="27"/>
    </row>
    <row r="25" spans="2:17" ht="14.5" customHeight="1">
      <c r="B25" s="27" t="s">
        <v>51</v>
      </c>
      <c r="C25" s="27"/>
      <c r="D25" s="27"/>
      <c r="E25" s="27"/>
      <c r="F25" s="27"/>
      <c r="G25" s="27"/>
      <c r="H25" s="27"/>
      <c r="I25" s="27"/>
      <c r="J25" s="27"/>
      <c r="K25" s="27"/>
      <c r="L25" s="27"/>
      <c r="M25" s="27"/>
      <c r="N25" s="27"/>
      <c r="O25" s="27"/>
      <c r="P25" s="27"/>
      <c r="Q25" s="27"/>
    </row>
    <row r="26" spans="2:17" ht="14.5" customHeight="1">
      <c r="B26" s="27" t="s">
        <v>27</v>
      </c>
      <c r="C26" s="27"/>
      <c r="D26" s="27"/>
      <c r="E26" s="27"/>
      <c r="F26" s="27"/>
      <c r="G26" s="27"/>
      <c r="H26" s="27"/>
      <c r="I26" s="27"/>
      <c r="J26" s="27"/>
      <c r="K26" s="27"/>
      <c r="L26" s="27"/>
      <c r="M26" s="27"/>
      <c r="N26" s="27"/>
      <c r="O26" s="27"/>
      <c r="P26" s="27"/>
      <c r="Q26" s="27"/>
    </row>
    <row r="27" spans="2:17">
      <c r="B27" t="s">
        <v>41</v>
      </c>
    </row>
    <row r="29" spans="2:17">
      <c r="B29" s="28" t="s">
        <v>24</v>
      </c>
      <c r="C29" s="28"/>
      <c r="D29" s="28"/>
      <c r="E29" s="28"/>
      <c r="F29" s="28"/>
      <c r="G29" s="28"/>
      <c r="H29" s="28"/>
      <c r="I29" s="28"/>
      <c r="J29" s="28"/>
      <c r="K29" s="28"/>
    </row>
    <row r="30" spans="2:17">
      <c r="B30" s="15"/>
      <c r="C30" s="15"/>
      <c r="D30" s="15"/>
      <c r="E30" s="15"/>
      <c r="F30" s="15"/>
      <c r="G30" s="15"/>
      <c r="H30" s="15"/>
      <c r="I30" s="15"/>
      <c r="J30" s="15"/>
      <c r="K30" s="15"/>
    </row>
    <row r="31" spans="2:17">
      <c r="B31" t="s">
        <v>90</v>
      </c>
    </row>
    <row r="32" spans="2:17">
      <c r="B32" s="31" t="s">
        <v>83</v>
      </c>
      <c r="C32" s="31"/>
      <c r="D32" s="31"/>
      <c r="E32" s="23" t="s">
        <v>89</v>
      </c>
    </row>
    <row r="33" spans="2:5">
      <c r="B33" s="23" t="s">
        <v>84</v>
      </c>
      <c r="C33" s="23" t="s">
        <v>85</v>
      </c>
      <c r="D33" s="23" t="s">
        <v>86</v>
      </c>
      <c r="E33" s="24"/>
    </row>
    <row r="34" spans="2:5">
      <c r="B34" s="24">
        <v>30</v>
      </c>
      <c r="C34" s="25" t="s">
        <v>87</v>
      </c>
      <c r="D34" s="25" t="s">
        <v>87</v>
      </c>
      <c r="E34" s="25" t="s">
        <v>87</v>
      </c>
    </row>
    <row r="35" spans="2:5">
      <c r="B35" s="24">
        <v>20</v>
      </c>
      <c r="C35" s="24">
        <v>10</v>
      </c>
      <c r="D35" s="24" t="s">
        <v>87</v>
      </c>
      <c r="E35" s="24" t="s">
        <v>87</v>
      </c>
    </row>
    <row r="36" spans="2:5">
      <c r="B36" s="24">
        <v>20</v>
      </c>
      <c r="C36" s="24"/>
      <c r="D36" s="24"/>
      <c r="E36" s="24">
        <v>10</v>
      </c>
    </row>
    <row r="37" spans="2:5">
      <c r="B37" s="24">
        <v>15</v>
      </c>
      <c r="C37" s="24">
        <v>15</v>
      </c>
      <c r="D37" s="24" t="s">
        <v>87</v>
      </c>
      <c r="E37" s="24" t="s">
        <v>87</v>
      </c>
    </row>
    <row r="38" spans="2:5">
      <c r="B38" s="24">
        <v>15</v>
      </c>
      <c r="C38" s="24">
        <v>10</v>
      </c>
      <c r="D38" s="24">
        <v>5</v>
      </c>
      <c r="E38" s="24" t="s">
        <v>87</v>
      </c>
    </row>
    <row r="39" spans="2:5">
      <c r="B39" s="24">
        <v>15</v>
      </c>
      <c r="C39" s="24">
        <v>5</v>
      </c>
      <c r="D39" s="24"/>
      <c r="E39" s="24">
        <v>10</v>
      </c>
    </row>
    <row r="40" spans="2:5">
      <c r="B40" s="24">
        <v>14</v>
      </c>
      <c r="C40" s="24">
        <v>6</v>
      </c>
      <c r="D40" s="24"/>
      <c r="E40" s="24">
        <v>10</v>
      </c>
    </row>
    <row r="41" spans="2:5">
      <c r="B41" s="24">
        <v>14</v>
      </c>
      <c r="C41" s="24">
        <v>6</v>
      </c>
      <c r="D41" s="24">
        <v>10</v>
      </c>
      <c r="E41" s="24"/>
    </row>
    <row r="42" spans="2:5">
      <c r="B42" s="24" t="s">
        <v>88</v>
      </c>
      <c r="C42" s="24" t="s">
        <v>88</v>
      </c>
      <c r="D42" s="24" t="s">
        <v>88</v>
      </c>
      <c r="E42" s="24" t="s">
        <v>88</v>
      </c>
    </row>
  </sheetData>
  <mergeCells count="18">
    <mergeCell ref="B32:D32"/>
    <mergeCell ref="B2:Q2"/>
    <mergeCell ref="B3:Q3"/>
    <mergeCell ref="B6:K6"/>
    <mergeCell ref="B7:K7"/>
    <mergeCell ref="B16:K16"/>
    <mergeCell ref="B18:K18"/>
    <mergeCell ref="B10:Q10"/>
    <mergeCell ref="B13:Q13"/>
    <mergeCell ref="B22:Q22"/>
    <mergeCell ref="B29:K29"/>
    <mergeCell ref="B20:Q20"/>
    <mergeCell ref="B19:Q19"/>
    <mergeCell ref="B24:Q24"/>
    <mergeCell ref="B23:Q23"/>
    <mergeCell ref="B25:Q25"/>
    <mergeCell ref="B26:Q26"/>
    <mergeCell ref="B21:Q21"/>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9BDE-BBE9-40F7-A04B-6768EFDA493F}">
  <dimension ref="A1:F13"/>
  <sheetViews>
    <sheetView workbookViewId="0">
      <selection activeCell="E5" sqref="E5"/>
    </sheetView>
  </sheetViews>
  <sheetFormatPr defaultRowHeight="14.5"/>
  <cols>
    <col min="1" max="1" width="17.81640625" customWidth="1"/>
    <col min="2" max="2" width="25.453125" customWidth="1"/>
    <col min="3" max="3" width="25" customWidth="1"/>
    <col min="4" max="4" width="38.54296875" style="21" customWidth="1"/>
    <col min="5" max="5" width="65.453125" style="21" customWidth="1"/>
    <col min="6" max="6" width="41.81640625" customWidth="1"/>
  </cols>
  <sheetData>
    <row r="1" spans="1:6">
      <c r="A1" s="13" t="s">
        <v>52</v>
      </c>
      <c r="B1" s="13" t="s">
        <v>54</v>
      </c>
      <c r="C1" s="13" t="s">
        <v>55</v>
      </c>
      <c r="D1" s="18" t="s">
        <v>56</v>
      </c>
      <c r="E1" s="18" t="s">
        <v>57</v>
      </c>
      <c r="F1" s="13" t="s">
        <v>29</v>
      </c>
    </row>
    <row r="2" spans="1:6" ht="37.5">
      <c r="A2" s="19" t="s">
        <v>53</v>
      </c>
      <c r="B2" s="22" t="s">
        <v>10</v>
      </c>
      <c r="C2" s="22" t="s">
        <v>9</v>
      </c>
      <c r="D2" s="19" t="s">
        <v>58</v>
      </c>
      <c r="E2" s="19" t="s">
        <v>59</v>
      </c>
      <c r="F2" s="14" t="s">
        <v>31</v>
      </c>
    </row>
    <row r="3" spans="1:6">
      <c r="A3" s="19" t="s">
        <v>53</v>
      </c>
      <c r="B3" s="22" t="s">
        <v>6</v>
      </c>
      <c r="C3" s="22" t="s">
        <v>0</v>
      </c>
      <c r="D3" s="19" t="s">
        <v>60</v>
      </c>
      <c r="E3" s="19" t="s">
        <v>61</v>
      </c>
      <c r="F3" s="14">
        <v>123</v>
      </c>
    </row>
    <row r="4" spans="1:6">
      <c r="A4" s="19" t="s">
        <v>53</v>
      </c>
      <c r="B4" s="22" t="s">
        <v>7</v>
      </c>
      <c r="C4" s="22" t="s">
        <v>1</v>
      </c>
      <c r="D4" s="20" t="s">
        <v>62</v>
      </c>
      <c r="E4" s="20" t="s">
        <v>63</v>
      </c>
      <c r="F4" s="14" t="s">
        <v>32</v>
      </c>
    </row>
    <row r="5" spans="1:6" ht="62.5">
      <c r="A5" s="19" t="s">
        <v>53</v>
      </c>
      <c r="B5" s="22" t="s">
        <v>33</v>
      </c>
      <c r="C5" s="22" t="s">
        <v>2</v>
      </c>
      <c r="D5" s="19" t="s">
        <v>64</v>
      </c>
      <c r="E5" s="19" t="s">
        <v>65</v>
      </c>
      <c r="F5" s="16" t="s">
        <v>34</v>
      </c>
    </row>
    <row r="6" spans="1:6" ht="37.5">
      <c r="A6" s="19" t="s">
        <v>53</v>
      </c>
      <c r="B6" s="22" t="s">
        <v>66</v>
      </c>
      <c r="C6" s="22" t="s">
        <v>67</v>
      </c>
      <c r="D6" s="19" t="s">
        <v>68</v>
      </c>
      <c r="E6" s="19" t="s">
        <v>69</v>
      </c>
      <c r="F6" s="17">
        <v>44991</v>
      </c>
    </row>
    <row r="7" spans="1:6">
      <c r="A7" s="19" t="s">
        <v>53</v>
      </c>
      <c r="B7" s="22" t="s">
        <v>11</v>
      </c>
      <c r="C7" s="22" t="s">
        <v>3</v>
      </c>
      <c r="D7" s="20" t="s">
        <v>70</v>
      </c>
      <c r="E7" s="20" t="s">
        <v>71</v>
      </c>
      <c r="F7" s="14">
        <v>15</v>
      </c>
    </row>
    <row r="8" spans="1:6" ht="25">
      <c r="A8" s="19" t="s">
        <v>53</v>
      </c>
      <c r="B8" s="22" t="s">
        <v>12</v>
      </c>
      <c r="C8" s="22" t="s">
        <v>4</v>
      </c>
      <c r="D8" s="19" t="s">
        <v>72</v>
      </c>
      <c r="E8" s="19" t="s">
        <v>73</v>
      </c>
      <c r="F8" s="14">
        <v>10</v>
      </c>
    </row>
    <row r="9" spans="1:6" ht="37.5">
      <c r="A9" s="19" t="s">
        <v>53</v>
      </c>
      <c r="B9" s="22" t="s">
        <v>8</v>
      </c>
      <c r="C9" s="22" t="s">
        <v>5</v>
      </c>
      <c r="D9" s="19" t="s">
        <v>74</v>
      </c>
      <c r="E9" s="19" t="s">
        <v>75</v>
      </c>
      <c r="F9" s="14" t="s">
        <v>40</v>
      </c>
    </row>
    <row r="10" spans="1:6">
      <c r="A10" s="19" t="s">
        <v>53</v>
      </c>
      <c r="B10" s="22" t="s">
        <v>76</v>
      </c>
      <c r="C10" s="22" t="s">
        <v>77</v>
      </c>
      <c r="D10" s="20" t="s">
        <v>78</v>
      </c>
      <c r="E10" s="20" t="s">
        <v>79</v>
      </c>
      <c r="F10" s="17">
        <v>44987</v>
      </c>
    </row>
    <row r="11" spans="1:6">
      <c r="A11" s="19" t="s">
        <v>53</v>
      </c>
      <c r="B11" s="22" t="s">
        <v>43</v>
      </c>
      <c r="C11" s="22" t="s">
        <v>45</v>
      </c>
      <c r="D11" s="20" t="s">
        <v>80</v>
      </c>
      <c r="E11" s="20" t="s">
        <v>81</v>
      </c>
      <c r="F11" s="14" t="s">
        <v>40</v>
      </c>
    </row>
    <row r="12" spans="1:6" ht="37.5">
      <c r="A12" s="19" t="s">
        <v>53</v>
      </c>
      <c r="B12" s="22" t="s">
        <v>44</v>
      </c>
      <c r="C12" s="22" t="s">
        <v>46</v>
      </c>
      <c r="D12" s="19" t="s">
        <v>46</v>
      </c>
      <c r="E12" s="19" t="s">
        <v>44</v>
      </c>
      <c r="F12" s="14" t="s">
        <v>47</v>
      </c>
    </row>
    <row r="13" spans="1:6">
      <c r="A13" s="19" t="s">
        <v>53</v>
      </c>
      <c r="B13" s="22" t="s">
        <v>30</v>
      </c>
      <c r="C13" s="22" t="s">
        <v>28</v>
      </c>
      <c r="D13" s="20"/>
      <c r="E13" s="20"/>
      <c r="F13" s="14"/>
    </row>
  </sheetData>
  <dataValidations count="2">
    <dataValidation type="list" allowBlank="1" showInputMessage="1" showErrorMessage="1" sqref="F9 F11" xr:uid="{C1DFB865-7F4F-4F9B-A3B9-42BD0F08D1FC}">
      <formula1>"Selecionar/Select, Sim/yes, Não/No"</formula1>
    </dataValidation>
    <dataValidation type="list" allowBlank="1" showInputMessage="1" showErrorMessage="1" sqref="F2" xr:uid="{06D7325A-3564-4B38-BCAE-834A615E9537}">
      <formula1>"Inclusão / Insert, Cancelamento / Cancel, Alteração / Change"</formula1>
    </dataValidation>
  </dataValidation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
  <sheetViews>
    <sheetView showGridLines="0" tabSelected="1" topLeftCell="A5" workbookViewId="0">
      <selection activeCell="L7" sqref="L7"/>
    </sheetView>
  </sheetViews>
  <sheetFormatPr defaultColWidth="8.81640625" defaultRowHeight="14.5"/>
  <cols>
    <col min="1" max="1" width="24.7265625" customWidth="1"/>
    <col min="2" max="2" width="38.1796875" bestFit="1" customWidth="1"/>
    <col min="3" max="3" width="23" customWidth="1"/>
    <col min="4" max="4" width="22.26953125" bestFit="1" customWidth="1"/>
    <col min="5" max="5" width="16.26953125" customWidth="1"/>
    <col min="6" max="6" width="15.81640625" customWidth="1"/>
    <col min="7" max="7" width="14.7265625" customWidth="1"/>
    <col min="8" max="8" width="25.7265625" customWidth="1"/>
    <col min="9" max="10" width="15.81640625" customWidth="1"/>
    <col min="11" max="11" width="40.26953125" customWidth="1"/>
    <col min="12" max="12" width="33.54296875" customWidth="1"/>
  </cols>
  <sheetData>
    <row r="1" spans="1:12" ht="18.649999999999999" customHeight="1"/>
    <row r="2" spans="1:12" ht="19.149999999999999" customHeight="1">
      <c r="A2" s="30" t="s">
        <v>17</v>
      </c>
      <c r="B2" s="30"/>
      <c r="C2" s="12"/>
      <c r="D2" s="12"/>
      <c r="E2" s="12"/>
    </row>
    <row r="3" spans="1:12" ht="27.65" customHeight="1"/>
    <row r="5" spans="1:12" s="7" customFormat="1" ht="48">
      <c r="A5" s="13" t="s">
        <v>9</v>
      </c>
      <c r="B5" s="13" t="s">
        <v>0</v>
      </c>
      <c r="C5" s="13" t="s">
        <v>1</v>
      </c>
      <c r="D5" s="13" t="s">
        <v>2</v>
      </c>
      <c r="E5" s="13" t="s">
        <v>36</v>
      </c>
      <c r="F5" s="13" t="s">
        <v>3</v>
      </c>
      <c r="G5" s="13" t="s">
        <v>4</v>
      </c>
      <c r="H5" s="13" t="s">
        <v>5</v>
      </c>
      <c r="I5" s="13" t="s">
        <v>37</v>
      </c>
      <c r="J5" s="13" t="s">
        <v>43</v>
      </c>
      <c r="K5" s="13" t="s">
        <v>44</v>
      </c>
      <c r="L5" s="13" t="s">
        <v>30</v>
      </c>
    </row>
    <row r="6" spans="1:12" s="7" customFormat="1" ht="36">
      <c r="A6" s="13" t="s">
        <v>10</v>
      </c>
      <c r="B6" s="13" t="s">
        <v>6</v>
      </c>
      <c r="C6" s="13" t="s">
        <v>7</v>
      </c>
      <c r="D6" s="13" t="s">
        <v>33</v>
      </c>
      <c r="E6" s="13" t="s">
        <v>35</v>
      </c>
      <c r="F6" s="13" t="s">
        <v>11</v>
      </c>
      <c r="G6" s="13" t="s">
        <v>12</v>
      </c>
      <c r="H6" s="13" t="s">
        <v>8</v>
      </c>
      <c r="I6" s="13" t="s">
        <v>38</v>
      </c>
      <c r="J6" s="13" t="s">
        <v>45</v>
      </c>
      <c r="K6" s="13" t="s">
        <v>46</v>
      </c>
      <c r="L6" s="13" t="s">
        <v>28</v>
      </c>
    </row>
    <row r="7" spans="1:12" ht="17.25" customHeight="1">
      <c r="A7" s="14" t="s">
        <v>31</v>
      </c>
      <c r="B7" s="14">
        <v>800607</v>
      </c>
      <c r="C7" s="14" t="s">
        <v>94</v>
      </c>
      <c r="D7" s="14" t="s">
        <v>93</v>
      </c>
      <c r="E7" s="17">
        <v>45208</v>
      </c>
      <c r="F7" s="14">
        <v>8</v>
      </c>
      <c r="G7" s="14"/>
      <c r="H7" s="14" t="s">
        <v>40</v>
      </c>
      <c r="I7" s="17">
        <v>45204</v>
      </c>
      <c r="J7" s="14" t="s">
        <v>40</v>
      </c>
      <c r="K7" s="14" t="s">
        <v>47</v>
      </c>
      <c r="L7" s="14"/>
    </row>
    <row r="8" spans="1:12">
      <c r="A8" s="1"/>
      <c r="B8" s="2"/>
      <c r="C8" s="2"/>
      <c r="D8" s="2"/>
      <c r="E8" s="2"/>
      <c r="F8" s="2"/>
      <c r="G8" s="2"/>
      <c r="H8" s="4" t="s">
        <v>39</v>
      </c>
      <c r="I8" s="3"/>
      <c r="J8" s="4" t="s">
        <v>39</v>
      </c>
      <c r="K8" s="5"/>
      <c r="L8" s="5"/>
    </row>
  </sheetData>
  <mergeCells count="1">
    <mergeCell ref="A2:B2"/>
  </mergeCells>
  <dataValidations count="2">
    <dataValidation type="list" allowBlank="1" showInputMessage="1" showErrorMessage="1" sqref="A7:A8" xr:uid="{00000000-0002-0000-0100-000000000000}">
      <formula1>"Inclusão / Insert, Cancelamento / Cancel, Alteração / Change"</formula1>
    </dataValidation>
    <dataValidation type="list" allowBlank="1" showInputMessage="1" showErrorMessage="1" sqref="J7:J8 H7:H8" xr:uid="{5AAEB39D-E529-44C9-82F8-8C0C474DE31A}">
      <formula1>"Selecionar/Select, Sim/yes, Não/No"</formula1>
    </dataValidation>
  </dataValidations>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26B1F9FC144A94DB6103AEE3E9E5DFD" ma:contentTypeVersion="21" ma:contentTypeDescription="Crie um novo documento." ma:contentTypeScope="" ma:versionID="6787a06374b365051dd43c5d2ce6d4c4">
  <xsd:schema xmlns:xsd="http://www.w3.org/2001/XMLSchema" xmlns:xs="http://www.w3.org/2001/XMLSchema" xmlns:p="http://schemas.microsoft.com/office/2006/metadata/properties" xmlns:ns1="http://schemas.microsoft.com/sharepoint/v3" xmlns:ns2="2e9b0f43-cee8-4690-bacc-141c61c66308" xmlns:ns3="51771e67-30c4-4df3-adda-3e084b0781cf" xmlns:ns4="f2fb9d5a-0a24-4d14-840b-84b632b85600" targetNamespace="http://schemas.microsoft.com/office/2006/metadata/properties" ma:root="true" ma:fieldsID="156e9bad0b670bc2f85bd4b0816f5608" ns1:_="" ns2:_="" ns3:_="" ns4:_="">
    <xsd:import namespace="http://schemas.microsoft.com/sharepoint/v3"/>
    <xsd:import namespace="2e9b0f43-cee8-4690-bacc-141c61c66308"/>
    <xsd:import namespace="51771e67-30c4-4df3-adda-3e084b0781cf"/>
    <xsd:import namespace="f2fb9d5a-0a24-4d14-840b-84b632b8560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MediaServiceDateTaken" minOccurs="0"/>
                <xsd:element ref="ns3:MediaServiceLocation" minOccurs="0"/>
                <xsd:element ref="ns4:TaxCatchAll" minOccurs="0"/>
                <xsd:element ref="ns3:lcf76f155ced4ddcb4097134ff3c332f" minOccurs="0"/>
                <xsd:element ref="ns3: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Propriedades da Política de Conformidade Unificada" ma:hidden="true" ma:internalName="_ip_UnifiedCompliancePolicyProperties">
      <xsd:simpleType>
        <xsd:restriction base="dms:Note"/>
      </xsd:simpleType>
    </xsd:element>
    <xsd:element name="_ip_UnifiedCompliancePolicyUIAction" ma:index="26"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e9b0f43-cee8-4690-bacc-141c61c66308" elementFormDefault="qualified">
    <xsd:import namespace="http://schemas.microsoft.com/office/2006/documentManagement/types"/>
    <xsd:import namespace="http://schemas.microsoft.com/office/infopath/2007/PartnerControls"/>
    <xsd:element name="SharedWithUsers" ma:index="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hes de Compartilhado Com"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1771e67-30c4-4df3-adda-3e084b0781c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f8aa12e6-35e2-4d2b-89f3-9a91ccd8467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fb9d5a-0a24-4d14-840b-84b632b85600"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f66019a8-9655-413d-b65e-718573e1b105}" ma:internalName="TaxCatchAll" ma:showField="CatchAllData" ma:web="2e9b0f43-cee8-4690-bacc-141c61c663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1771e67-30c4-4df3-adda-3e084b0781cf">
      <Terms xmlns="http://schemas.microsoft.com/office/infopath/2007/PartnerControls"/>
    </lcf76f155ced4ddcb4097134ff3c332f>
    <TaxCatchAll xmlns="f2fb9d5a-0a24-4d14-840b-84b632b85600"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9F6DEA1-D7CF-4EB0-A106-31879A81575A}">
  <ds:schemaRefs>
    <ds:schemaRef ds:uri="http://schemas.microsoft.com/sharepoint/v3/contenttype/forms"/>
  </ds:schemaRefs>
</ds:datastoreItem>
</file>

<file path=customXml/itemProps2.xml><?xml version="1.0" encoding="utf-8"?>
<ds:datastoreItem xmlns:ds="http://schemas.openxmlformats.org/officeDocument/2006/customXml" ds:itemID="{DE431BF0-DF7B-4F73-AD47-CB06BBD409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e9b0f43-cee8-4690-bacc-141c61c66308"/>
    <ds:schemaRef ds:uri="51771e67-30c4-4df3-adda-3e084b0781cf"/>
    <ds:schemaRef ds:uri="f2fb9d5a-0a24-4d14-840b-84b632b856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3E9F49-F0D4-4220-9D81-D808D3E8121C}">
  <ds:schemaRefs>
    <ds:schemaRef ds:uri="http://schemas.microsoft.com/office/2006/metadata/properties"/>
    <ds:schemaRef ds:uri="http://schemas.microsoft.com/office/infopath/2007/PartnerControls"/>
    <ds:schemaRef ds:uri="51771e67-30c4-4df3-adda-3e084b0781cf"/>
    <ds:schemaRef ds:uri="f2fb9d5a-0a24-4d14-840b-84b632b85600"/>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Guide Instructions</vt:lpstr>
      <vt:lpstr>Vacation Instructions</vt:lpstr>
      <vt:lpstr>Férias-Vacation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DSuzuki</dc:creator>
  <cp:lastModifiedBy>Bianca Millarch</cp:lastModifiedBy>
  <dcterms:created xsi:type="dcterms:W3CDTF">2020-10-27T19:59:13Z</dcterms:created>
  <dcterms:modified xsi:type="dcterms:W3CDTF">2023-10-02T14:02:04Z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7a75de-6ae2-412f-9f1e-0df989d15d5a_Enabled">
    <vt:lpwstr>true</vt:lpwstr>
  </property>
  <property fmtid="{D5CDD505-2E9C-101B-9397-08002B2CF9AE}" pid="3" name="MSIP_Label_417a75de-6ae2-412f-9f1e-0df989d15d5a_SetDate">
    <vt:lpwstr>2023-03-03T18:59:15Z</vt:lpwstr>
  </property>
  <property fmtid="{D5CDD505-2E9C-101B-9397-08002B2CF9AE}" pid="4" name="MSIP_Label_417a75de-6ae2-412f-9f1e-0df989d15d5a_Method">
    <vt:lpwstr>Standard</vt:lpwstr>
  </property>
  <property fmtid="{D5CDD505-2E9C-101B-9397-08002B2CF9AE}" pid="5" name="MSIP_Label_417a75de-6ae2-412f-9f1e-0df989d15d5a_Name">
    <vt:lpwstr>InComm - General (Default)</vt:lpwstr>
  </property>
  <property fmtid="{D5CDD505-2E9C-101B-9397-08002B2CF9AE}" pid="6" name="MSIP_Label_417a75de-6ae2-412f-9f1e-0df989d15d5a_SiteId">
    <vt:lpwstr>d08e5403-b1c9-4dbf-af91-bab966a84dea</vt:lpwstr>
  </property>
  <property fmtid="{D5CDD505-2E9C-101B-9397-08002B2CF9AE}" pid="7" name="MSIP_Label_417a75de-6ae2-412f-9f1e-0df989d15d5a_ActionId">
    <vt:lpwstr>86346192-e8a0-4d12-aaf6-7e7aaf0e4c67</vt:lpwstr>
  </property>
  <property fmtid="{D5CDD505-2E9C-101B-9397-08002B2CF9AE}" pid="8" name="MSIP_Label_417a75de-6ae2-412f-9f1e-0df989d15d5a_ContentBits">
    <vt:lpwstr>0</vt:lpwstr>
  </property>
  <property fmtid="{D5CDD505-2E9C-101B-9397-08002B2CF9AE}" pid="9" name="ContentTypeId">
    <vt:lpwstr>0x010100B26B1F9FC144A94DB6103AEE3E9E5DFD</vt:lpwstr>
  </property>
  <property fmtid="{D5CDD505-2E9C-101B-9397-08002B2CF9AE}" pid="10" name="MediaServiceImageTags">
    <vt:lpwstr/>
  </property>
</Properties>
</file>