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ICACIÓN" sheetId="1" r:id="rId4"/>
    <sheet state="visible" name="100-90%" sheetId="2" r:id="rId5"/>
    <sheet state="visible" name="90-80%" sheetId="3" r:id="rId6"/>
    <sheet state="visible" name="80-70%" sheetId="4" r:id="rId7"/>
    <sheet state="visible" name="70-60%" sheetId="5" r:id="rId8"/>
    <sheet state="visible" name="60-50%" sheetId="6" r:id="rId9"/>
    <sheet state="visible" name="50-40%" sheetId="7" r:id="rId10"/>
    <sheet state="visible" name="40-30%" sheetId="8" r:id="rId11"/>
    <sheet state="visible" name="30-20%" sheetId="9" r:id="rId12"/>
  </sheets>
  <definedNames/>
  <calcPr/>
</workbook>
</file>

<file path=xl/sharedStrings.xml><?xml version="1.0" encoding="utf-8"?>
<sst xmlns="http://schemas.openxmlformats.org/spreadsheetml/2006/main" count="7995" uniqueCount="2687">
  <si>
    <t xml:space="preserve">   En base a la base de datos de los resultados provisorios de las generales y las PASO, filtre aquellas mesas
en las cuales LLA perdió cierta cantidad de votos en comparación a las PASO, espero que esto
ayude a la hora de decidir donde poner más fiscales. El titulo de cada hoja indica la cantidad de votos
porcentualmente hablando que se perdieron de las PASO a las Generales en dichas mesas. Por ejemplo, 
la hoja 100-90% muestra las mesas del país en las que de las PASO a las Generales se perdió entre el 100%
y el 90% de los votos.</t>
  </si>
  <si>
    <r>
      <rPr>
        <rFont val="Arial"/>
      </rPr>
      <t xml:space="preserve">   El ID Mesa indica las características de la mesa para encontrarla </t>
    </r>
    <r>
      <rPr>
        <rFont val="Arial"/>
        <color rgb="FF1155CC"/>
        <u/>
      </rPr>
      <t>en resultados.gob.ar</t>
    </r>
  </si>
  <si>
    <t xml:space="preserve">   Si se desea buscar el escrutinio definitivo de una mesa, el ID de la mesa esta creado de la siguiente manera:
                                         Nombre Distrito - Nombre Seccion - Circuito ID - Mesa ID 
, por lo que con que simplemente pongan el nombre del distrito y el valor de Mesa ID ya van a encontrar la mesa</t>
  </si>
  <si>
    <t>Telegram</t>
  </si>
  <si>
    <t>marcosziadi</t>
  </si>
  <si>
    <t>Mesas en donde se obtuvo entre un 100% y 90% menos votos que en las PASO</t>
  </si>
  <si>
    <t>Distrito</t>
  </si>
  <si>
    <t>ID Mesa</t>
  </si>
  <si>
    <t>Agrupación</t>
  </si>
  <si>
    <t>Votos en Generales</t>
  </si>
  <si>
    <t>Votos en PASO</t>
  </si>
  <si>
    <t>Pérdida de</t>
  </si>
  <si>
    <t>Total Votos Perdidos:</t>
  </si>
  <si>
    <t>Salta</t>
  </si>
  <si>
    <t>Salta-Capital-0005A-1886</t>
  </si>
  <si>
    <t>LA LIBERTAD AVANZA</t>
  </si>
  <si>
    <t>Neuquén</t>
  </si>
  <si>
    <t>Neuquén-Confluencia-00063-530</t>
  </si>
  <si>
    <t>Misiones</t>
  </si>
  <si>
    <t>Misiones-Capital-00008-687</t>
  </si>
  <si>
    <t>Santa Fe</t>
  </si>
  <si>
    <t>Santa Fe-General López-03992-7433</t>
  </si>
  <si>
    <t>Neuquén-Confluencia-00001-30</t>
  </si>
  <si>
    <t>Tucumán</t>
  </si>
  <si>
    <t>Tucumán-Cruz Alta-0142B-2704</t>
  </si>
  <si>
    <t>Tucumán-Capital-00020-1242</t>
  </si>
  <si>
    <t>Neuquén-Confluencia-00103-711</t>
  </si>
  <si>
    <t>Misiones-Capital-00004-328</t>
  </si>
  <si>
    <t>Chubut</t>
  </si>
  <si>
    <t>Chubut-Escalante-00095-1032</t>
  </si>
  <si>
    <t>Córdoba</t>
  </si>
  <si>
    <t>Córdoba-Juárez Celman-00112-5047</t>
  </si>
  <si>
    <t>Misiones-Capital-00006-557</t>
  </si>
  <si>
    <t>Jujuy</t>
  </si>
  <si>
    <t>Jujuy-San Pedro-00036-1238</t>
  </si>
  <si>
    <t>Misiones-San Ignacio-00036-1259</t>
  </si>
  <si>
    <t>Misiones-Oberá-00044-1486</t>
  </si>
  <si>
    <t>Tucumán-Capital-0018C-1024</t>
  </si>
  <si>
    <t>Jujuy-Ledesma-00066-1509</t>
  </si>
  <si>
    <t>Chaco</t>
  </si>
  <si>
    <t>Chaco-San Fernando-0016A-729</t>
  </si>
  <si>
    <t>Chaco-San Fernando-0016A-725</t>
  </si>
  <si>
    <t>Santa Fe-San Cristóbal-01780-2543</t>
  </si>
  <si>
    <t>Buenos Aires</t>
  </si>
  <si>
    <t>Buenos Aires-General Pueyrredón-0365A-502</t>
  </si>
  <si>
    <t>Buenos Aires-Moreno-0664A-861</t>
  </si>
  <si>
    <t>Misiones-San Ignacio-00036-1264</t>
  </si>
  <si>
    <t>Mendoza</t>
  </si>
  <si>
    <t>Mendoza-Guaymallén-0030E-1168</t>
  </si>
  <si>
    <t>Córdoba-Capital-0010L-1611</t>
  </si>
  <si>
    <t>Córdoba-Juárez Celman-00118-5103</t>
  </si>
  <si>
    <t>Córdoba-Capital-0011C-1792</t>
  </si>
  <si>
    <t>Santa Fe-Rosario-03390-5663</t>
  </si>
  <si>
    <t>Chaco-Comandante Fernández-00088-1825</t>
  </si>
  <si>
    <t>Misiones-Capital-0003A-164</t>
  </si>
  <si>
    <t>Córdoba-Capital-0005D-458</t>
  </si>
  <si>
    <t>Chaco-San Fernando-0016A-728</t>
  </si>
  <si>
    <t>Córdoba-Capital-0004D-297</t>
  </si>
  <si>
    <t>Córdoba-Colón-00041-4162</t>
  </si>
  <si>
    <t>Buenos Aires-La Plata-0496B-441</t>
  </si>
  <si>
    <t>Entre Ríos</t>
  </si>
  <si>
    <t>Entre Ríos-Nogoyá-00111-1365</t>
  </si>
  <si>
    <t>Córdoba-Río Primero-00200-6638</t>
  </si>
  <si>
    <t>Buenos Aires-Azul-00067-170</t>
  </si>
  <si>
    <t>Buenos Aires-9 de Julio-00709-133</t>
  </si>
  <si>
    <t>Buenos Aires-Lomas de Zamora-00583-146</t>
  </si>
  <si>
    <t>Buenos Aires-Brandsen-00148-23</t>
  </si>
  <si>
    <t>Buenos Aires-Luján-00596-142</t>
  </si>
  <si>
    <t>Buenos Aires-Lanús-00259-6</t>
  </si>
  <si>
    <t>Chaco-General Belgrano-00115-2351</t>
  </si>
  <si>
    <t>Tucumán-Leales-00128-2502</t>
  </si>
  <si>
    <t>Santiago del Estero</t>
  </si>
  <si>
    <t>Santiago del Estero-Río Hondo-00184-2114</t>
  </si>
  <si>
    <t>Buenos Aires-Moreno-0663C-528</t>
  </si>
  <si>
    <t>Buenos Aires-Ituzaingó-0666A-249</t>
  </si>
  <si>
    <t>Entre Ríos-Villaguay-00228-2442</t>
  </si>
  <si>
    <t>Santiago del Estero-Río Hondo-00190-2132</t>
  </si>
  <si>
    <t>Santiago del Estero-Banda-00049-1208</t>
  </si>
  <si>
    <t>Santiago del Estero-San Martín-00199-2290</t>
  </si>
  <si>
    <t>Buenos Aires-Lanús-00273-667</t>
  </si>
  <si>
    <t>Santiago del Estero-Choya-00076-1418</t>
  </si>
  <si>
    <t>Santiago del Estero-San Martín-00200-2293</t>
  </si>
  <si>
    <t>Santiago del Estero-Atamisqui-00039-899</t>
  </si>
  <si>
    <t>Santiago del Estero-San Martín-00200-2292</t>
  </si>
  <si>
    <t>Mesas en donde se obtuvo entre un 90% y 80% menos votos que en las PASO</t>
  </si>
  <si>
    <t>Mendoza-Maipú-00047-2087</t>
  </si>
  <si>
    <t>Chubut-Escalante-00109-1400</t>
  </si>
  <si>
    <t>Buenos Aires-General Pueyrredón-0364D-192</t>
  </si>
  <si>
    <t>Río Negro</t>
  </si>
  <si>
    <t>Río Negro-General Roca-06517-1571</t>
  </si>
  <si>
    <t>Santiago del Estero-Capital-0004A-196</t>
  </si>
  <si>
    <t>San Juan</t>
  </si>
  <si>
    <t>San Juan-Rawson-00060-1143</t>
  </si>
  <si>
    <t>Tucumán-Tafí Viejo-0223A-3567</t>
  </si>
  <si>
    <t>Río Negro-Bariloche-04126-652</t>
  </si>
  <si>
    <t>Chaco-San Fernando-0016A-727</t>
  </si>
  <si>
    <t>Santiago del Estero-Banda-00048-1173</t>
  </si>
  <si>
    <t>Buenos Aires-Baradero-00107-72</t>
  </si>
  <si>
    <t>Corrientes</t>
  </si>
  <si>
    <t>Corrientes-Esquina-00030-1377</t>
  </si>
  <si>
    <t>Buenos Aires-Zárate-01017-183</t>
  </si>
  <si>
    <t>La Pampa</t>
  </si>
  <si>
    <t>La Pampa-Realicó-00082-782</t>
  </si>
  <si>
    <t>Buenos Aires-Merlo-00653-786</t>
  </si>
  <si>
    <t>Buenos Aires-La Matanza-0635B-2374</t>
  </si>
  <si>
    <t>Catamarca</t>
  </si>
  <si>
    <t>Catamarca-Capital-00007-326</t>
  </si>
  <si>
    <t>Buenos Aires-Moreno-0663B-317</t>
  </si>
  <si>
    <t>Buenos Aires-Florencio Varela-0302E-732</t>
  </si>
  <si>
    <t>Córdoba-Punilla-0152A-5596</t>
  </si>
  <si>
    <t>Buenos Aires-San Isidro-00893-677</t>
  </si>
  <si>
    <t>Buenos Aires-Florencio Varela-0302F-826</t>
  </si>
  <si>
    <t>Córdoba-Capital-0005D-460</t>
  </si>
  <si>
    <t>Buenos Aires-La Matanza-00634-1567</t>
  </si>
  <si>
    <t>Ciudad Autónoma de Buenos Aires</t>
  </si>
  <si>
    <t>Ciudad Autónoma de Buenos Aires-Comuna 10-00112-4561</t>
  </si>
  <si>
    <t>Santiago del Estero-San Martín-00201-2299</t>
  </si>
  <si>
    <t>Corrientes-Empedrado-00073-2135</t>
  </si>
  <si>
    <t>Tucumán-Río Chico-00077-2121</t>
  </si>
  <si>
    <t>Formosa</t>
  </si>
  <si>
    <t>Formosa-Pilcomayo-0031B-755</t>
  </si>
  <si>
    <t>Santiago del Estero-Banda-00053-1253</t>
  </si>
  <si>
    <t>Santiago del Estero-Banda-00053-1255</t>
  </si>
  <si>
    <t>Santiago del Estero-Río Hondo-00189-2127</t>
  </si>
  <si>
    <t>Ciudad Autónoma de Buenos Aires-Comuna 13-00147-6253</t>
  </si>
  <si>
    <t>Formosa-Pilcomayo-00028-700</t>
  </si>
  <si>
    <t>Santiago del Estero-Pellegrini-00160-1936</t>
  </si>
  <si>
    <t>Santiago del Estero-Río Hondo-00190-2139</t>
  </si>
  <si>
    <t>Formosa-Patiño-00064-1256</t>
  </si>
  <si>
    <t>Santiago del Estero-Río Hondo-00184-2111</t>
  </si>
  <si>
    <t>Formosa-Pilcomayo-00028-694</t>
  </si>
  <si>
    <t>Santiago del Estero-Alberdi-00033-838</t>
  </si>
  <si>
    <t>Santiago del Estero-Capital-00012-716</t>
  </si>
  <si>
    <t>Santiago del Estero-Choya-00086-1509</t>
  </si>
  <si>
    <t>Santiago del Estero-Banda-00051-1216</t>
  </si>
  <si>
    <t>Mesas en donde se obtuvo entre un 80% y 70% menos votos que en las PASO</t>
  </si>
  <si>
    <t>Santiago del Estero-Choya-00077-1489</t>
  </si>
  <si>
    <t>Tucumán-Capital-0018E-1055</t>
  </si>
  <si>
    <t>Tucumán-Capital-0010A-370</t>
  </si>
  <si>
    <t>Santa Fe-Rosario-03340-5327</t>
  </si>
  <si>
    <t>Santa Fe-Rosario-03250-4512</t>
  </si>
  <si>
    <t>Chaco-San Fernando-0016A-724</t>
  </si>
  <si>
    <t>Chubut-Futaleufú-00051-788</t>
  </si>
  <si>
    <t>Buenos Aires-José C. Paz-0398B-610</t>
  </si>
  <si>
    <t>Buenos Aires-Lomas de Zamora-0583E-515</t>
  </si>
  <si>
    <t>Buenos Aires-Quilmes-00788-776</t>
  </si>
  <si>
    <t>Buenos Aires-Coronel Suárez-00252-58</t>
  </si>
  <si>
    <t>Buenos Aires-Florencio Varela-0302A-419</t>
  </si>
  <si>
    <t>Buenos Aires-La Plata-0496B-440</t>
  </si>
  <si>
    <t>Buenos Aires-La Plata-0505A-1305</t>
  </si>
  <si>
    <t>Ciudad Autónoma de Buenos Aires-Comuna 11-00122-5013</t>
  </si>
  <si>
    <t>Buenos Aires-Guaminí-00430-2</t>
  </si>
  <si>
    <t>Ciudad Autónoma de Buenos Aires-Comuna 14-00153-6614</t>
  </si>
  <si>
    <t>Santiago del Estero-Figueroa-0094A-1553</t>
  </si>
  <si>
    <t>Santiago del Estero-Silípica-00196-2280</t>
  </si>
  <si>
    <t>Santiago del Estero-Figueroa-0094A-1552</t>
  </si>
  <si>
    <t>Entre Ríos-Gualeguaychú-00194-2227</t>
  </si>
  <si>
    <t>Jujuy-Humahuaca-0092B-1676</t>
  </si>
  <si>
    <t>Formosa-Pirané-0037E-1046</t>
  </si>
  <si>
    <t>Mesas en donde se obtuvo entre un 70% y 60% menos votos que en las PASO</t>
  </si>
  <si>
    <t>Misiones-San Ignacio-00043-1360</t>
  </si>
  <si>
    <t>Buenos Aires-La Plata-00475-116</t>
  </si>
  <si>
    <t>Buenos Aires-Almirante Brown-00018-81</t>
  </si>
  <si>
    <t>Ciudad Autónoma de Buenos Aires-Comuna 14-00150-6422</t>
  </si>
  <si>
    <t>San Luis</t>
  </si>
  <si>
    <t>San Luis-Juan Martín de Pueyrredón-01007-155</t>
  </si>
  <si>
    <t>Misiones-Oberá-00044-1537</t>
  </si>
  <si>
    <t>Misiones-Capital-0003A-165</t>
  </si>
  <si>
    <t>Córdoba-Capital-0010C-1294</t>
  </si>
  <si>
    <t>Córdoba-Ischilín-00095-4881</t>
  </si>
  <si>
    <t>Tucumán-Yerba Buena-00213-3276</t>
  </si>
  <si>
    <t>Mendoza-Godoy Cruz-0027A-633</t>
  </si>
  <si>
    <t>Santiago del Estero-Banda-00044-1059</t>
  </si>
  <si>
    <t>Córdoba-Santa María-0316G-8221</t>
  </si>
  <si>
    <t>Salta-Rivadavia-0028C-2812</t>
  </si>
  <si>
    <t>Buenos Aires-José C. Paz-00398-145</t>
  </si>
  <si>
    <t>Santa Fe-La Capital-00220-1126</t>
  </si>
  <si>
    <t>Chubut-Escalante-00100-1146</t>
  </si>
  <si>
    <t>Salta-Orán-0036B-3198</t>
  </si>
  <si>
    <t>Córdoba-Tercero Arriba-00348-8625</t>
  </si>
  <si>
    <t>Buenos Aires-Lomas de Zamora-00593-1439</t>
  </si>
  <si>
    <t>Buenos Aires-Cañuelas-00157-42</t>
  </si>
  <si>
    <t>Buenos Aires-Esteban Echeverría-00287-134</t>
  </si>
  <si>
    <t>Buenos Aires-Florencio Varela-0302A-383</t>
  </si>
  <si>
    <t>Buenos Aires-Lomas de Zamora-0583D-472</t>
  </si>
  <si>
    <t>Buenos Aires-Almirante Brown-0020A-782</t>
  </si>
  <si>
    <t>Buenos Aires-Malvinas Argentinas-00399-142</t>
  </si>
  <si>
    <t>Buenos Aires-La Matanza-0635A-2215</t>
  </si>
  <si>
    <t>Buenos Aires-Ituzaingó-00667-299</t>
  </si>
  <si>
    <t>Santa Fe-San Cristóbal-01780-2553</t>
  </si>
  <si>
    <t>Buenos Aires-Escobar-0773B-289</t>
  </si>
  <si>
    <t>Buenos Aires-La Matanza-0631A-1102</t>
  </si>
  <si>
    <t>Buenos Aires-La Matanza-0635E-2965</t>
  </si>
  <si>
    <t>Buenos Aires-La Matanza-0635A-2216</t>
  </si>
  <si>
    <t>Buenos Aires-Berisso-0513A-233</t>
  </si>
  <si>
    <t>Buenos Aires-Avellaneda-00024-57</t>
  </si>
  <si>
    <t>Buenos Aires-Lanús-00262-320</t>
  </si>
  <si>
    <t>Buenos Aires-General Pueyrredón-00366-835</t>
  </si>
  <si>
    <t>Santiago del Estero-Juan F. Ibarra-00126-1727</t>
  </si>
  <si>
    <t>Neuquén-Aluminé-01030-1436</t>
  </si>
  <si>
    <t>Neuquén-Aluminé-01030-1435</t>
  </si>
  <si>
    <t>Santiago del Estero-Banda-00049-1210</t>
  </si>
  <si>
    <t>Salta-Rivadavia-0029G-2859</t>
  </si>
  <si>
    <t>Mesas en donde se obtuvo entre un 60% y 50% menos votos que en las PASO</t>
  </si>
  <si>
    <t>Río Negro-General Roca-06313-1307</t>
  </si>
  <si>
    <t>Tucumán-Capital-00019-1134</t>
  </si>
  <si>
    <t>Buenos Aires-General San Martín-00379-439</t>
  </si>
  <si>
    <t>Buenos Aires-Florencio Varela-0302E-772</t>
  </si>
  <si>
    <t>Buenos Aires-Hurlingham-0668A-249</t>
  </si>
  <si>
    <t>Santa Fe-San Lorenzo-04250-8265</t>
  </si>
  <si>
    <t>Buenos Aires-Vicente López-01001-625</t>
  </si>
  <si>
    <t>Tucumán-Río Chico-00072-2070</t>
  </si>
  <si>
    <t>Santiago del Estero-Capital-0004A-188</t>
  </si>
  <si>
    <t>Santa Fe-Rosario-03600-6411</t>
  </si>
  <si>
    <t>Córdoba-Colón-00034-3835</t>
  </si>
  <si>
    <t>Buenos Aires-Avellaneda-00027-150</t>
  </si>
  <si>
    <t>Salta-Orán-0036B-3172</t>
  </si>
  <si>
    <t>Corrientes-Goya-0012A-973</t>
  </si>
  <si>
    <t>Salta-Orán-0036B-3211</t>
  </si>
  <si>
    <t>Buenos Aires-Berazategui-0789A-147</t>
  </si>
  <si>
    <t>Santiago del Estero-General Taboada-00226-2459</t>
  </si>
  <si>
    <t>Buenos Aires-Pilar-0770D-390</t>
  </si>
  <si>
    <t>Buenos Aires-La Matanza-0635D-2757</t>
  </si>
  <si>
    <t>Buenos Aires-Avellaneda-00026-110</t>
  </si>
  <si>
    <t>Buenos Aires-Olavarría-00719-276</t>
  </si>
  <si>
    <t>Santa Fe-La Capital-00161-546</t>
  </si>
  <si>
    <t>Buenos Aires-General San Martín-00388-969</t>
  </si>
  <si>
    <t>Córdoba-Capital-0009B-1035</t>
  </si>
  <si>
    <t>Santiago del Estero-Capital-0007B-401</t>
  </si>
  <si>
    <t>Formosa-Formosa-00016-591</t>
  </si>
  <si>
    <t>Buenos Aires-Lomas de Zamora-0583B-350</t>
  </si>
  <si>
    <t>Buenos Aires-Lomas de Zamora-00587-870</t>
  </si>
  <si>
    <t>Neuquén-Catán Lil-01100-1450</t>
  </si>
  <si>
    <t>Buenos Aires-La Matanza-0631D-1270</t>
  </si>
  <si>
    <t>Buenos Aires-Moreno-0663D-703</t>
  </si>
  <si>
    <t>Buenos Aires-La Matanza-0629A-596</t>
  </si>
  <si>
    <t>Buenos Aires-La Matanza-00635-1899</t>
  </si>
  <si>
    <t>Santiago del Estero-Pellegrini-00154-1903</t>
  </si>
  <si>
    <t>Buenos Aires-Merlo-00652-13</t>
  </si>
  <si>
    <t>Chaco-General Belgrano-00115-2342</t>
  </si>
  <si>
    <t>Buenos Aires-Lanús-00260-71</t>
  </si>
  <si>
    <t>Buenos Aires-Quilmes-0785A-308</t>
  </si>
  <si>
    <t>Buenos Aires-Florencio Varela-00302-272</t>
  </si>
  <si>
    <t>Buenos Aires-General Pueyrredón-0366A-1017</t>
  </si>
  <si>
    <t>Buenos Aires-Quilmes-0787A-691</t>
  </si>
  <si>
    <t>Buenos Aires-La Matanza-0635E-2969</t>
  </si>
  <si>
    <t>Tucumán-Río Chico-00077-2122</t>
  </si>
  <si>
    <t>Buenos Aires-Lanús-00272-609</t>
  </si>
  <si>
    <t>Santa Fe-Castellanos-01330-2254</t>
  </si>
  <si>
    <t>Neuquén-Ñorquín-00790-1370</t>
  </si>
  <si>
    <t>Córdoba-San Justo-00309-7857</t>
  </si>
  <si>
    <t>Buenos Aires-Avellaneda-00026-120</t>
  </si>
  <si>
    <t>Santiago del Estero-Moreno-00138-1752</t>
  </si>
  <si>
    <t>Chaco-General Güemes-0134B-2732</t>
  </si>
  <si>
    <t>Santiago del Estero-Robles-00179-2034</t>
  </si>
  <si>
    <t>Neuquén-Loncopué-00860-1393</t>
  </si>
  <si>
    <t>Buenos Aires-La Plata-0505A-1298</t>
  </si>
  <si>
    <t>Santiago del Estero-Figueroa-00095-1557</t>
  </si>
  <si>
    <t>Santiago del Estero-Moreno-0144A-1831</t>
  </si>
  <si>
    <t>Neuquén-Catán Lil-01150-1455</t>
  </si>
  <si>
    <t>Formosa-Pilcomayo-00028-697</t>
  </si>
  <si>
    <t>Santiago del Estero-Choya-00086-1510</t>
  </si>
  <si>
    <t>Santiago del Estero-Río Hondo-00192-2149</t>
  </si>
  <si>
    <t>Jujuy-Cochinoca-00107-1731</t>
  </si>
  <si>
    <t>Corrientes-Mercedes-00027-1363</t>
  </si>
  <si>
    <t>Corrientes-Esquina-0032A-1457</t>
  </si>
  <si>
    <t>Salta-General José de San Martín-0041A-3288</t>
  </si>
  <si>
    <t>Formosa-Pilcomayo-00028-693</t>
  </si>
  <si>
    <t>Entre Ríos-Nogoyá-00127-1460</t>
  </si>
  <si>
    <t>Corrientes-Concepción-00102-2369</t>
  </si>
  <si>
    <t>Mesas en donde se obtuvo entre un 50% y 40% menos votos que en las PASO</t>
  </si>
  <si>
    <t>Jujuy-Dr. Manuel Belgrano-0010A-343</t>
  </si>
  <si>
    <t>Catamarca-Tinogasta-00143-983</t>
  </si>
  <si>
    <t>Neuquén-Confluencia-00060-472</t>
  </si>
  <si>
    <t>Buenos Aires-General Pueyrredón-0364C-179</t>
  </si>
  <si>
    <t>Salta-Capital-0005N-2255</t>
  </si>
  <si>
    <t>Tucumán-Capital-0011A-397</t>
  </si>
  <si>
    <t>Buenos Aires-General Pueyrredón-0364D-190</t>
  </si>
  <si>
    <t>Buenos Aires-Dolores-00282-57</t>
  </si>
  <si>
    <t>San Luis-General Pedernera-03019-914</t>
  </si>
  <si>
    <t>Catamarca-Capayán-00012-417</t>
  </si>
  <si>
    <t>Salta-Capital-0005B-1912</t>
  </si>
  <si>
    <t>Salta-Capital-0003B-1500</t>
  </si>
  <si>
    <t>Entre Ríos-Nogoyá-00124-1451</t>
  </si>
  <si>
    <t>Buenos Aires-La Matanza-00635-1887</t>
  </si>
  <si>
    <t>Chaco-San Fernando-0016A-726</t>
  </si>
  <si>
    <t>Santa Fe-Rosario-03602-6471</t>
  </si>
  <si>
    <t>Buenos Aires-Morón-00665-1</t>
  </si>
  <si>
    <t>Buenos Aires-La Matanza-0631A-1115</t>
  </si>
  <si>
    <t>Santiago del Estero-Capital-0007B-448</t>
  </si>
  <si>
    <t>Tucumán-Cruz Alta-00143-2719</t>
  </si>
  <si>
    <t>Santa Fe-San Lorenzo-04205-8002</t>
  </si>
  <si>
    <t>Buenos Aires-Magdalena-00606-28</t>
  </si>
  <si>
    <t>Buenos Aires-Lanús-00261-219</t>
  </si>
  <si>
    <t>Tucumán-Capital-0018C-1027</t>
  </si>
  <si>
    <t>Buenos Aires-La Matanza-0635A-1945</t>
  </si>
  <si>
    <t>Santiago del Estero-Loreto-00110-1644</t>
  </si>
  <si>
    <t>Santa Fe-La Capital-00192-899</t>
  </si>
  <si>
    <t>Salta-Capital-0001A-1015</t>
  </si>
  <si>
    <t>Santa Fe-San Lorenzo-04205-7999</t>
  </si>
  <si>
    <t>Corrientes-Mercedes-00024-1305</t>
  </si>
  <si>
    <t>Santa Fe-San Cristóbal-01960-2685</t>
  </si>
  <si>
    <t>Buenos Aires-Malvinas Argentinas-00399-173</t>
  </si>
  <si>
    <t>Santa Fe-La Capital-00115-215</t>
  </si>
  <si>
    <t>Tucumán-Capital-00014-522</t>
  </si>
  <si>
    <t>Buenos Aires-Tigre-00536-819</t>
  </si>
  <si>
    <t>Santa Fe-La Capital-00192-901</t>
  </si>
  <si>
    <t>Santiago del Estero-Robles-00178-2019</t>
  </si>
  <si>
    <t>Córdoba-Capital-0011K-2119</t>
  </si>
  <si>
    <t>Buenos Aires-Tandil-0933A-4</t>
  </si>
  <si>
    <t>Santiago del Estero-Robles-00178-2015</t>
  </si>
  <si>
    <t>Santiago del Estero-Banda-00044-1061</t>
  </si>
  <si>
    <t>Santiago del Estero-Río Hondo-00193-2155</t>
  </si>
  <si>
    <t>Santa Fe-La Capital-00115-213</t>
  </si>
  <si>
    <t>Corrientes-Capital-00005-179</t>
  </si>
  <si>
    <t>Buenos Aires-La Plata-0509A-1571</t>
  </si>
  <si>
    <t>Santiago del Estero-Banda-00048-1171</t>
  </si>
  <si>
    <t>Salta-General José de San Martín-0040A-3272</t>
  </si>
  <si>
    <t>Santa Fe-La Capital-00192-911</t>
  </si>
  <si>
    <t>Santiago del Estero-Capital-00004-149</t>
  </si>
  <si>
    <t>Buenos Aires-Lanús-00274-833</t>
  </si>
  <si>
    <t>Buenos Aires-San Fernando-00879-211</t>
  </si>
  <si>
    <t>Santa Fe-La Capital-00150-380</t>
  </si>
  <si>
    <t>Jujuy-Cochinoca-0100A-1719</t>
  </si>
  <si>
    <t>Santa Fe-La Capital-00192-904</t>
  </si>
  <si>
    <t>Buenos Aires-Florencio Varela-0302B-480</t>
  </si>
  <si>
    <t>Santa Fe-La Capital-00192-905</t>
  </si>
  <si>
    <t>Chaco-Quitilipi-00098-2068</t>
  </si>
  <si>
    <t>Buenos Aires-Florencio Varela-0302D-658</t>
  </si>
  <si>
    <t>Córdoba-San Justo-00309-7856</t>
  </si>
  <si>
    <t>Santa Fe-La Capital-00192-900</t>
  </si>
  <si>
    <t>Santiago del Estero-Capital-00004-121</t>
  </si>
  <si>
    <t>Santa Fe-La Capital-00115-206</t>
  </si>
  <si>
    <t>Córdoba-Colón-00041-4115</t>
  </si>
  <si>
    <t>Santiago del Estero-Banda-00044-1008</t>
  </si>
  <si>
    <t>Buenos Aires-Campana-00156-114</t>
  </si>
  <si>
    <t>Tucumán-Chicligasta-00059-1789</t>
  </si>
  <si>
    <t>Buenos Aires-Florencio Varela-0302D-656</t>
  </si>
  <si>
    <t>Santa Fe-Rosario-03250-4539</t>
  </si>
  <si>
    <t>Corrientes-San Roque-00082-2202</t>
  </si>
  <si>
    <t>Tucumán-Simoca-00116-2404</t>
  </si>
  <si>
    <t>Buenos Aires-Florencio Varela-0302B-471</t>
  </si>
  <si>
    <t>Corrientes-Capital-00001-22</t>
  </si>
  <si>
    <t>Salta-General José de San Martín-0044B-3563</t>
  </si>
  <si>
    <t>Neuquén-Catán Lil-01100-1448</t>
  </si>
  <si>
    <t>Buenos Aires-La Matanza-0631A-1017</t>
  </si>
  <si>
    <t>Córdoba-Capital-0007B-726</t>
  </si>
  <si>
    <t>Buenos Aires-Esteban Echeverría-0286A-22</t>
  </si>
  <si>
    <t>Santiago del Estero-Silípica-00195-2263</t>
  </si>
  <si>
    <t>Santiago del Estero-Río Hondo-0193A-2253</t>
  </si>
  <si>
    <t>Salta-Molinos-0088C-4127</t>
  </si>
  <si>
    <t>Santiago del Estero-Capital-00004-119</t>
  </si>
  <si>
    <t>Buenos Aires-Malvinas Argentinas-0399G-787</t>
  </si>
  <si>
    <t>Buenos Aires-La Matanza-0635A-2127</t>
  </si>
  <si>
    <t>Buenos Aires-Lanús-00272-607</t>
  </si>
  <si>
    <t>Buenos Aires-La Plata-0496B-439</t>
  </si>
  <si>
    <t>Buenos Aires-La Matanza-0635B-2275</t>
  </si>
  <si>
    <t>Buenos Aires-La Matanza-0635C-2658</t>
  </si>
  <si>
    <t>Entre Ríos-Villaguay-00227-2440</t>
  </si>
  <si>
    <t>Buenos Aires-La Matanza-0635A-2038</t>
  </si>
  <si>
    <t>Buenos Aires-Lomas de Zamora-0583B-316</t>
  </si>
  <si>
    <t>Neuquén-Minas-00640-1337</t>
  </si>
  <si>
    <t>Ciudad Autónoma de Buenos Aires-Comuna 15-00164-7169</t>
  </si>
  <si>
    <t>Santiago del Estero-Jiménez-00107-1613</t>
  </si>
  <si>
    <t>Santiago del Estero-San Martín-00201-2303</t>
  </si>
  <si>
    <t>Santa Fe-San Jerónimo-00930-1800</t>
  </si>
  <si>
    <t>Ciudad Autónoma de Buenos Aires-Comuna 13-00144-6098</t>
  </si>
  <si>
    <t>Buenos Aires-Avellaneda-00026-117</t>
  </si>
  <si>
    <t>Santiago del Estero-Moreno-00136-1746</t>
  </si>
  <si>
    <t>Corrientes-Esquina-0032A-1455</t>
  </si>
  <si>
    <t>Santa Fe-9 de Julio-02940-3597</t>
  </si>
  <si>
    <t>Neuquén-Huiliches-01440-1537</t>
  </si>
  <si>
    <t>Chaco-9 de Julio-0118A-2433</t>
  </si>
  <si>
    <t>Santiago del Estero-Río Hondo-0183A-2110</t>
  </si>
  <si>
    <t>Chaco-General Güemes-0134D-2755</t>
  </si>
  <si>
    <t>Neuquén-Aluminé-01020-1433</t>
  </si>
  <si>
    <t>Santiago del Estero-Figueroa-00093-1545</t>
  </si>
  <si>
    <t>Santiago del Estero-Silípica-00194-2261</t>
  </si>
  <si>
    <t>Entre Ríos-Gualeguaychú-00187-2191</t>
  </si>
  <si>
    <t>Chubut-Futaleufú-00053-791</t>
  </si>
  <si>
    <t>Corrientes-General Paz-00089-2243</t>
  </si>
  <si>
    <t>Neuquén-Picún Leufú-01210-1472</t>
  </si>
  <si>
    <t>Santiago del Estero-Río Hondo-00187-2122</t>
  </si>
  <si>
    <t>Santiago del Estero-Banda-00049-1207</t>
  </si>
  <si>
    <t>Santa Fe-La Capital-00150-415</t>
  </si>
  <si>
    <t>Jujuy-Dr. Manuel Belgrano-00017-644</t>
  </si>
  <si>
    <t>Santiago del Estero-Figueroa-00094-1549</t>
  </si>
  <si>
    <t>Buenos Aires-La Plata-00505-1296</t>
  </si>
  <si>
    <t>Santa Fe-San Jerónimo-01000-1822</t>
  </si>
  <si>
    <t>Santiago del Estero-Figueroa-00095-1556</t>
  </si>
  <si>
    <t>Buenos Aires-Avellaneda-00027-189</t>
  </si>
  <si>
    <t>Santiago del Estero-Copo-00070-1336</t>
  </si>
  <si>
    <t>Entre Ríos-San Salvador-00313-3432</t>
  </si>
  <si>
    <t>La Rioja</t>
  </si>
  <si>
    <t>La Rioja-Rosario Vera Peñaloza-0055E-927</t>
  </si>
  <si>
    <t>Mendoza-Las Heras-0040A-1927</t>
  </si>
  <si>
    <t>Santiago del Estero-Figueroa-00090-1528</t>
  </si>
  <si>
    <t>Santiago del Estero-Guasayán-00096-1560</t>
  </si>
  <si>
    <t>Buenos Aires-Lomas de Zamora-0583D-505</t>
  </si>
  <si>
    <t>San Luis-Junín-00065-1099</t>
  </si>
  <si>
    <t>Mesas en donde se obtuvo entre un 40% y 30% menos votos que en las PASO</t>
  </si>
  <si>
    <t>Salta-Capital-0002A-1107</t>
  </si>
  <si>
    <t>Salta-Capital-0004D-1868</t>
  </si>
  <si>
    <t>Misiones-Eldorado-00069-2311</t>
  </si>
  <si>
    <t>Salta-Capital-0005B-1909</t>
  </si>
  <si>
    <t>Salta-General Güemes-0012D-2477</t>
  </si>
  <si>
    <t>Buenos Aires-San Pedro-00913-49</t>
  </si>
  <si>
    <t>Salta-General Güemes-0012E-2491</t>
  </si>
  <si>
    <t>Mendoza-Godoy Cruz-00027-574</t>
  </si>
  <si>
    <t>Santa Fe-Rosario-03550-6167</t>
  </si>
  <si>
    <t>Chubut-Escalante-00109-1383</t>
  </si>
  <si>
    <t>Santiago del Estero-Capital-0007C-547</t>
  </si>
  <si>
    <t>Neuquén-Confluencia-00115-780</t>
  </si>
  <si>
    <t>San Luis-General Pedernera-03019-917</t>
  </si>
  <si>
    <t>Neuquén-Confluencia-00103-700</t>
  </si>
  <si>
    <t>Santa Fe-Rosario-03400-5822</t>
  </si>
  <si>
    <t>Jujuy-Ledesma-00066-1517</t>
  </si>
  <si>
    <t>Santa Fe-Las Colonias-00670-1596</t>
  </si>
  <si>
    <t>Neuquén-Confluencia-00110-747</t>
  </si>
  <si>
    <t>Neuquén-Confluencia-00108-732</t>
  </si>
  <si>
    <t>Salta-La Poma-0099A-4277</t>
  </si>
  <si>
    <t>Neuquén-Pehuenches-00400-1246</t>
  </si>
  <si>
    <t>Santa Fe-San Lorenzo-04205-8011</t>
  </si>
  <si>
    <t>Chubut-Rawson-00004-67</t>
  </si>
  <si>
    <t>Santa Fe-San Lorenzo-04205-8001</t>
  </si>
  <si>
    <t>Santa Fe-General López-03885-7127</t>
  </si>
  <si>
    <t>Neuquén-Confluencia-00103-699</t>
  </si>
  <si>
    <t>Santa Fe-Iriondo-04080-7747</t>
  </si>
  <si>
    <t>Santiago del Estero-Capital-0008A-599</t>
  </si>
  <si>
    <t>Jujuy-Santa Catalina-0114A-1747</t>
  </si>
  <si>
    <t>Río Negro-General Roca-06314-1313</t>
  </si>
  <si>
    <t>Neuquén-Loncopué-00800-1379</t>
  </si>
  <si>
    <t>Santa Fe-Rosario-03604-6560</t>
  </si>
  <si>
    <t>Neuquén-Chos Malal-00500-1293</t>
  </si>
  <si>
    <t>Neuquén-Confluencia-00103-684</t>
  </si>
  <si>
    <t>Chubut-Rawson-00009-137</t>
  </si>
  <si>
    <t>Tucumán-Capital-0018C-1015</t>
  </si>
  <si>
    <t>Neuquén-Confluencia-00108-729</t>
  </si>
  <si>
    <t>Santiago del Estero-Capital-0007C-517</t>
  </si>
  <si>
    <t>Santa Fe-La Capital-00161-533</t>
  </si>
  <si>
    <t>Chubut-Escalante-00104-1222</t>
  </si>
  <si>
    <t>Salta-San Carlos-0079B-4097</t>
  </si>
  <si>
    <t>Tucumán-Chicligasta-0060B-1899</t>
  </si>
  <si>
    <t>Salta-Orán-0031A-2894</t>
  </si>
  <si>
    <t>Chubut-Rawson-00008-120</t>
  </si>
  <si>
    <t>Santa Fe-San Lorenzo-04205-8003</t>
  </si>
  <si>
    <t>Neuquén-Confluencia-00103-716</t>
  </si>
  <si>
    <t>Santa Fe-La Capital-00161-544</t>
  </si>
  <si>
    <t>Chubut-Escalante-00109-1413</t>
  </si>
  <si>
    <t>Santa Fe-Rosario-03604-6547</t>
  </si>
  <si>
    <t>Ciudad Autónoma de Buenos Aires-Comuna 05-00062-2081</t>
  </si>
  <si>
    <t>Santa Fe-La Capital-00204-1084</t>
  </si>
  <si>
    <t>Salta-Orán-0036B-3221</t>
  </si>
  <si>
    <t>Tucumán-Chicligasta-00062-1924</t>
  </si>
  <si>
    <t>Córdoba-Capital-0012D-2367</t>
  </si>
  <si>
    <t>Jujuy-Ledesma-00066-1497</t>
  </si>
  <si>
    <t>Neuquén-Confluencia-00057-466</t>
  </si>
  <si>
    <t>Buenos Aires-La Matanza-0635B-2293</t>
  </si>
  <si>
    <t>Buenos Aires-Vicente López-00999-391</t>
  </si>
  <si>
    <t>Santa Fe-La Capital-00192-912</t>
  </si>
  <si>
    <t>Santa Fe-La Capital-00150-385</t>
  </si>
  <si>
    <t>Chubut-Escalante-00101-1166</t>
  </si>
  <si>
    <t>Santa Fe-La Capital-00180-849</t>
  </si>
  <si>
    <t>Santa Fe-Rosario-03310-5216</t>
  </si>
  <si>
    <t>Chubut-Futaleufú-0054A-793</t>
  </si>
  <si>
    <t>Buenos Aires-Almirante Brown-00018-87</t>
  </si>
  <si>
    <t>Santa Fe-La Capital-00270-1245</t>
  </si>
  <si>
    <t>Salta-Metán-0016B-2582</t>
  </si>
  <si>
    <t>Buenos Aires-La Matanza-00631-946</t>
  </si>
  <si>
    <t>Santa Fe-La Capital-00150-379</t>
  </si>
  <si>
    <t>Córdoba-Capital-00013-2536</t>
  </si>
  <si>
    <t>Neuquén-Minas-00650-1340</t>
  </si>
  <si>
    <t>Santiago del Estero-Moreno-00139-1768</t>
  </si>
  <si>
    <t>Santa Fe-La Capital-00220-1117</t>
  </si>
  <si>
    <t>Santiago del Estero-Río Hondo-00193-2186</t>
  </si>
  <si>
    <t>Salta-Orán-0032A-3078</t>
  </si>
  <si>
    <t>Neuquén-Aluminé-01000-1425</t>
  </si>
  <si>
    <t>San Juan-Rawson-00058-1115</t>
  </si>
  <si>
    <t>Santa Fe-La Capital-00150-368</t>
  </si>
  <si>
    <t>Buenos Aires-Lanús-00260-44</t>
  </si>
  <si>
    <t>Neuquén-Minas-00600-1328</t>
  </si>
  <si>
    <t>Neuquén-Confluencia-00103-688</t>
  </si>
  <si>
    <t>Santa Fe-La Capital-00115-211</t>
  </si>
  <si>
    <t>Río Negro-San Antonio-00011-270</t>
  </si>
  <si>
    <t>Buenos Aires-Almirante Brown-0022A-1159</t>
  </si>
  <si>
    <t>Santa Fe-La Capital-00192-903</t>
  </si>
  <si>
    <t>Córdoba-Santa María-0326A-8314</t>
  </si>
  <si>
    <t>Salta-General José de San Martín-0043A-3394</t>
  </si>
  <si>
    <t>Entre Ríos-La Paz-00059-978</t>
  </si>
  <si>
    <t>Santa Fe-La Capital-00115-204</t>
  </si>
  <si>
    <t>Chubut-Futaleufú-00048-754</t>
  </si>
  <si>
    <t>Santa Fe-Iriondo-04080-7764</t>
  </si>
  <si>
    <t>Santa Fe-La Capital-00204-1096</t>
  </si>
  <si>
    <t>Santiago del Estero-Río Hondo-00193-2250</t>
  </si>
  <si>
    <t>Santa Fe-La Capital-00161-547</t>
  </si>
  <si>
    <t>Chaco-Chacabuco-00119-2448</t>
  </si>
  <si>
    <t>Salta-General José de San Martín-0040A-3266</t>
  </si>
  <si>
    <t>Santa Fe-La Capital-00150-384</t>
  </si>
  <si>
    <t>Buenos Aires-Moreno-0663D-756</t>
  </si>
  <si>
    <t>Santa Fe-Rosario-03230-4424</t>
  </si>
  <si>
    <t>Buenos Aires-Ituzaingó-00666-29</t>
  </si>
  <si>
    <t>Salta-Orán-0036B-3168</t>
  </si>
  <si>
    <t>Tucumán-Tafí Viejo-0223A-3570</t>
  </si>
  <si>
    <t>Buenos Aires-Presidente Perón-0304A-97</t>
  </si>
  <si>
    <t>Santa Fe-Rosario-03360-5553</t>
  </si>
  <si>
    <t>Tucumán-Cruz Alta-00168-3067</t>
  </si>
  <si>
    <t>Santa Fe-La Capital-00161-511</t>
  </si>
  <si>
    <t>Corrientes-Paso de los Libres-00049-1716</t>
  </si>
  <si>
    <t>Santa Fe-La Capital-00150-407</t>
  </si>
  <si>
    <t>Santa Fe-La Capital-00192-910</t>
  </si>
  <si>
    <t>Corrientes-Paso de los Libres-00049-1815</t>
  </si>
  <si>
    <t>Santa Fe-Rosario-03210-4291</t>
  </si>
  <si>
    <t>Santiago del Estero-Capital-0004B-221</t>
  </si>
  <si>
    <t>Santa Fe-La Capital-00192-916</t>
  </si>
  <si>
    <t>Santiago del Estero-Robles-00178-2028</t>
  </si>
  <si>
    <t>Santa Fe-La Capital-00115-202</t>
  </si>
  <si>
    <t>Santa Fe-La Capital-00196-942</t>
  </si>
  <si>
    <t>Santiago del Estero-Capital-0008B-666</t>
  </si>
  <si>
    <t>Santa Fe-La Capital-00180-847</t>
  </si>
  <si>
    <t>Buenos Aires-General San Martín-00381-662</t>
  </si>
  <si>
    <t>Santa Fe-Rosario-03360-5520</t>
  </si>
  <si>
    <t>Ciudad Autónoma de Buenos Aires-Comuna 07-00086-3270</t>
  </si>
  <si>
    <t>Buenos Aires-La Matanza-00635-1704</t>
  </si>
  <si>
    <t>Santiago del Estero-Río Hondo-00193-2171</t>
  </si>
  <si>
    <t>Corrientes-San Martín-00096-2326</t>
  </si>
  <si>
    <t>Buenos Aires-Avellaneda-00040-778</t>
  </si>
  <si>
    <t>Río Negro-Bariloche-00043-729</t>
  </si>
  <si>
    <t>Buenos Aires-Moreno-00663-51</t>
  </si>
  <si>
    <t>Santa Fe-La Capital-00161-561</t>
  </si>
  <si>
    <t>Santa Cruz</t>
  </si>
  <si>
    <t>Santa Cruz-Lago Argentino-00017-509</t>
  </si>
  <si>
    <t>Corrientes-Paso de los Libres-00054-1841</t>
  </si>
  <si>
    <t>Chaco-San Fernando-00018-849</t>
  </si>
  <si>
    <t>Misiones-Libertador General San Martín-00054-1721</t>
  </si>
  <si>
    <t>Chaco-Independencia-00113-2307</t>
  </si>
  <si>
    <t>Santa Fe-La Capital-00200-956</t>
  </si>
  <si>
    <t>Buenos Aires-Almirante Brown-0020A-757</t>
  </si>
  <si>
    <t>Neuquén-Pehuenches-00450-1278</t>
  </si>
  <si>
    <t>Buenos Aires-La Matanza-0635A-2015</t>
  </si>
  <si>
    <t>Buenos Aires-La Matanza-0635E-2884</t>
  </si>
  <si>
    <t>Santa Fe-La Capital-00150-362</t>
  </si>
  <si>
    <t>Santa Fe-La Capital-00192-908</t>
  </si>
  <si>
    <t>Entre Ríos-Tala-00151-1656</t>
  </si>
  <si>
    <t>Santa Fe-La Capital-00161-576</t>
  </si>
  <si>
    <t>Corrientes-San Roque-00082-2205</t>
  </si>
  <si>
    <t>Córdoba-Río Segundo-00243-7004</t>
  </si>
  <si>
    <t>Buenos Aires-Lomas de Zamora-00587-709</t>
  </si>
  <si>
    <t>Corrientes-Paso de los Libres-00054-1846</t>
  </si>
  <si>
    <t>Santa Fe-La Capital-00115-193</t>
  </si>
  <si>
    <t>Santa Fe-La Capital-00142-339</t>
  </si>
  <si>
    <t>Chaco-San Fernando-0022A-957</t>
  </si>
  <si>
    <t>Salta-Anta-0025A-2750</t>
  </si>
  <si>
    <t>Tierra del Fuego, Antártida e Islas del Atlántico Sur</t>
  </si>
  <si>
    <t>Tierra del Fuego, Antártida e Islas del Atlántico Sur-Río Grande-00203-243</t>
  </si>
  <si>
    <t>Buenos Aires-Pilar-0770F-421</t>
  </si>
  <si>
    <t>Santa Fe-La Capital-00180-856</t>
  </si>
  <si>
    <t>Buenos Aires-Quilmes-00788-747</t>
  </si>
  <si>
    <t>Buenos Aires-Avellaneda-00040-728</t>
  </si>
  <si>
    <t>Buenos Aires-Almirante Brown-00019-512</t>
  </si>
  <si>
    <t>Chubut-Futaleufú-0054A-796</t>
  </si>
  <si>
    <t>Salta-General José de San Martín-0040A-3244</t>
  </si>
  <si>
    <t>Santiago del Estero-Alberdi-00034-847</t>
  </si>
  <si>
    <t>Santa Fe-Rosario-03400-5882</t>
  </si>
  <si>
    <t>Santiago del Estero-Avellaneda-00024-795</t>
  </si>
  <si>
    <t>Buenos Aires-Lomas de Zamora-00593-1437</t>
  </si>
  <si>
    <t>Corrientes-Paso de los Libres-00049-1718</t>
  </si>
  <si>
    <t>Santa Fe-La Capital-00115-210</t>
  </si>
  <si>
    <t>Corrientes-San Martín-00096-2335</t>
  </si>
  <si>
    <t>Santiago del Estero-Río Hondo-00193-2176</t>
  </si>
  <si>
    <t>Santa Fe-La Capital-00142-356</t>
  </si>
  <si>
    <t>Buenos Aires-Almirante Brown-0018A-170</t>
  </si>
  <si>
    <t>Buenos Aires-Lomas de Zamora-00587-843</t>
  </si>
  <si>
    <t>Santiago del Estero-General Taboada-00224-2432</t>
  </si>
  <si>
    <t>Corrientes-Paso de los Libres-00054-1848</t>
  </si>
  <si>
    <t>Santa Fe-Vera-02680-3415</t>
  </si>
  <si>
    <t>Tucumán-Río Chico-00076-2108</t>
  </si>
  <si>
    <t>Santiago del Estero-Avellaneda-00020-758</t>
  </si>
  <si>
    <t>Buenos Aires-Quilmes-0788C-1048</t>
  </si>
  <si>
    <t>Chaco-9 de Julio-00117-2403</t>
  </si>
  <si>
    <t>Corrientes-Paso de los Libres-00049-1720</t>
  </si>
  <si>
    <t>Santiago del Estero-Moreno-00139-1756</t>
  </si>
  <si>
    <t>Santa Fe-La Capital-00180-843</t>
  </si>
  <si>
    <t>Santiago del Estero-Robles-00176-1988</t>
  </si>
  <si>
    <t>Santa Fe-La Capital-00196-939</t>
  </si>
  <si>
    <t>Buenos Aires-Malvinas Argentinas-0399A-295</t>
  </si>
  <si>
    <t>Chaco-9 de Julio-00117-2380</t>
  </si>
  <si>
    <t>Corrientes-Curuzú Cuatiá-00017-1212</t>
  </si>
  <si>
    <t>Buenos Aires-Florencio Varela-00302-253</t>
  </si>
  <si>
    <t>Buenos Aires-Florencio Varela-0302E-716</t>
  </si>
  <si>
    <t>Santa Fe-Rosario-03380-5609</t>
  </si>
  <si>
    <t>Santiago del Estero-Robles-00178-2029</t>
  </si>
  <si>
    <t>Santiago del Estero-Avellaneda-00024-792</t>
  </si>
  <si>
    <t>Chaco-General Belgrano-00115-2357</t>
  </si>
  <si>
    <t>Tucumán-La Cocha-00088-2242</t>
  </si>
  <si>
    <t>Buenos Aires-Azul-00060-17</t>
  </si>
  <si>
    <t>Santiago del Estero-Moreno-00139-1759</t>
  </si>
  <si>
    <t>Buenos Aires-Lomas de Zamora-0583C-416</t>
  </si>
  <si>
    <t>Santa Fe-La Capital-00115-207</t>
  </si>
  <si>
    <t>Buenos Aires-Ituzaingó-00667-414</t>
  </si>
  <si>
    <t>Buenos Aires-Malvinas Argentinas-0399G-742</t>
  </si>
  <si>
    <t>Santa Fe-La Capital-00192-902</t>
  </si>
  <si>
    <t>San Juan-Rivadavia-00049-782</t>
  </si>
  <si>
    <t>Santiago del Estero-Banda-00044-1009</t>
  </si>
  <si>
    <t>Salta-Iruya-0048D-3666</t>
  </si>
  <si>
    <t>Buenos Aires-Almirante Brown-00019-583</t>
  </si>
  <si>
    <t>Buenos Aires-Bahía Blanca-00089-627</t>
  </si>
  <si>
    <t>San Juan-Sarmiento-0093A-1525</t>
  </si>
  <si>
    <t>Buenos Aires-Merlo-00652-116</t>
  </si>
  <si>
    <t>Jujuy-Rinconada-00109-1736</t>
  </si>
  <si>
    <t>Santa Fe-La Capital-00115-194</t>
  </si>
  <si>
    <t>Santa Fe-La Capital-00142-334</t>
  </si>
  <si>
    <t>Santiago del Estero-Juan F. Ibarra-00121-1709</t>
  </si>
  <si>
    <t>Buenos Aires-Quilmes-00788-794</t>
  </si>
  <si>
    <t>Santiago del Estero-Choya-00077-1437</t>
  </si>
  <si>
    <t>Buenos Aires-Malvinas Argentinas-0399A-290</t>
  </si>
  <si>
    <t>Chaco-9 de Julio-00117-2383</t>
  </si>
  <si>
    <t>Buenos Aires-La Matanza-0635E-2971</t>
  </si>
  <si>
    <t>Buenos Aires-General Pueyrredón-0370F-1593</t>
  </si>
  <si>
    <t>Buenos Aires-La Plata-0496D-519</t>
  </si>
  <si>
    <t>Buenos Aires-Lomas de Zamora-00587-816</t>
  </si>
  <si>
    <t>Neuquén-Catán Lil-01100-1449</t>
  </si>
  <si>
    <t>Buenos Aires-Lomas de Zamora-0583A-171</t>
  </si>
  <si>
    <t>Santa Fe-Rosario-03604-6539</t>
  </si>
  <si>
    <t>Chaco-Almirante Brown-00132-2683</t>
  </si>
  <si>
    <t>Santa Fe-Vera-02600-3400</t>
  </si>
  <si>
    <t>Buenos Aires-Lanús-00273-704</t>
  </si>
  <si>
    <t>Buenos Aires-San Fernando-00877-102</t>
  </si>
  <si>
    <t>Buenos Aires-Lomas de Zamora-0583A-190</t>
  </si>
  <si>
    <t>La Rioja-Chilecito-0023C-671</t>
  </si>
  <si>
    <t>Neuquén-Ñorquín-00700-1350</t>
  </si>
  <si>
    <t>Córdoba-Capital-0005D-447</t>
  </si>
  <si>
    <t>Santiago del Estero-Copo-00071-1353</t>
  </si>
  <si>
    <t>Buenos Aires-La Matanza-00635-1638</t>
  </si>
  <si>
    <t>Buenos Aires-Almirante Brown-0018A-236</t>
  </si>
  <si>
    <t>Buenos Aires-Berisso-00511-13</t>
  </si>
  <si>
    <t>Entre Ríos-Nogoyá-00127-1459</t>
  </si>
  <si>
    <t>Santiago del Estero-Río Hondo-0193A-2256</t>
  </si>
  <si>
    <t>Buenos Aires-Florencio Varela-0303B-925</t>
  </si>
  <si>
    <t>Neuquén-Chos Malal-00540-1318</t>
  </si>
  <si>
    <t>Buenos Aires-La Matanza-0635D-2758</t>
  </si>
  <si>
    <t>Buenos Aires-Lanús-00273-668</t>
  </si>
  <si>
    <t>Buenos Aires-Lomas de Zamora-0583A-275</t>
  </si>
  <si>
    <t>Santa Fe-Vera-02530-3321</t>
  </si>
  <si>
    <t>Buenos Aires-José C. Paz-0398A-248</t>
  </si>
  <si>
    <t>Buenos Aires-Lomas de Zamora-0583A-218</t>
  </si>
  <si>
    <t>Buenos Aires-Coronel Dorrego-00232-22</t>
  </si>
  <si>
    <t>Buenos Aires-Merlo-00653-688</t>
  </si>
  <si>
    <t>Buenos Aires-Lanús-00272-630</t>
  </si>
  <si>
    <t>Santiago del Estero-Capital-00003-76</t>
  </si>
  <si>
    <t>Santiago del Estero-Choya-00077-1469</t>
  </si>
  <si>
    <t>Buenos Aires-Florencio Varela-00302-306</t>
  </si>
  <si>
    <t>Tucumán-Monteros-00058-1788</t>
  </si>
  <si>
    <t>Santiago del Estero-Robles-00176-1990</t>
  </si>
  <si>
    <t>Buenos Aires-Florencio Varela-0302A-387</t>
  </si>
  <si>
    <t>Santa Fe-La Capital-00161-578</t>
  </si>
  <si>
    <t>Mendoza-Lavalle-00046-2037</t>
  </si>
  <si>
    <t>Buenos Aires-Florencio Varela-0302E-738</t>
  </si>
  <si>
    <t>Buenos Aires-Almirante Brown-0022B-1284</t>
  </si>
  <si>
    <t>Buenos Aires-Escobar-0773B-303</t>
  </si>
  <si>
    <t>Santiago del Estero-Avellaneda-00020-767</t>
  </si>
  <si>
    <t>Santiago del Estero-Río Hondo-00193-2246</t>
  </si>
  <si>
    <t>Santiago del Estero-Banda-00052-1227</t>
  </si>
  <si>
    <t>Chaco-Almirante Brown-00132-2691</t>
  </si>
  <si>
    <t>Corrientes-Lavalle-00037-1515</t>
  </si>
  <si>
    <t>Santiago del Estero-Avellaneda-00021-777</t>
  </si>
  <si>
    <t>Buenos Aires-Lanús-00273-724</t>
  </si>
  <si>
    <t>Buenos Aires-La Matanza-00629-530</t>
  </si>
  <si>
    <t>Río Negro-Bariloche-04104-446</t>
  </si>
  <si>
    <t>Santiago del Estero-Choya-00077-1466</t>
  </si>
  <si>
    <t>Buenos Aires-Florencio Varela-0302B-483</t>
  </si>
  <si>
    <t>Entre Ríos-Uruguay-00162-1838</t>
  </si>
  <si>
    <t>Buenos Aires-La Matanza-00635-1662</t>
  </si>
  <si>
    <t>Buenos Aires-Malvinas Argentinas-00399-194</t>
  </si>
  <si>
    <t>Santiago del Estero-Juan F. Ibarra-00121-1706</t>
  </si>
  <si>
    <t>Chaco-General Belgrano-00115-2354</t>
  </si>
  <si>
    <t>Buenos Aires-Almirante Brown-0018A-185</t>
  </si>
  <si>
    <t>Buenos Aires-Quilmes-0786A-551</t>
  </si>
  <si>
    <t>Buenos Aires-Lomas de Zamora-0583A-242</t>
  </si>
  <si>
    <t>Santa Fe-La Capital-00192-918</t>
  </si>
  <si>
    <t>Buenos Aires-Lanús-00273-649</t>
  </si>
  <si>
    <t>Salta-Orán-0036B-3213</t>
  </si>
  <si>
    <t>Buenos Aires-Quilmes-0788C-1110</t>
  </si>
  <si>
    <t>Jujuy-Santa Bárbara-00049-1322</t>
  </si>
  <si>
    <t>Entre Ríos-Villaguay-00223-2433</t>
  </si>
  <si>
    <t>Santiago del Estero-Juan F. Ibarra-00126-1726</t>
  </si>
  <si>
    <t>Santa Fe-Castellanos-01310-2249</t>
  </si>
  <si>
    <t>Santiago del Estero-Alberdi-00034-864</t>
  </si>
  <si>
    <t>Chaco-General Belgrano-00115-2347</t>
  </si>
  <si>
    <t>Chaco-Sargento Cabral-00042-1199</t>
  </si>
  <si>
    <t>Buenos Aires-Lomas de Zamora-0583A-215</t>
  </si>
  <si>
    <t>Buenos Aires-Avellaneda-00027-136</t>
  </si>
  <si>
    <t>Buenos Aires-Presidente Perón-0304C-203</t>
  </si>
  <si>
    <t>Buenos Aires-Lanús-00262-225</t>
  </si>
  <si>
    <t>Buenos Aires-Lanús-00262-298</t>
  </si>
  <si>
    <t>Santiago del Estero-San Martín-00201-2297</t>
  </si>
  <si>
    <t>Santiago del Estero-Silípica-00195-2262</t>
  </si>
  <si>
    <t>Buenos Aires-Lomas de Zamora-0583B-348</t>
  </si>
  <si>
    <t>Santiago del Estero-Loreto-0117A-1680</t>
  </si>
  <si>
    <t>Santiago del Estero-Atamisqui-00037-878</t>
  </si>
  <si>
    <t>Santiago del Estero-Sarmiento-00219-2354</t>
  </si>
  <si>
    <t>Santa Fe-La Capital-00142-360</t>
  </si>
  <si>
    <t>Buenos Aires-Avellaneda-00038-475</t>
  </si>
  <si>
    <t>Santa Fe-Rosario-03390-5801</t>
  </si>
  <si>
    <t>Santiago del Estero-Alberdi-00034-863</t>
  </si>
  <si>
    <t>Santiago del Estero-Moreno-00135-1745</t>
  </si>
  <si>
    <t>Catamarca-Tinogasta-00141-961</t>
  </si>
  <si>
    <t>Salta-Rivadavia-0029C-2847</t>
  </si>
  <si>
    <t>Santiago del Estero-Avellaneda-00021-776</t>
  </si>
  <si>
    <t>Jujuy-Humahuaca-00098-1689</t>
  </si>
  <si>
    <t>Santiago del Estero-Avellaneda-00021-770</t>
  </si>
  <si>
    <t>Santiago del Estero-Figueroa-00087-1512</t>
  </si>
  <si>
    <t>Santiago del Estero-Juan F. Ibarra-00121-1690</t>
  </si>
  <si>
    <t>Buenos Aires-Avellaneda-00026-114</t>
  </si>
  <si>
    <t>Corrientes-San Roque-00077-2173</t>
  </si>
  <si>
    <t>Santa Fe-Rosario-03505-6033</t>
  </si>
  <si>
    <t>Santa Fe-La Capital-00142-359</t>
  </si>
  <si>
    <t>Jujuy-Cochinoca-00107-1732</t>
  </si>
  <si>
    <t>Santa Fe-Vera-02610-3402</t>
  </si>
  <si>
    <t>Buenos Aires-General Las Heras-00547-36</t>
  </si>
  <si>
    <t>Formosa-Pilcomayo-0031B-756</t>
  </si>
  <si>
    <t>Santa Fe-La Capital-00115-217</t>
  </si>
  <si>
    <t>Santiago del Estero-San Martín-00205-2309</t>
  </si>
  <si>
    <t>Ciudad Autónoma de Buenos Aires-Comuna 15-00164-7168</t>
  </si>
  <si>
    <t>Neuquén-Picún Leufú-01220-1473</t>
  </si>
  <si>
    <t>Santa Fe-La Capital-00192-919</t>
  </si>
  <si>
    <t>Santiago del Estero-Silípica-00195-2264</t>
  </si>
  <si>
    <t>Tucumán-Graneros-00097-2300</t>
  </si>
  <si>
    <t>Santiago del Estero-San Martín-00201-2300</t>
  </si>
  <si>
    <t>Santa Fe-San Martín-01680-2506</t>
  </si>
  <si>
    <t>Tucumán-Río Chico-00077-2126</t>
  </si>
  <si>
    <t>Neuquén-Huiliches-01450-1538</t>
  </si>
  <si>
    <t>Chaco-O'Higgins-00085-1754</t>
  </si>
  <si>
    <t>Santa Fe-General López-04015-7583</t>
  </si>
  <si>
    <t>Buenos Aires-Quilmes-00788-773</t>
  </si>
  <si>
    <t>Chaco-Comandante Fernández-00087-1776</t>
  </si>
  <si>
    <t>Santa Fe-General López-03910-7205</t>
  </si>
  <si>
    <t>Buenos Aires-San Fernando-0882A-395</t>
  </si>
  <si>
    <t>Buenos Aires-La Plata-00519-1609</t>
  </si>
  <si>
    <t>Santa Fe-General Obligado-02465-3274</t>
  </si>
  <si>
    <t>Santiago del Estero-Jiménez-00106-1605</t>
  </si>
  <si>
    <t>Salta-Cafayate-0077D-4070</t>
  </si>
  <si>
    <t>Santiago del Estero-Río Hondo-00191-2141</t>
  </si>
  <si>
    <t>Santiago del Estero-Figueroa-00094-1547</t>
  </si>
  <si>
    <t>Santiago del Estero-Figueroa-0094A-1555</t>
  </si>
  <si>
    <t>La Rioja-Famatina-0029B-717</t>
  </si>
  <si>
    <t>San Luis-Coronel Pringles-00023-629</t>
  </si>
  <si>
    <t>Buenos Aires-Luján-00603-278</t>
  </si>
  <si>
    <t>Santiago del Estero-Pellegrini-00155-1912</t>
  </si>
  <si>
    <t>Chaco-General Güemes-0134A-2726</t>
  </si>
  <si>
    <t>Córdoba-Cruz del Eje-00057-4390</t>
  </si>
  <si>
    <t>Salta-Anta-0022F-2675</t>
  </si>
  <si>
    <t>Entre Ríos-Nogoyá-00120-1435</t>
  </si>
  <si>
    <t>Santiago del Estero-Banda-00051-1217</t>
  </si>
  <si>
    <t>Córdoba-Cruz del Eje-00055-4354</t>
  </si>
  <si>
    <t>Santiago del Estero-Alberdi-00035-867</t>
  </si>
  <si>
    <t>Santiago del Estero-Figueroa-00092-1541</t>
  </si>
  <si>
    <t>Santiago del Estero-Choya-00081-1504</t>
  </si>
  <si>
    <t>Entre Ríos-Uruguay-00178-1958</t>
  </si>
  <si>
    <t>Río Negro-Valcheta-0012B-301</t>
  </si>
  <si>
    <t>Entre Ríos-Gualeguay-00136-1599</t>
  </si>
  <si>
    <t>Formosa-Pilcomayo-00028-698</t>
  </si>
  <si>
    <t>Buenos Aires-Lanús-00271-584</t>
  </si>
  <si>
    <t>Neuquén-Loncopué-00830-1389</t>
  </si>
  <si>
    <t>San Luis-Belgrano-00090-1251</t>
  </si>
  <si>
    <t>Santiago del Estero-San Martín-00206-2311</t>
  </si>
  <si>
    <t>Buenos Aires-General Alvarado-00307-110</t>
  </si>
  <si>
    <t>Santiago del Estero-Jiménez-00103-1590</t>
  </si>
  <si>
    <t>Buenos Aires-General Paz-00350-34</t>
  </si>
  <si>
    <t>Córdoba-Río Primero-00212-6702</t>
  </si>
  <si>
    <t>Santa Fe-San Lorenzo-04170-7920</t>
  </si>
  <si>
    <t>La Rioja-Rosario Vera Peñaloza-0057B-933</t>
  </si>
  <si>
    <t>Corrientes-San Luis del Palmar-00063-2003</t>
  </si>
  <si>
    <t>Salta-General José de San Martín-0041A-3291</t>
  </si>
  <si>
    <t>Chaco-Libertador General San Martín-00065-1479</t>
  </si>
  <si>
    <t>Jujuy-Tumbaya-00080-1593</t>
  </si>
  <si>
    <t>Mesas en donde se obtuvo entre un 30% y 20% menos votos que en las PASO</t>
  </si>
  <si>
    <t>San Luis-Juan Martín de Pueyrredón-1021C-415</t>
  </si>
  <si>
    <t>Salta-Capital-0005D-1984</t>
  </si>
  <si>
    <t>San Luis-Juan Martín de Pueyrredón-1021C-404</t>
  </si>
  <si>
    <t>Salta-Cerrillos-0053C-3778</t>
  </si>
  <si>
    <t>Salta-Capital-0005O-2291</t>
  </si>
  <si>
    <t>Mendoza-Luján de Cuyo-00064-2781</t>
  </si>
  <si>
    <t>Salta-Rosario de Lerma-0091A-4181</t>
  </si>
  <si>
    <t>Salta-Capital-0003I-1720</t>
  </si>
  <si>
    <t>Salta-Cafayate-0077F-4079</t>
  </si>
  <si>
    <t>Salta-Capital-0005E-2016</t>
  </si>
  <si>
    <t>Salta-Capital-0003I-1717</t>
  </si>
  <si>
    <t>Salta-Cerrillos-0053A-3754</t>
  </si>
  <si>
    <t>Salta-Capital-0003I-1721</t>
  </si>
  <si>
    <t>San Luis-Juan Martín de Pueyrredón-01004-93</t>
  </si>
  <si>
    <t>Salta-Rosario de Lerma-0091A-4209</t>
  </si>
  <si>
    <t>Salta-Cerrillos-0054A-3809</t>
  </si>
  <si>
    <t>Mendoza-Maipú-00054-2448</t>
  </si>
  <si>
    <t>Salta-General Güemes-0010A-2373</t>
  </si>
  <si>
    <t>San Luis-Juan Martín de Pueyrredón-1022F-467</t>
  </si>
  <si>
    <t>Mendoza-Guaymallén-00033-1408</t>
  </si>
  <si>
    <t>Salta-Capital-0005N-2263</t>
  </si>
  <si>
    <t>Salta-Capital-0004D-1860</t>
  </si>
  <si>
    <t>Salta-Rosario de Lerma-0091A-4179</t>
  </si>
  <si>
    <t>Salta-Cafayate-0077F-4083</t>
  </si>
  <si>
    <t>Salta-Capital-0003A-1465</t>
  </si>
  <si>
    <t>Salta-Capital-0002Q-1424</t>
  </si>
  <si>
    <t>Chubut-Biedma-00030-545</t>
  </si>
  <si>
    <t>Salta-Capital-0003C-1579</t>
  </si>
  <si>
    <t>Salta-Capital-0005N-2280</t>
  </si>
  <si>
    <t>San Luis-Juan Martín de Pueyrredón-01002-47</t>
  </si>
  <si>
    <t>Salta-Capital-0005F-2089</t>
  </si>
  <si>
    <t>Salta-Capital-0005E-2014</t>
  </si>
  <si>
    <t>Salta-Capital-0005N-2274</t>
  </si>
  <si>
    <t>Salta-Rosario de Lerma-0091A-4169</t>
  </si>
  <si>
    <t>Mendoza-Las Heras-00037-1747</t>
  </si>
  <si>
    <t>Salta-Cerrillos-0054A-3812</t>
  </si>
  <si>
    <t>Salta-Capital-0005O-2285</t>
  </si>
  <si>
    <t>San Juan-Sarmiento-00093-1520</t>
  </si>
  <si>
    <t>Salta-Capital-0002P-1396</t>
  </si>
  <si>
    <t>San Luis-Juan Martín de Pueyrredón-1015B-304</t>
  </si>
  <si>
    <t>Salta-Capital-0003I-1725</t>
  </si>
  <si>
    <t>Salta-Rosario de Lerma-0091A-4155</t>
  </si>
  <si>
    <t>Chubut-Escalante-00108-1341</t>
  </si>
  <si>
    <t>Salta-Capital-0004D-1856</t>
  </si>
  <si>
    <t>Salta-Capital-0005E-2018</t>
  </si>
  <si>
    <t>Mendoza-San Martín-00071-3108</t>
  </si>
  <si>
    <t>Mendoza-Las Heras-0034E-1626</t>
  </si>
  <si>
    <t>Salta-Capital-0004D-1867</t>
  </si>
  <si>
    <t>San Juan-Rawson-00058-1128</t>
  </si>
  <si>
    <t>Salta-Chicoana-0056G-3858</t>
  </si>
  <si>
    <t>Mendoza-Luján de Cuyo-00057-2520</t>
  </si>
  <si>
    <t>Chubut-Biedma-0028A-480</t>
  </si>
  <si>
    <t>Salta-Cafayate-0077A-4055</t>
  </si>
  <si>
    <t>Salta-Capital-0005E-2056</t>
  </si>
  <si>
    <t>Salta-Capital-0003A-1484</t>
  </si>
  <si>
    <t>Corrientes-Monte Caseros-0059A-1932</t>
  </si>
  <si>
    <t>San Luis-Juan Martín de Pueyrredón-1022E-461</t>
  </si>
  <si>
    <t>Salta-Capital-0002I-1243</t>
  </si>
  <si>
    <t>Salta-Capital-0004D-1873</t>
  </si>
  <si>
    <t>Salta-Cerrillos-0052A-3713</t>
  </si>
  <si>
    <t>Salta-Cerrillos-0054A-3814</t>
  </si>
  <si>
    <t>Salta-Orán-0032B-3102</t>
  </si>
  <si>
    <t>Salta-Los Andes-0100A-4291</t>
  </si>
  <si>
    <t>Jujuy-Palpalá-00022-727</t>
  </si>
  <si>
    <t>Mendoza-Capital-0022A-277</t>
  </si>
  <si>
    <t>Mendoza-Luján de Cuyo-00059-2610</t>
  </si>
  <si>
    <t>Salta-Rosario de Lerma-0091A-4182</t>
  </si>
  <si>
    <t>Salta-Capital-0003I-1724</t>
  </si>
  <si>
    <t>Salta-Capital-0005E-2051</t>
  </si>
  <si>
    <t>Salta-Capital-0005E-2052</t>
  </si>
  <si>
    <t>Río Negro-General Roca-00069-1732</t>
  </si>
  <si>
    <t>Mendoza-Capital-0018A-160</t>
  </si>
  <si>
    <t>Salta-Capital-0005E-2055</t>
  </si>
  <si>
    <t>Mendoza-Guaymallén-0030A-980</t>
  </si>
  <si>
    <t>Salta-General Güemes-0011A-2393</t>
  </si>
  <si>
    <t>Salta-Capital-0004D-1880</t>
  </si>
  <si>
    <t>Salta-Cafayate-0077F-4073</t>
  </si>
  <si>
    <t>Salta-Capital-0003A-1457</t>
  </si>
  <si>
    <t>Chubut-Biedma-00030-523</t>
  </si>
  <si>
    <t>Mendoza-Rivadavia-00086-3385</t>
  </si>
  <si>
    <t>Chubut-Rawson-0009A-173</t>
  </si>
  <si>
    <t>Salta-Orán-0034A-3112</t>
  </si>
  <si>
    <t>Neuquén-Zapala-00205-1084</t>
  </si>
  <si>
    <t>Salta-Capital-0003A-1464</t>
  </si>
  <si>
    <t>Salta-Chicoana-0056G-3857</t>
  </si>
  <si>
    <t>Salta-Capital-0005F-2075</t>
  </si>
  <si>
    <t>Jujuy-Dr. Manuel Belgrano-00001-21</t>
  </si>
  <si>
    <t>San Luis-Juan Martín de Pueyrredón-01020-362</t>
  </si>
  <si>
    <t>Salta-Capital-0003J-1754</t>
  </si>
  <si>
    <t>San Luis-General Pedernera-03013-828</t>
  </si>
  <si>
    <t>Mendoza-Guaymallén-00029-781</t>
  </si>
  <si>
    <t>Jujuy-El Carmen-00028-864</t>
  </si>
  <si>
    <t>Jujuy-El Carmen-00028-885</t>
  </si>
  <si>
    <t>Salta-Cerrillos-0053A-3755</t>
  </si>
  <si>
    <t>Salta-Cafayate-0077A-4065</t>
  </si>
  <si>
    <t>Tucumán-Capital-00021-1319</t>
  </si>
  <si>
    <t>Salta-Capital-0005F-2072</t>
  </si>
  <si>
    <t>Salta-Cafayate-0077A-4056</t>
  </si>
  <si>
    <t>Mendoza-Lavalle-00042-1988</t>
  </si>
  <si>
    <t>Salta-Capital-0005E-2007</t>
  </si>
  <si>
    <t>Salta-General Güemes-0012D-2468</t>
  </si>
  <si>
    <t>Salta-Cafayate-0077A-4054</t>
  </si>
  <si>
    <t>Jujuy-El Carmen-00034-1087</t>
  </si>
  <si>
    <t>Jujuy-Dr. Manuel Belgrano-0010B-480</t>
  </si>
  <si>
    <t>Salta-Capital-0003B-1516</t>
  </si>
  <si>
    <t>Santa Fe-Rosario-03604-6565</t>
  </si>
  <si>
    <t>Salta-Cafayate-0077F-4077</t>
  </si>
  <si>
    <t>Chubut-Biedma-00030-551</t>
  </si>
  <si>
    <t>Mendoza-San Martín-00073-3132</t>
  </si>
  <si>
    <t>Salta-Capital-0002J-1257</t>
  </si>
  <si>
    <t>Chubut-Biedma-0028A-458</t>
  </si>
  <si>
    <t>Río Negro-General Roca-06507-1455</t>
  </si>
  <si>
    <t>Salta-Capital-0005E-2049</t>
  </si>
  <si>
    <t>Salta-Cerrillos-0053B-3771</t>
  </si>
  <si>
    <t>Tucumán-Famaillá-00034-1537</t>
  </si>
  <si>
    <t>Salta-Capital-0005N-2277</t>
  </si>
  <si>
    <t>Tucumán-Capital-0010A-312</t>
  </si>
  <si>
    <t>Río Negro-General Roca-00064-1329</t>
  </si>
  <si>
    <t>Salta-Capital-0005N-2273</t>
  </si>
  <si>
    <t>Salta-Cafayate-0077A-4044</t>
  </si>
  <si>
    <t>Jujuy-Cochinoca-0099A-1714</t>
  </si>
  <si>
    <t>Mendoza-Guaymallén-0031B-1277</t>
  </si>
  <si>
    <t>Salta-Metán-0015C-2535</t>
  </si>
  <si>
    <t>San Luis-Juan Martín de Pueyrredón-1021A-393</t>
  </si>
  <si>
    <t>San Luis-Juan Martín de Pueyrredón-01007-157</t>
  </si>
  <si>
    <t>Salta-Molinos-0084A-4113</t>
  </si>
  <si>
    <t>Salta-Metán-0015C-2547</t>
  </si>
  <si>
    <t>Mendoza-Las Heras-00036-1713</t>
  </si>
  <si>
    <t>Neuquén-Confluencia-00115-786</t>
  </si>
  <si>
    <t>Jujuy-El Carmen-0033A-1084</t>
  </si>
  <si>
    <t>San Luis-Coronel Pringles-00017-597</t>
  </si>
  <si>
    <t>Neuquén-Confluencia-00180-989</t>
  </si>
  <si>
    <t>Mendoza-Santa Rosa-0100C-3662</t>
  </si>
  <si>
    <t>Río Negro-General Roca-00070-1785</t>
  </si>
  <si>
    <t>Tucumán-Cruz Alta-00146-2855</t>
  </si>
  <si>
    <t>Salta-Cachi-0089B-4131</t>
  </si>
  <si>
    <t>Misiones-Libertador General San Martín-00057-1765</t>
  </si>
  <si>
    <t>Salta-Cafayate-0077F-4084</t>
  </si>
  <si>
    <t>Chubut-Rawson-00003-58</t>
  </si>
  <si>
    <t>Neuquén-Confluencia-00103-704</t>
  </si>
  <si>
    <t>Chubut-Escalante-00109-1388</t>
  </si>
  <si>
    <t>Mendoza-Las Heras-00037-1791</t>
  </si>
  <si>
    <t>Mendoza-San Rafael-00108-3998</t>
  </si>
  <si>
    <t>Mendoza-Maipú-00050-2310</t>
  </si>
  <si>
    <t>Mendoza-San Carlos-0098A-3590</t>
  </si>
  <si>
    <t>Mendoza-San Martín-00073-3131</t>
  </si>
  <si>
    <t>Mendoza-Las Heras-00036-1731</t>
  </si>
  <si>
    <t>San Luis-Juan Martín de Pueyrredón-1021A-392</t>
  </si>
  <si>
    <t>Salta-General Güemes-0012D-2474</t>
  </si>
  <si>
    <t>Corrientes-Santo Tomé-00045-1652</t>
  </si>
  <si>
    <t>Mendoza-Godoy Cruz-0027B-682</t>
  </si>
  <si>
    <t>Mendoza-Godoy Cruz-0026A-487</t>
  </si>
  <si>
    <t>San Luis-General Pedernera-03015-847</t>
  </si>
  <si>
    <t>Jujuy-Dr. Manuel Belgrano-00001-10</t>
  </si>
  <si>
    <t>Salta-General Güemes-0012E-2493</t>
  </si>
  <si>
    <t>Salta-Rosario de Lerma-0091A-4205</t>
  </si>
  <si>
    <t>Neuquén-Loncopué-00800-1374</t>
  </si>
  <si>
    <t>Santa Fe-San Lorenzo-04250-8266</t>
  </si>
  <si>
    <t>Salta-Cafayate-0077F-4072</t>
  </si>
  <si>
    <t>San Luis-Juan Martín de Pueyrredón-01003-81</t>
  </si>
  <si>
    <t>Tucumán-Capital-00021-1311</t>
  </si>
  <si>
    <t>Salta-Cafayate-0077F-4082</t>
  </si>
  <si>
    <t>Jujuy-Dr. Manuel Belgrano-00008-225</t>
  </si>
  <si>
    <t>Salta-Anta-0021A-2632</t>
  </si>
  <si>
    <t>Salta-La Viña-0061A-3902</t>
  </si>
  <si>
    <t>Chubut-Rawson-00023-334</t>
  </si>
  <si>
    <t>Jujuy-Palpalá-00022-746</t>
  </si>
  <si>
    <t>Jujuy-Dr. Manuel Belgrano-0010B-555</t>
  </si>
  <si>
    <t>Chubut-Biedma-00030-516</t>
  </si>
  <si>
    <t>Mendoza-San Martín-00071-3107</t>
  </si>
  <si>
    <t>San Luis-Chacabuco-00048-1042</t>
  </si>
  <si>
    <t>Río Negro-General Roca-00064-1354</t>
  </si>
  <si>
    <t>Neuquén-Picunches-00900-1406</t>
  </si>
  <si>
    <t>Mendoza-Maipú-00047-2090</t>
  </si>
  <si>
    <t>Chubut-Rawson-00023-328</t>
  </si>
  <si>
    <t>Chubut-Biedma-00030-537</t>
  </si>
  <si>
    <t>Mendoza-Guaymallén-0031B-1287</t>
  </si>
  <si>
    <t>Santiago del Estero-Capital-0007C-474</t>
  </si>
  <si>
    <t>Santa Fe-Rosario-03602-6488</t>
  </si>
  <si>
    <t>Santa Fe-9 de Julio-02850-3550</t>
  </si>
  <si>
    <t>Santa Fe-La Capital-00161-539</t>
  </si>
  <si>
    <t>Tucumán-Chicligasta-0061A-1920</t>
  </si>
  <si>
    <t>Río Negro-General Roca-06313-1299</t>
  </si>
  <si>
    <t>Santa Fe-La Capital-00162-622</t>
  </si>
  <si>
    <t>Santa Fe-General López-03864-7112</t>
  </si>
  <si>
    <t>Chubut-Rawson-0009A-171</t>
  </si>
  <si>
    <t>San Luis-Juan Martín de Pueyrredón-1001A-14</t>
  </si>
  <si>
    <t>Salta-Orán-0031A-2957</t>
  </si>
  <si>
    <t>Salta-Capital-0005F-2071</t>
  </si>
  <si>
    <t>Santa Fe-Rosario-03270-4813</t>
  </si>
  <si>
    <t>Chubut-Escalante-00109-1410</t>
  </si>
  <si>
    <t>Mendoza-San Martín-00073-3141</t>
  </si>
  <si>
    <t>Mendoza-San Rafael-00112-4082</t>
  </si>
  <si>
    <t>Mendoza-Malargüe-00125-4212</t>
  </si>
  <si>
    <t>Salta-General Güemes-0012D-2467</t>
  </si>
  <si>
    <t>Salta-Orán-0031B-3047</t>
  </si>
  <si>
    <t>Mendoza-Capital-0018A-156</t>
  </si>
  <si>
    <t>Mendoza-San Rafael-00112-4069</t>
  </si>
  <si>
    <t>Chubut-Escalante-00091-976</t>
  </si>
  <si>
    <t>Tucumán-Chicligasta-0061A-1918</t>
  </si>
  <si>
    <t>Santa Fe-9 de Julio-02910-3583</t>
  </si>
  <si>
    <t>Mendoza-Las Heras-00036-1695</t>
  </si>
  <si>
    <t>Chubut-Rawson-00003-54</t>
  </si>
  <si>
    <t>Salta-Orán-0031B-3001</t>
  </si>
  <si>
    <t>Salta-Anta-0022A-2641</t>
  </si>
  <si>
    <t>Mendoza-Las Heras-00035-1637</t>
  </si>
  <si>
    <t>Tucumán-Chicligasta-00067-1965</t>
  </si>
  <si>
    <t>Neuquén-Confluencia-00115-782</t>
  </si>
  <si>
    <t>Mendoza-Guaymallén-0031B-1293</t>
  </si>
  <si>
    <t>Santa Fe-Garay-01080-1869</t>
  </si>
  <si>
    <t>Salta-General Güemes-0012E-2486</t>
  </si>
  <si>
    <t>Neuquén-Confluencia-00108-740</t>
  </si>
  <si>
    <t>Río Negro-General Roca-06313-1303</t>
  </si>
  <si>
    <t>Río Negro-General Roca-06314-1316</t>
  </si>
  <si>
    <t>Neuquén-Confluencia-00103-714</t>
  </si>
  <si>
    <t>Salta-Los Andes-0100A-4288</t>
  </si>
  <si>
    <t>Neuquén-Confluencia-00115-781</t>
  </si>
  <si>
    <t>Salta-Orán-0031B-3032</t>
  </si>
  <si>
    <t>Mendoza-San Rafael-0107B-3864</t>
  </si>
  <si>
    <t>Mendoza-Las Heras-00035-1670</t>
  </si>
  <si>
    <t>San Luis-Juan Martín de Pueyrredón-1008E-224</t>
  </si>
  <si>
    <t>Río Negro-General Roca-00064-1390</t>
  </si>
  <si>
    <t>Salta-Metán-0015A-2506</t>
  </si>
  <si>
    <t>Salta-Orán-0034A-3145</t>
  </si>
  <si>
    <t>Salta-Metán-0015A-2511</t>
  </si>
  <si>
    <t>Chubut-Escalante-00091-985</t>
  </si>
  <si>
    <t>Mendoza-Las Heras-00035-1640</t>
  </si>
  <si>
    <t>Chubut-Biedma-0028A-453</t>
  </si>
  <si>
    <t>Santa Fe-La Capital-00204-1104</t>
  </si>
  <si>
    <t>Tucumán-Cruz Alta-00156-2945</t>
  </si>
  <si>
    <t>San Juan-Sarmiento-00093-1523</t>
  </si>
  <si>
    <t>Neuquén-Confluencia-00115-789</t>
  </si>
  <si>
    <t>Jujuy-Palpalá-00022-707</t>
  </si>
  <si>
    <t>Jujuy-El Carmen-00034-1091</t>
  </si>
  <si>
    <t>Chubut-Biedma-00030-542</t>
  </si>
  <si>
    <t>Jujuy-Cochinoca-0099A-1697</t>
  </si>
  <si>
    <t>San Luis-Ayacucho-00082-1227</t>
  </si>
  <si>
    <t>Mendoza-Las Heras-00036-1703</t>
  </si>
  <si>
    <t>Neuquén-Confluencia-00115-770</t>
  </si>
  <si>
    <t>Santa Fe-Rosario-03600-6372</t>
  </si>
  <si>
    <t>Neuquén-Confluencia-00163-859</t>
  </si>
  <si>
    <t>Salta-Cerrillos-0055A-3824</t>
  </si>
  <si>
    <t>Chubut-Escalante-00109-1401</t>
  </si>
  <si>
    <t>Salta-Cafayate-0077A-4060</t>
  </si>
  <si>
    <t>Salta-Capital-0005B-1925</t>
  </si>
  <si>
    <t>Santa Fe-La Capital-00390-1315</t>
  </si>
  <si>
    <t>Santa Fe-Rosario-03602-6453</t>
  </si>
  <si>
    <t>Santa Fe-Rosario-03604-6521</t>
  </si>
  <si>
    <t>Mendoza-Capital-0018A-158</t>
  </si>
  <si>
    <t>Chubut-Rawson-0009A-163</t>
  </si>
  <si>
    <t>Neuquén-Loncopué-00800-1372</t>
  </si>
  <si>
    <t>Salta-Capital-0002J-1282</t>
  </si>
  <si>
    <t>Santa Fe-San Martín-01580-2418</t>
  </si>
  <si>
    <t>Jujuy-El Carmen-00034-1092</t>
  </si>
  <si>
    <t>Chubut-Rawson-0009A-172</t>
  </si>
  <si>
    <t>Chubut-Biedma-00030-548</t>
  </si>
  <si>
    <t>Chubut-Rawson-00023-315</t>
  </si>
  <si>
    <t>Chubut-Rawson-00023-322</t>
  </si>
  <si>
    <t>Mendoza-Maipú-00048-2228</t>
  </si>
  <si>
    <t>Jujuy-El Carmen-00034-1093</t>
  </si>
  <si>
    <t>Santa Fe-Garay-01080-1873</t>
  </si>
  <si>
    <t>Jujuy-Cochinoca-0099A-1712</t>
  </si>
  <si>
    <t>Río Negro-Bariloche-04109-502</t>
  </si>
  <si>
    <t>Río Negro-General Roca-06524-1604</t>
  </si>
  <si>
    <t>Río Negro-General Roca-00064-1382</t>
  </si>
  <si>
    <t>Mendoza-Godoy Cruz-00027-563</t>
  </si>
  <si>
    <t>Jujuy-Dr. Manuel Belgrano-0010B-376</t>
  </si>
  <si>
    <t>Jujuy-El Carmen-00034-1096</t>
  </si>
  <si>
    <t>Mendoza-Godoy Cruz-0027B-724</t>
  </si>
  <si>
    <t>Chubut-Rawson-00023-314</t>
  </si>
  <si>
    <t>Santiago del Estero-Capital-0007C-573</t>
  </si>
  <si>
    <t>Mendoza-San Carlos-0098A-3593</t>
  </si>
  <si>
    <t>Salta-Cafayate-0077A-4064</t>
  </si>
  <si>
    <t>San Luis-General Pedernera-3001A-649</t>
  </si>
  <si>
    <t>San Luis-Chacabuco-00045-1027</t>
  </si>
  <si>
    <t>Jujuy-Dr. Manuel Belgrano-00001-14</t>
  </si>
  <si>
    <t>Tucumán-Tafí Viejo-00229-3868</t>
  </si>
  <si>
    <t>Salta-Metán-0015D-2559</t>
  </si>
  <si>
    <t>Río Negro-General Roca-00064-1359</t>
  </si>
  <si>
    <t>Mendoza-Las Heras-00036-1682</t>
  </si>
  <si>
    <t>Río Negro-General Roca-06517-1568</t>
  </si>
  <si>
    <t>Salta-Cachi-0090A-4150</t>
  </si>
  <si>
    <t>Mendoza-Capital-0022A-269</t>
  </si>
  <si>
    <t>Santa Fe-La Capital-00230-1170</t>
  </si>
  <si>
    <t>Neuquén-Zapala-00205-1073</t>
  </si>
  <si>
    <t>Corrientes-Capital-0005C-476</t>
  </si>
  <si>
    <t>Neuquén-Zapala-00210-1131</t>
  </si>
  <si>
    <t>Salta-Cafayate-0077A-4050</t>
  </si>
  <si>
    <t>Santa Fe-La Capital-00270-1216</t>
  </si>
  <si>
    <t>Salta-Orán-0031B-3059</t>
  </si>
  <si>
    <t>Neuquén-Confluencia-00050-435</t>
  </si>
  <si>
    <t>San Juan-Sarmiento-00093-1521</t>
  </si>
  <si>
    <t>Tucumán-Lules-00024-1384</t>
  </si>
  <si>
    <t>Río Negro-General Roca-06513-1530</t>
  </si>
  <si>
    <t>Chubut-Rawson-00023-311</t>
  </si>
  <si>
    <t>Chubut-Rawson-00009-135</t>
  </si>
  <si>
    <t>Chubut-Rawson-00003-47</t>
  </si>
  <si>
    <t>Neuquén-Confluencia-00115-766</t>
  </si>
  <si>
    <t>Neuquén-Confluencia-00150-813</t>
  </si>
  <si>
    <t>Santa Fe-La Capital-00162-619</t>
  </si>
  <si>
    <t>Mendoza-Las Heras-00034-1441</t>
  </si>
  <si>
    <t>Río Negro-General Roca-00064-1378</t>
  </si>
  <si>
    <t>Salta-Cafayate-0077A-4061</t>
  </si>
  <si>
    <t>Salta-Orán-0031B-3058</t>
  </si>
  <si>
    <t>Tucumán-Capital-00021-1303</t>
  </si>
  <si>
    <t>Chubut-Escalante-00104-1217</t>
  </si>
  <si>
    <t>Chubut-Escalante-00109-1348</t>
  </si>
  <si>
    <t>Santiago del Estero-Capital-0008B-655</t>
  </si>
  <si>
    <t>Corrientes-Santo Tomé-00045-1630</t>
  </si>
  <si>
    <t>Salta-Cafayate-0077A-4048</t>
  </si>
  <si>
    <t>Salta-Capital-0005B-1922</t>
  </si>
  <si>
    <t>San Luis-Juan Martín de Pueyrredón-01006-145</t>
  </si>
  <si>
    <t>Mendoza-Godoy Cruz-00027-610</t>
  </si>
  <si>
    <t>Santa Fe-San Lorenzo-04250-8322</t>
  </si>
  <si>
    <t>Chubut-Escalante-00105-1236</t>
  </si>
  <si>
    <t>Neuquén-Confluencia-00103-713</t>
  </si>
  <si>
    <t>Río Negro-General Roca-00064-1369</t>
  </si>
  <si>
    <t>Río Negro-Adolfo Alsina-00111-92</t>
  </si>
  <si>
    <t>Neuquén-Confluencia-00108-736</t>
  </si>
  <si>
    <t>Neuquén-Loncopué-00800-1385</t>
  </si>
  <si>
    <t>Mendoza-Las Heras-00034-1517</t>
  </si>
  <si>
    <t>Salta-Capital-0002L-1300</t>
  </si>
  <si>
    <t>Neuquén-Confluencia-00110-754</t>
  </si>
  <si>
    <t>Neuquén-Chos Malal-00500-1288</t>
  </si>
  <si>
    <t>Tucumán-Cruz Alta-00156-2942</t>
  </si>
  <si>
    <t>Corrientes-Santo Tomé-00045-1681</t>
  </si>
  <si>
    <t>Chubut-Rawson-00023-320</t>
  </si>
  <si>
    <t>Neuquén-Confluencia-00108-738</t>
  </si>
  <si>
    <t>Chubut-Rawson-00023-313</t>
  </si>
  <si>
    <t>Mendoza-Santa Rosa-0100B-3655</t>
  </si>
  <si>
    <t>Santa Fe-La Capital-00220-1115</t>
  </si>
  <si>
    <t>Neuquén-Confluencia-00108-733</t>
  </si>
  <si>
    <t>Neuquén-Loncopué-00800-1382</t>
  </si>
  <si>
    <t>Chubut-Escalante-00095-1025</t>
  </si>
  <si>
    <t>Mendoza-Godoy Cruz-0027B-657</t>
  </si>
  <si>
    <t>Santa Fe-La Capital-00162-589</t>
  </si>
  <si>
    <t>Neuquén-Confluencia-00108-723</t>
  </si>
  <si>
    <t>Santa Fe-La Capital-00162-582</t>
  </si>
  <si>
    <t>Salta-Capital-0002D-1169</t>
  </si>
  <si>
    <t>Mendoza-Godoy Cruz-00027-614</t>
  </si>
  <si>
    <t>San Luis-Juan Martín de Pueyrredón-01019-351</t>
  </si>
  <si>
    <t>Corrientes-Santo Tomé-00045-1692</t>
  </si>
  <si>
    <t>Santa Fe-Rosario-03604-6540</t>
  </si>
  <si>
    <t>Neuquén-Zapala-00210-1107</t>
  </si>
  <si>
    <t>Chubut-Futaleufú-00046-689</t>
  </si>
  <si>
    <t>Santa Fe-La Capital-00270-1235</t>
  </si>
  <si>
    <t>Córdoba-Juárez Celman-00106-4974</t>
  </si>
  <si>
    <t>Río Negro-Adolfo Alsina-00106-56</t>
  </si>
  <si>
    <t>Mendoza-San Martín-00071-3106</t>
  </si>
  <si>
    <t>Chubut-Rawson-0009A-169</t>
  </si>
  <si>
    <t>Neuquén-Confluencia-00108-735</t>
  </si>
  <si>
    <t>Santa Fe-Rosario-03270-4787</t>
  </si>
  <si>
    <t>Tucumán-Simoca-00107-2340</t>
  </si>
  <si>
    <t>Jujuy-Ledesma-00053-1383</t>
  </si>
  <si>
    <t>Río Negro-Bariloche-04127-671</t>
  </si>
  <si>
    <t>Misiones-Montecarlo-00066-2059</t>
  </si>
  <si>
    <t>Santa Fe-Garay-01085-1879</t>
  </si>
  <si>
    <t>Chubut-Rawson-00009-140</t>
  </si>
  <si>
    <t>Chubut-Escalante-00093-1010</t>
  </si>
  <si>
    <t>San Luis-Juan Martín de Pueyrredón-1021A-394</t>
  </si>
  <si>
    <t>Santa Fe-Rosario-03270-4818</t>
  </si>
  <si>
    <t>Neuquén-Confluencia-00050-428</t>
  </si>
  <si>
    <t>Córdoba-Tercero Arriba-00348-8677</t>
  </si>
  <si>
    <t>Tucumán-Cruz Alta-00145-2790</t>
  </si>
  <si>
    <t>Río Negro-Bariloche-04109-503</t>
  </si>
  <si>
    <t>Chubut-Rawson-00023-330</t>
  </si>
  <si>
    <t>Santa Fe-La Capital-00204-1100</t>
  </si>
  <si>
    <t>Chubut-Rawson-00009-131</t>
  </si>
  <si>
    <t>Salta-San Carlos-0079B-4095</t>
  </si>
  <si>
    <t>Neuquén-Confluencia-00108-720</t>
  </si>
  <si>
    <t>Río Negro-General Roca-06504-1425</t>
  </si>
  <si>
    <t>Salta-Metán-0015D-2553</t>
  </si>
  <si>
    <t>Chubut-Rawson-00004-65</t>
  </si>
  <si>
    <t>Salta-Orán-0032B-3103</t>
  </si>
  <si>
    <t>Santiago del Estero-Capital-0008B-667</t>
  </si>
  <si>
    <t>Santa Fe-La Capital-00202-1026</t>
  </si>
  <si>
    <t>Chubut-Rawson-00023-324</t>
  </si>
  <si>
    <t>Neuquén-Confluencia-00108-743</t>
  </si>
  <si>
    <t>Misiones-Capital-0004B-497</t>
  </si>
  <si>
    <t>Jujuy-Dr. Manuel Belgrano-0010B-383</t>
  </si>
  <si>
    <t>Santa Fe-9 de Julio-02850-3543</t>
  </si>
  <si>
    <t>Corrientes-Mercedes-00023-1288</t>
  </si>
  <si>
    <t>Salta-Cachi-0090A-4149</t>
  </si>
  <si>
    <t>Chubut-Escalante-00095-1047</t>
  </si>
  <si>
    <t>Santa Fe-Rosario-03604-6528</t>
  </si>
  <si>
    <t>Santa Fe-La Capital-00160-499</t>
  </si>
  <si>
    <t>Neuquén-Confluencia-00100-673</t>
  </si>
  <si>
    <t>Santa Fe-La Capital-00160-476</t>
  </si>
  <si>
    <t>Río Negro-General Roca-06514-1543</t>
  </si>
  <si>
    <t>Corrientes-Santo Tomé-00045-1679</t>
  </si>
  <si>
    <t>Neuquén-Confluencia-00115-785</t>
  </si>
  <si>
    <t>Neuquén-Confluencia-00103-703</t>
  </si>
  <si>
    <t>Salta-San Carlos-0079A-4092</t>
  </si>
  <si>
    <t>Salta-Metán-0015C-2548</t>
  </si>
  <si>
    <t>Salta-Rosario de la Frontera-0067A-3934</t>
  </si>
  <si>
    <t>Chubut-Rawson-00009-151</t>
  </si>
  <si>
    <t>Chubut-Rawson-00009-154</t>
  </si>
  <si>
    <t>Chubut-Rawson-00023-317</t>
  </si>
  <si>
    <t>Salta-Orán-0031A-2958</t>
  </si>
  <si>
    <t>Santa Fe-9 de Julio-02850-3531</t>
  </si>
  <si>
    <t>Mendoza-Capital-0022A-270</t>
  </si>
  <si>
    <t>Río Negro-General Roca-00066-1617</t>
  </si>
  <si>
    <t>Salta-Orán-0031A-2903</t>
  </si>
  <si>
    <t>Santa Fe-Rosario-03270-4772</t>
  </si>
  <si>
    <t>Santiago del Estero-Capital-0004A-164</t>
  </si>
  <si>
    <t>Chubut-Escalante-00104-1214</t>
  </si>
  <si>
    <t>Chubut-Escalante-00109-1362</t>
  </si>
  <si>
    <t>Chubut-Escalante-00109-1374</t>
  </si>
  <si>
    <t>Chubut-Escalante-00109-1415</t>
  </si>
  <si>
    <t>Tucumán-Cruz Alta-00156-2951</t>
  </si>
  <si>
    <t>Santa Fe-Iriondo-04120-7807</t>
  </si>
  <si>
    <t>San Luis-Juan Martín de Pueyrredón-01004-92</t>
  </si>
  <si>
    <t>Río Negro-Bariloche-04129-687</t>
  </si>
  <si>
    <t>Santa Fe-Rosario-03604-6520</t>
  </si>
  <si>
    <t>Río Negro-Bariloche-04128-676</t>
  </si>
  <si>
    <t>Salta-Rosario de la Frontera-0067A-3933</t>
  </si>
  <si>
    <t>Jujuy-Dr. Manuel Belgrano-0010B-418</t>
  </si>
  <si>
    <t>Santa Fe-Rosario-03280-4889</t>
  </si>
  <si>
    <t>Santa Fe-Constitución-03840-7006</t>
  </si>
  <si>
    <t>Tucumán-Capital-00020-1228</t>
  </si>
  <si>
    <t>Santa Fe-Rosario-03602-6481</t>
  </si>
  <si>
    <t>Salta-General José de San Martín-0043B-3463</t>
  </si>
  <si>
    <t>Salta-Orán-0034A-3113</t>
  </si>
  <si>
    <t>Santa Fe-San Lorenzo-04200-7980</t>
  </si>
  <si>
    <t>Santiago del Estero-Río Hondo-00193-2238</t>
  </si>
  <si>
    <t>Salta-Orán-0031A-2912</t>
  </si>
  <si>
    <t>Jujuy-El Carmen-00028-889</t>
  </si>
  <si>
    <t>Chubut-Escalante-00096-1067</t>
  </si>
  <si>
    <t>Santiago del Estero-Capital-0004A-161</t>
  </si>
  <si>
    <t>Corrientes-Mercedes-00024-1323</t>
  </si>
  <si>
    <t>Tucumán-Capital-00019-1140</t>
  </si>
  <si>
    <t>Río Negro-General Roca-06310-1229</t>
  </si>
  <si>
    <t>Río Negro-General Roca-06312-1291</t>
  </si>
  <si>
    <t>La Pampa-Conhelo-00027-389</t>
  </si>
  <si>
    <t>Río Negro-Bariloche-04128-678</t>
  </si>
  <si>
    <t>Santa Fe-Rosario-03320-5311</t>
  </si>
  <si>
    <t>Chubut-Escalante-00105-1280</t>
  </si>
  <si>
    <t>Santa Fe-Rosario-03270-4796</t>
  </si>
  <si>
    <t>Santa Fe-Rosario-03604-6518</t>
  </si>
  <si>
    <t>Mendoza-Malargüe-00125-4223</t>
  </si>
  <si>
    <t>Chubut-Rawson-00023-323</t>
  </si>
  <si>
    <t>Buenos Aires-Rojas-00823-16</t>
  </si>
  <si>
    <t>Santa Fe-La Capital-00150-366</t>
  </si>
  <si>
    <t>Chubut-Rawson-0009A-162</t>
  </si>
  <si>
    <t>Río Negro-General Roca-06312-1294</t>
  </si>
  <si>
    <t>Río Negro-Adolfo Alsina-00105-45</t>
  </si>
  <si>
    <t>Salta-General José de San Martín-0043C-3470</t>
  </si>
  <si>
    <t>Neuquén-Chos Malal-00500-1303</t>
  </si>
  <si>
    <t>Río Negro-General Roca-06314-1317</t>
  </si>
  <si>
    <t>Santa Fe-La Capital-00175-786</t>
  </si>
  <si>
    <t>Tucumán-Capital-0010A-359</t>
  </si>
  <si>
    <t>Buenos Aires-San Fernando-0879A-275</t>
  </si>
  <si>
    <t>San Luis-Belgrano-00098-1266</t>
  </si>
  <si>
    <t>Santa Fe-La Capital-00202-1011</t>
  </si>
  <si>
    <t>Santiago del Estero-Capital-0007C-519</t>
  </si>
  <si>
    <t>Santiago del Estero-Banda-00044-1027</t>
  </si>
  <si>
    <t>Corrientes-Capital-00010-825</t>
  </si>
  <si>
    <t>Santa Fe-La Capital-00150-361</t>
  </si>
  <si>
    <t>Santa Fe-La Capital-00150-393</t>
  </si>
  <si>
    <t>Buenos Aires-Escobar-00774-356</t>
  </si>
  <si>
    <t>Neuquén-Minas-00600-1330</t>
  </si>
  <si>
    <t>Santa Fe-Rosario-03320-5312</t>
  </si>
  <si>
    <t>Río Negro-Bariloche-04129-702</t>
  </si>
  <si>
    <t>Salta-Cafayate-0077A-4059</t>
  </si>
  <si>
    <t>Tucumán-Capital-00015-645</t>
  </si>
  <si>
    <t>Santa Fe-La Capital-00230-1166</t>
  </si>
  <si>
    <t>Río Negro-General Roca-00064-1343</t>
  </si>
  <si>
    <t>Santa Fe-La Capital-00161-570</t>
  </si>
  <si>
    <t>Santa Fe-La Capital-00204-1087</t>
  </si>
  <si>
    <t>Chubut-Escalante-00102-1170</t>
  </si>
  <si>
    <t>Santa Fe-Rosario-03250-4489</t>
  </si>
  <si>
    <t>Córdoba-San Justo-00304-7798</t>
  </si>
  <si>
    <t>Santiago del Estero-Capital-0007C-526</t>
  </si>
  <si>
    <t>Salta-General José de San Martín-0043A-3371</t>
  </si>
  <si>
    <t>Salta-Cafayate-0077B-4067</t>
  </si>
  <si>
    <t>Mendoza-Godoy Cruz-0027B-659</t>
  </si>
  <si>
    <t>Salta-Rosario de Lerma-0093A-4220</t>
  </si>
  <si>
    <t>Santa Fe-La Capital-00161-512</t>
  </si>
  <si>
    <t>Neuquén-Minas-00600-1326</t>
  </si>
  <si>
    <t>Chubut-Rawson-0009A-165</t>
  </si>
  <si>
    <t>San Luis-Chacabuco-00045-1025</t>
  </si>
  <si>
    <t>Chubut-Sarmiento-00084-914</t>
  </si>
  <si>
    <t>Santa Fe-Rosario-03604-6569</t>
  </si>
  <si>
    <t>Chubut-Escalante-00093-1019</t>
  </si>
  <si>
    <t>Tucumán-Chicligasta-0060B-1888</t>
  </si>
  <si>
    <t>Córdoba-General San Martín-00087-4550</t>
  </si>
  <si>
    <t>Santiago del Estero-Banda-00048-1145</t>
  </si>
  <si>
    <t>Santiago del Estero-Capital-0004A-178</t>
  </si>
  <si>
    <t>Río Negro-Adolfo Alsina-00105-44</t>
  </si>
  <si>
    <t>Tucumán-Río Chico-00072-2038</t>
  </si>
  <si>
    <t>Chubut-Rawson-00001-8</t>
  </si>
  <si>
    <t>Salta-Orán-0031A-2899</t>
  </si>
  <si>
    <t>Río Negro-Bariloche-04127-662</t>
  </si>
  <si>
    <t>Córdoba-Unión-00375-8861</t>
  </si>
  <si>
    <t>Chubut-Rawson-00009-138</t>
  </si>
  <si>
    <t>Chubut-Escalante-00105-1273</t>
  </si>
  <si>
    <t>Chubut-Escalante-00096-1086</t>
  </si>
  <si>
    <t>Tucumán-Chicligasta-0060B-1879</t>
  </si>
  <si>
    <t>Río Negro-Bariloche-04111-534</t>
  </si>
  <si>
    <t>Tucumán-Chicligasta-0061A-1922</t>
  </si>
  <si>
    <t>Chubut-Rawson-00010-188</t>
  </si>
  <si>
    <t>Chubut-Escalante-00107-1306</t>
  </si>
  <si>
    <t>Santa Fe-Rosario-03390-5725</t>
  </si>
  <si>
    <t>Neuquén-Confluencia-00100-658</t>
  </si>
  <si>
    <t>Santa Fe-Rosario-03310-5285</t>
  </si>
  <si>
    <t>Santa Fe-Rosario-03310-5271</t>
  </si>
  <si>
    <t>San Luis-Coronel Pringles-01801-602</t>
  </si>
  <si>
    <t>Santa Fe-La Capital-00194-935</t>
  </si>
  <si>
    <t>Chubut-Rawson-00009-141</t>
  </si>
  <si>
    <t>Santa Fe-Rosario-03340-5315</t>
  </si>
  <si>
    <t>Tucumán-Río Chico-00072-2012</t>
  </si>
  <si>
    <t>Tucumán-Chicligasta-0060B-1876</t>
  </si>
  <si>
    <t>Santa Fe-Rosario-03230-4403</t>
  </si>
  <si>
    <t>Neuquén-Confluencia-00103-715</t>
  </si>
  <si>
    <t>Tucumán-Tafí Viejo-00224-3611</t>
  </si>
  <si>
    <t>Jujuy-San Pedro-00036-1172</t>
  </si>
  <si>
    <t>Jujuy-San Pedro-00036-1232</t>
  </si>
  <si>
    <t>Corrientes-Capital-00009-790</t>
  </si>
  <si>
    <t>Río Negro-San Antonio-00009-235</t>
  </si>
  <si>
    <t>Jujuy-Cochinoca-0099A-1711</t>
  </si>
  <si>
    <t>Santa Fe-Garay-01050-1825</t>
  </si>
  <si>
    <t>Corrientes-Capital-0005B-388</t>
  </si>
  <si>
    <t>Santa Fe-Constitución-03840-7019</t>
  </si>
  <si>
    <t>Santiago del Estero-Loreto-00110-1665</t>
  </si>
  <si>
    <t>Santa Fe-Rosario-03400-5875</t>
  </si>
  <si>
    <t>Jujuy-Palpalá-00022-705</t>
  </si>
  <si>
    <t>Tucumán-Chicligasta-0060B-1893</t>
  </si>
  <si>
    <t>Neuquén-Confluencia-00103-709</t>
  </si>
  <si>
    <t>Córdoba-Capital-0012C-2286</t>
  </si>
  <si>
    <t>Chaco-2 de Abril-00126-2597</t>
  </si>
  <si>
    <t>Salta-San Carlos-0079B-4094</t>
  </si>
  <si>
    <t>Chubut-Languiñeo-00056-803</t>
  </si>
  <si>
    <t>Santa Fe-Belgrano-04040-7656</t>
  </si>
  <si>
    <t>Tucumán-Capital-0010A-323</t>
  </si>
  <si>
    <t>Santa Fe-Iriondo-04080-7768</t>
  </si>
  <si>
    <t>Río Negro-General Roca-06517-1561</t>
  </si>
  <si>
    <t>Santa Fe-La Capital-00161-528</t>
  </si>
  <si>
    <t>Tucumán-Chicligasta-00062-1927</t>
  </si>
  <si>
    <t>Santa Fe-San Lorenzo-04205-8057</t>
  </si>
  <si>
    <t>Santa Fe-Caseros-03660-6676</t>
  </si>
  <si>
    <t>Río Negro-Adolfo Alsina-00102-22</t>
  </si>
  <si>
    <t>Jujuy-Palpalá-00022-803</t>
  </si>
  <si>
    <t>Jujuy-San Pedro-00036-1144</t>
  </si>
  <si>
    <t>Santiago del Estero-Robles-00178-2018</t>
  </si>
  <si>
    <t>Corrientes-Capital-0005C-455</t>
  </si>
  <si>
    <t>Santiago del Estero-Capital-0007C-502</t>
  </si>
  <si>
    <t>Neuquén-Confluencia-00100-671</t>
  </si>
  <si>
    <t>Chubut-Futaleufú-00047-702</t>
  </si>
  <si>
    <t>Río Negro-General Roca-00066-1653</t>
  </si>
  <si>
    <t>Neuquén-Confluencia-00115-777</t>
  </si>
  <si>
    <t>Santa Fe-Rosario-03604-6553</t>
  </si>
  <si>
    <t>Tucumán-Cruz Alta-00147-2889</t>
  </si>
  <si>
    <t>Corrientes-Capital-00007-557</t>
  </si>
  <si>
    <t>Salta-Orán-0034A-3118</t>
  </si>
  <si>
    <t>Corrientes-Santo Tomé-00045-1663</t>
  </si>
  <si>
    <t>Chubut-Rawson-00015-228</t>
  </si>
  <si>
    <t>Santiago del Estero-Capital-0008A-600</t>
  </si>
  <si>
    <t>Chubut-Rawson-00008-128</t>
  </si>
  <si>
    <t>Neuquén-Chos Malal-00500-1304</t>
  </si>
  <si>
    <t>Salta-La Poma-0099A-4275</t>
  </si>
  <si>
    <t>Tucumán-Cruz Alta-00168-3072</t>
  </si>
  <si>
    <t>Santa Fe-Rosario-03310-5228</t>
  </si>
  <si>
    <t>Neuquén-Confluencia-00103-682</t>
  </si>
  <si>
    <t>Chubut-Rawson-00023-318</t>
  </si>
  <si>
    <t>Santa Fe-La Capital-00202-1012</t>
  </si>
  <si>
    <t>Santa Fe-Belgrano-04040-7677</t>
  </si>
  <si>
    <t>Santa Fe-Rosario-03230-4418</t>
  </si>
  <si>
    <t>Neuquén-Confluencia-00034-276</t>
  </si>
  <si>
    <t>Buenos Aires-General Pueyrredón-0370F-1586</t>
  </si>
  <si>
    <t>Córdoba-Capital-0012E-2378</t>
  </si>
  <si>
    <t>Buenos Aires-Hurlingham-0668A-269</t>
  </si>
  <si>
    <t>San Juan-Rawson-00054-916</t>
  </si>
  <si>
    <t>Neuquén-Confluencia-00115-771</t>
  </si>
  <si>
    <t>Tucumán-Chicligasta-0060B-1895</t>
  </si>
  <si>
    <t>Córdoba-Río Seco-00229-6802</t>
  </si>
  <si>
    <t>Jujuy-San Pedro-00036-1120</t>
  </si>
  <si>
    <t>Santa Fe-Rosario-03450-5991</t>
  </si>
  <si>
    <t>Entre Ríos-Paraná-00046-816</t>
  </si>
  <si>
    <t>Neuquén-Chos Malal-00500-1289</t>
  </si>
  <si>
    <t>Santa Fe-Rosario-03602-6478</t>
  </si>
  <si>
    <t>Corrientes-Paso de los Libres-00054-1842</t>
  </si>
  <si>
    <t>Río Negro-San Antonio-00009-247</t>
  </si>
  <si>
    <t>Santa Fe-Rosario-03602-6501</t>
  </si>
  <si>
    <t>Buenos Aires-General Pueyrredón-00368-1373</t>
  </si>
  <si>
    <t>Santa Fe-Rosario-03250-4529</t>
  </si>
  <si>
    <t>Santiago del Estero-Río Hondo-00193-2190</t>
  </si>
  <si>
    <t>Santa Fe-La Capital-00175-829</t>
  </si>
  <si>
    <t>Santiago del Estero-Capital-0007C-481</t>
  </si>
  <si>
    <t>Chubut-Rawson-00016-231</t>
  </si>
  <si>
    <t>Río Negro-Bariloche-04111-535</t>
  </si>
  <si>
    <t>Chubut-Rawson-00006-97</t>
  </si>
  <si>
    <t>Salta-General José de San Martín-0043A-3450</t>
  </si>
  <si>
    <t>Salta-General José de San Martín-0043B-3456</t>
  </si>
  <si>
    <t>Santa Fe-General López-03960-7291</t>
  </si>
  <si>
    <t>Salta-General José de San Martín-0043C-3491</t>
  </si>
  <si>
    <t>Río Negro-Adolfo Alsina-00106-53</t>
  </si>
  <si>
    <t>Santiago del Estero-Río Hondo-00193-2181</t>
  </si>
  <si>
    <t>Santiago del Estero-Banda-00044-1044</t>
  </si>
  <si>
    <t>Santa Fe-Rosario-03600-6358</t>
  </si>
  <si>
    <t>Santiago del Estero-Banda-00048-1175</t>
  </si>
  <si>
    <t>Santa Fe-Rosario-03450-6003</t>
  </si>
  <si>
    <t>Río Negro-General Roca-00066-1644</t>
  </si>
  <si>
    <t>San Juan-Rawson-00058-1136</t>
  </si>
  <si>
    <t>Santiago del Estero-Loreto-00110-1651</t>
  </si>
  <si>
    <t>Santa Fe-Rosario-03400-5906</t>
  </si>
  <si>
    <t>Salta-Cafayate-0077B-4066</t>
  </si>
  <si>
    <t>Santa Fe-La Capital-00200-1005</t>
  </si>
  <si>
    <t>Santa Fe-La Capital-00161-519</t>
  </si>
  <si>
    <t>Neuquén-Confluencia-00103-710</t>
  </si>
  <si>
    <t>Santa Fe-La Capital-00160-487</t>
  </si>
  <si>
    <t>Córdoba-Capital-0010K-1579</t>
  </si>
  <si>
    <t>Chubut-Rawson-0009A-166</t>
  </si>
  <si>
    <t>Neuquén-Huiliches-01400-1510</t>
  </si>
  <si>
    <t>Salta-General José de San Martín-0042C-3324</t>
  </si>
  <si>
    <t>Jujuy-San Pedro-00036-1170</t>
  </si>
  <si>
    <t>Santa Fe-Rosario-03602-6462</t>
  </si>
  <si>
    <t>Santa Fe-La Capital-00260-1212</t>
  </si>
  <si>
    <t>Jujuy-Ledesma-00064-1484</t>
  </si>
  <si>
    <t>Santa Fe-La Capital-00162-620</t>
  </si>
  <si>
    <t>Río Negro-Bariloche-04129-692</t>
  </si>
  <si>
    <t>Salta-Anta-0024A-2682</t>
  </si>
  <si>
    <t>Río Negro-Bariloche-04129-697</t>
  </si>
  <si>
    <t>Salta-General Güemes-0012A-2423</t>
  </si>
  <si>
    <t>Santa Fe-San Cristóbal-01780-2533</t>
  </si>
  <si>
    <t>Santa Fe-Rosario-03600-6423</t>
  </si>
  <si>
    <t>Santa Fe-General Obligado-02244-2951</t>
  </si>
  <si>
    <t>Tucumán-Leales-00124-2429</t>
  </si>
  <si>
    <t>Jujuy-San Pedro-00036-1185</t>
  </si>
  <si>
    <t>Neuquén-Confluencia-00115-758</t>
  </si>
  <si>
    <t>Santa Fe-La Capital-00150-399</t>
  </si>
  <si>
    <t>Buenos Aires-Roque Pérez-00832-15</t>
  </si>
  <si>
    <t>Santa Fe-La Capital-00150-411</t>
  </si>
  <si>
    <t>Santa Fe-La Capital-00161-560</t>
  </si>
  <si>
    <t>Río Negro-Bariloche-04129-685</t>
  </si>
  <si>
    <t>Tucumán-Chicligasta-00059-1790</t>
  </si>
  <si>
    <t>Santa Fe-Constitución-03840-6952</t>
  </si>
  <si>
    <t>Santa Fe-San Jerónimo-00790-1645</t>
  </si>
  <si>
    <t>Chaco-San Fernando-0008B-280</t>
  </si>
  <si>
    <t>Santa Fe-La Capital-00161-516</t>
  </si>
  <si>
    <t>Santa Fe-Rosario-03604-6530</t>
  </si>
  <si>
    <t>Tucumán-Chicligasta-0060B-1881</t>
  </si>
  <si>
    <t>San Juan-Sarmiento-00091-1501</t>
  </si>
  <si>
    <t>Salta-Orán-0034A-3135</t>
  </si>
  <si>
    <t>Salta-Orán-0034A-3139</t>
  </si>
  <si>
    <t>Corrientes-Mercedes-00023-1289</t>
  </si>
  <si>
    <t>Chubut-Escalante-00093-1011</t>
  </si>
  <si>
    <t>Chubut-Rawson-00007-113</t>
  </si>
  <si>
    <t>Córdoba-General San Martín-00089-4638</t>
  </si>
  <si>
    <t>Santa Fe-Constitución-03840-7017</t>
  </si>
  <si>
    <t>Corrientes-Mercedes-00024-1317</t>
  </si>
  <si>
    <t>Santa Fe-Rosario-03600-6389</t>
  </si>
  <si>
    <t>Córdoba-Capital-0013F-2652</t>
  </si>
  <si>
    <t>Buenos Aires-Esteban Echeverría-0288B-552</t>
  </si>
  <si>
    <t>Santa Fe-Rosario-03260-4658</t>
  </si>
  <si>
    <t>Jujuy-Tumbaya-00078-1587</t>
  </si>
  <si>
    <t>Corrientes-Paso de los Libres-00049-1727</t>
  </si>
  <si>
    <t>Santa Fe-San Lorenzo-04205-8005</t>
  </si>
  <si>
    <t>Corrientes-Santo Tomé-00045-1701</t>
  </si>
  <si>
    <t>Río Negro-General Roca-06311-1260</t>
  </si>
  <si>
    <t>Santa Fe-La Capital-00160-471</t>
  </si>
  <si>
    <t>Santa Fe-Rosario-03300-5171</t>
  </si>
  <si>
    <t>Santa Fe-Rosario-03600-6401</t>
  </si>
  <si>
    <t>Santa Fe-La Capital-00161-508</t>
  </si>
  <si>
    <t>Santa Fe-Garay-01060-1832</t>
  </si>
  <si>
    <t>Santa Fe-Rosario-03280-4878</t>
  </si>
  <si>
    <t>Neuquén-Confluencia-00103-687</t>
  </si>
  <si>
    <t>Santa Fe-Rosario-03604-6545</t>
  </si>
  <si>
    <t>Santiago del Estero-Capital-0008B-658</t>
  </si>
  <si>
    <t>Santa Fe-Rosario-03270-4788</t>
  </si>
  <si>
    <t>Tucumán-Chicligasta-00062-1936</t>
  </si>
  <si>
    <t>Jujuy-Ledesma-00064-1489</t>
  </si>
  <si>
    <t>Salta-General José de San Martín-0043B-3465</t>
  </si>
  <si>
    <t>Salta-General José de San Martín-0042C-3319</t>
  </si>
  <si>
    <t>San Juan-Sarmiento-00096-1529</t>
  </si>
  <si>
    <t>Jujuy-Ledesma-00064-1479</t>
  </si>
  <si>
    <t>Santa Fe-Rosario-03270-4799</t>
  </si>
  <si>
    <t>Santa Fe-La Capital-00190-896</t>
  </si>
  <si>
    <t>Santa Fe-La Capital-00200-958</t>
  </si>
  <si>
    <t>Neuquén-Minas-00600-1323</t>
  </si>
  <si>
    <t>Tierra del Fuego, Antártida e Islas del Atlántico Sur-Río Grande-00217-452</t>
  </si>
  <si>
    <t>Corrientes-Capital-0007B-636</t>
  </si>
  <si>
    <t>Corrientes-Capital-0005A-271</t>
  </si>
  <si>
    <t>Santa Fe-San Lorenzo-04160-7895</t>
  </si>
  <si>
    <t>Tucumán-Lules-00029-1496</t>
  </si>
  <si>
    <t>Santa Fe-Caseros-03680-6752</t>
  </si>
  <si>
    <t>Jujuy-San Pedro-00036-1237</t>
  </si>
  <si>
    <t>Santa Fe-Vera-02540-3377</t>
  </si>
  <si>
    <t>Río Negro-Bariloche-04127-669</t>
  </si>
  <si>
    <t>Tucumán-Chicligasta-00062-1933</t>
  </si>
  <si>
    <t>Río Negro-Adolfo Alsina-00102-20</t>
  </si>
  <si>
    <t>Corrientes-Curuzú Cuatiá-00017-1179</t>
  </si>
  <si>
    <t>Neuquén-Chos Malal-00500-1283</t>
  </si>
  <si>
    <t>Jujuy-San Pedro-00036-1206</t>
  </si>
  <si>
    <t>Santa Fe-Rosario-03350-5445</t>
  </si>
  <si>
    <t>Tucumán-Chicligasta-00067-1955</t>
  </si>
  <si>
    <t>Corrientes-Concepción-00106-2388</t>
  </si>
  <si>
    <t>Buenos Aires-Monte Hermoso-00239-15</t>
  </si>
  <si>
    <t>Buenos Aires-General Pueyrredón-0370F-1556</t>
  </si>
  <si>
    <t>Santa Fe-La Capital-00161-549</t>
  </si>
  <si>
    <t>Buenos Aires-La Matanza-0635A-1989</t>
  </si>
  <si>
    <t>Santa Fe-Rosario-03320-5305</t>
  </si>
  <si>
    <t>Santa Fe-Caseros-03680-6722</t>
  </si>
  <si>
    <t>Santa Fe-Rosario-03320-5309</t>
  </si>
  <si>
    <t>Santa Fe-La Capital-00152-419</t>
  </si>
  <si>
    <t>Córdoba-General San Martín-00089-4672</t>
  </si>
  <si>
    <t>Santa Fe-Rosario-03280-4848</t>
  </si>
  <si>
    <t>Córdoba-Unión-00373-8814</t>
  </si>
  <si>
    <t>Santa Fe-Rosario-03600-6407</t>
  </si>
  <si>
    <t>San Juan-Rawson-00056-1041</t>
  </si>
  <si>
    <t>Santa Fe-La Capital-00150-396</t>
  </si>
  <si>
    <t>Neuquén-Chos Malal-00500-1281</t>
  </si>
  <si>
    <t>Tucumán-Monteros-00045-1699</t>
  </si>
  <si>
    <t>Santa Fe-La Capital-00160-480</t>
  </si>
  <si>
    <t>Chubut-Rawson-00010-182</t>
  </si>
  <si>
    <t>Salta-General José de San Martín-0042C-3334</t>
  </si>
  <si>
    <t>Santiago del Estero-Capital-0008B-665</t>
  </si>
  <si>
    <t>Buenos Aires-General Pueyrredón-00365-390</t>
  </si>
  <si>
    <t>Salta-General Güemes-0012B-2446</t>
  </si>
  <si>
    <t>Santa Fe-La Capital-00161-558</t>
  </si>
  <si>
    <t>Santa Fe-Rosario-03604-6537</t>
  </si>
  <si>
    <t>Río Negro-Bariloche-04109-499</t>
  </si>
  <si>
    <t>Río Negro-Bariloche-04109-500</t>
  </si>
  <si>
    <t>Santa Fe-La Capital-00161-556</t>
  </si>
  <si>
    <t>Santa Fe-Vera-02510-3281</t>
  </si>
  <si>
    <t>Santa Fe-Rosario-03260-4567</t>
  </si>
  <si>
    <t>Buenos Aires-Florencio Varela-0302A-439</t>
  </si>
  <si>
    <t>Santa Fe-La Capital-00202-1077</t>
  </si>
  <si>
    <t>Buenos Aires-Florencio Varela-0302E-722</t>
  </si>
  <si>
    <t>Corrientes-Mercedes-00023-1254</t>
  </si>
  <si>
    <t>San Juan-Chimbas-00043-603</t>
  </si>
  <si>
    <t>Buenos Aires-Quilmes-0788B-992</t>
  </si>
  <si>
    <t>Chubut-Rawson-00006-99</t>
  </si>
  <si>
    <t>Santa Fe-La Capital-00160-455</t>
  </si>
  <si>
    <t>Santiago del Estero-Robles-00180-2070</t>
  </si>
  <si>
    <t>Tierra del Fuego, Antártida e Islas del Atlántico Sur-Río Grande-00219-464</t>
  </si>
  <si>
    <t>Santa Fe-La Capital-00152-432</t>
  </si>
  <si>
    <t>Chubut-Languiñeo-00056-805</t>
  </si>
  <si>
    <t>Santa Fe-Rosario-03300-5136</t>
  </si>
  <si>
    <t>Santa Fe-La Capital-00150-367</t>
  </si>
  <si>
    <t>Tucumán-Chicligasta-00069-1975</t>
  </si>
  <si>
    <t>San Luis-Ayacucho-00075-1196</t>
  </si>
  <si>
    <t>Chubut-Futaleufú-00048-758</t>
  </si>
  <si>
    <t>Chaco-San Fernando-0007B-170</t>
  </si>
  <si>
    <t>Buenos Aires-Berazategui-0789D-363</t>
  </si>
  <si>
    <t>Santa Fe-Rosario-03310-5275</t>
  </si>
  <si>
    <t>Santiago del Estero-Río Hondo-00193-2207</t>
  </si>
  <si>
    <t>Salta-Rosario de la Frontera-0067A-3955</t>
  </si>
  <si>
    <t>Salta-Orán-0036B-3210</t>
  </si>
  <si>
    <t>Salta-Rosario de la Frontera-0067A-3932</t>
  </si>
  <si>
    <t>Santa Fe-La Capital-00161-541</t>
  </si>
  <si>
    <t>Santa Fe-Rosario-03260-4587</t>
  </si>
  <si>
    <t>Santiago del Estero-Banda-00044-1010</t>
  </si>
  <si>
    <t>Chubut-Sarmiento-00083-896</t>
  </si>
  <si>
    <t>Río Negro-Adolfo Alsina-00118-152</t>
  </si>
  <si>
    <t>La Rioja-Chilecito-0023A-669</t>
  </si>
  <si>
    <t>Neuquén-Minas-00600-1327</t>
  </si>
  <si>
    <t>Corrientes-Capital-0009A-808</t>
  </si>
  <si>
    <t>Córdoba-Río Cuarto-00186-6361</t>
  </si>
  <si>
    <t>Santiago del Estero-Capital-0004A-172</t>
  </si>
  <si>
    <t>Neuquén-Confluencia-00103-689</t>
  </si>
  <si>
    <t>Río Negro-General Roca-06311-1251</t>
  </si>
  <si>
    <t>Santa Fe-Rosario-03300-5085</t>
  </si>
  <si>
    <t>Santiago del Estero-Loreto-00110-1635</t>
  </si>
  <si>
    <t>Neuquén-Confluencia-00103-706</t>
  </si>
  <si>
    <t>Neuquén-Chos Malal-00500-1295</t>
  </si>
  <si>
    <t>Buenos Aires-General Pueyrredón-0370A-1501</t>
  </si>
  <si>
    <t>Tucumán-Cruz Alta-00143-2730</t>
  </si>
  <si>
    <t>Santa Fe-Rosario-03300-5124</t>
  </si>
  <si>
    <t>Santiago del Estero-Banda-00044-1004</t>
  </si>
  <si>
    <t>Tucumán-Leales-00137-2562</t>
  </si>
  <si>
    <t>Buenos Aires-Berazategui-0789D-360</t>
  </si>
  <si>
    <t>Santa Fe-Rosario-03300-5132</t>
  </si>
  <si>
    <t>Buenos Aires-Merlo-0655A-1175</t>
  </si>
  <si>
    <t>Chaco-Chacabuco-00119-2461</t>
  </si>
  <si>
    <t>Santiago del Estero-Río Hondo-00193-2220</t>
  </si>
  <si>
    <t>Buenos Aires-Malvinas Argentinas-00399-146</t>
  </si>
  <si>
    <t>Santa Fe-Rosario-03602-6449</t>
  </si>
  <si>
    <t>Santa Fe-General Obligado-02350-3212</t>
  </si>
  <si>
    <t>Santa Fe-La Capital-00162-606</t>
  </si>
  <si>
    <t>Santiago del Estero-Río Hondo-00193-2251</t>
  </si>
  <si>
    <t>Santa Fe-Rosario-03280-4833</t>
  </si>
  <si>
    <t>Santa Fe-Rosario-03340-5371</t>
  </si>
  <si>
    <t>San Luis-Juan Martín de Pueyrredón-01012-272</t>
  </si>
  <si>
    <t>Corrientes-Paso de los Libres-00049-1797</t>
  </si>
  <si>
    <t>Santa Fe-La Capital-00142-336</t>
  </si>
  <si>
    <t>Misiones-Libertador General San Martín-00054-1715</t>
  </si>
  <si>
    <t>Tucumán-Cruz Alta-00147-2891</t>
  </si>
  <si>
    <t>Santa Fe-Vera-02520-3310</t>
  </si>
  <si>
    <t>Santa Fe-La Capital-00200-977</t>
  </si>
  <si>
    <t>Santa Fe-Rosario-03300-5150</t>
  </si>
  <si>
    <t>Tucumán-Cruz Alta-00157-2972</t>
  </si>
  <si>
    <t>Santa Fe-La Capital-00161-557</t>
  </si>
  <si>
    <t>Neuquén-Chos Malal-00500-1279</t>
  </si>
  <si>
    <t>Santa Fe-La Capital-00270-1224</t>
  </si>
  <si>
    <t>Río Negro-General Roca-06523-1597</t>
  </si>
  <si>
    <t>Chubut-Rawson-00025-337</t>
  </si>
  <si>
    <t>Córdoba-Capital-0011C-1803</t>
  </si>
  <si>
    <t>Tucumán-Cruz Alta-00153-2927</t>
  </si>
  <si>
    <t>Santa Fe-La Capital-00161-525</t>
  </si>
  <si>
    <t>Santiago del Estero-Río Hondo-00193-2174</t>
  </si>
  <si>
    <t>Santa Fe-Rosario-03310-5238</t>
  </si>
  <si>
    <t>Neuquén-Confluencia-00108-739</t>
  </si>
  <si>
    <t>Chubut-Rawson-00007-117</t>
  </si>
  <si>
    <t>Santiago del Estero-Capital-0004B-232</t>
  </si>
  <si>
    <t>San Juan-Sarmiento-00093-1515</t>
  </si>
  <si>
    <t>Santa Fe-La Capital-00165-641</t>
  </si>
  <si>
    <t>Buenos Aires-Berazategui-0792D-744</t>
  </si>
  <si>
    <t>Mendoza-San Martín-00074-3148</t>
  </si>
  <si>
    <t>Santa Fe-Rosario-03310-5215</t>
  </si>
  <si>
    <t>San Juan-Sarmiento-00091-1502</t>
  </si>
  <si>
    <t>Santa Fe-La Capital-00115-208</t>
  </si>
  <si>
    <t>Santa Fe-La Capital-00115-212</t>
  </si>
  <si>
    <t>Corrientes-Paso de los Libres-00049-1776</t>
  </si>
  <si>
    <t>Córdoba-Ischilín-00095-4903</t>
  </si>
  <si>
    <t>Santa Fe-Rosario-03604-6536</t>
  </si>
  <si>
    <t>Buenos Aires-Esteban Echeverría-0287D-355</t>
  </si>
  <si>
    <t>Tucumán-Río Chico-00072-2044</t>
  </si>
  <si>
    <t>Santa Fe-Rosario-03280-4912</t>
  </si>
  <si>
    <t>Buenos Aires-Bahía Blanca-00092-694</t>
  </si>
  <si>
    <t>Jujuy-San Pedro-00045-1294</t>
  </si>
  <si>
    <t>Santa Fe-Rosario-03600-6427</t>
  </si>
  <si>
    <t>Buenos Aires-Ezeiza-0290B-405</t>
  </si>
  <si>
    <t>Santa Fe-San Cristóbal-01790-2560</t>
  </si>
  <si>
    <t>Santiago del Estero-Capital-0008A-611</t>
  </si>
  <si>
    <t>Chubut-Rawson-00009-147</t>
  </si>
  <si>
    <t>Neuquén-Minas-00600-1325</t>
  </si>
  <si>
    <t>Santa Fe-Rosario-03280-4837</t>
  </si>
  <si>
    <t>Buenos Aires-Pilar-0770D-371</t>
  </si>
  <si>
    <t>Santiago del Estero-Loreto-00110-1648</t>
  </si>
  <si>
    <t>Santa Fe-La Capital-00161-509</t>
  </si>
  <si>
    <t>Santiago del Estero-Ojo de Agua-00145-1853</t>
  </si>
  <si>
    <t>Santiago del Estero-Loreto-00110-1647</t>
  </si>
  <si>
    <t>Santa Fe-Rosario-03300-5074</t>
  </si>
  <si>
    <t>Buenos Aires-La Matanza-0632A-1359</t>
  </si>
  <si>
    <t>Santa Fe-Rosario-03340-5328</t>
  </si>
  <si>
    <t>Santiago del Estero-Robles-00180-2078</t>
  </si>
  <si>
    <t>Salta-Rosario de la Frontera-0067A-3935</t>
  </si>
  <si>
    <t>Córdoba-Juárez Celman-00117-5090</t>
  </si>
  <si>
    <t>Salta-Metán-0015D-2555</t>
  </si>
  <si>
    <t>Corrientes-Bella Vista-00067-2014</t>
  </si>
  <si>
    <t>Chaco-San Fernando-0022A-967</t>
  </si>
  <si>
    <t>Santiago del Estero-Capital-0008A-627</t>
  </si>
  <si>
    <t>Santa Fe-Rosario-03250-4502</t>
  </si>
  <si>
    <t>Santa Fe-La Capital-00161-567</t>
  </si>
  <si>
    <t>Buenos Aires-Esteban Echeverría-0287D-346</t>
  </si>
  <si>
    <t>Tucumán-Cruz Alta-00157-2974</t>
  </si>
  <si>
    <t>Corrientes-Paso de los Libres-00049-1770</t>
  </si>
  <si>
    <t>Santa Fe-La Capital-00165-651</t>
  </si>
  <si>
    <t>Santa Fe-La Capital-00150-378</t>
  </si>
  <si>
    <t>Río Negro-Bariloche-00043-743</t>
  </si>
  <si>
    <t>Santiago del Estero-Capital-0004A-182</t>
  </si>
  <si>
    <t>Tucumán-Monteros-00044-1697</t>
  </si>
  <si>
    <t>Buenos Aires-Almirante Brown-00021-903</t>
  </si>
  <si>
    <t>Buenos Aires-Lomas de Zamora-0583E-527</t>
  </si>
  <si>
    <t>Jujuy-Tumbaya-00078-1583</t>
  </si>
  <si>
    <t>Mendoza-Capital-00020-224</t>
  </si>
  <si>
    <t>Buenos Aires-Berazategui-00789-109</t>
  </si>
  <si>
    <t>Santa Fe-La Capital-00161-517</t>
  </si>
  <si>
    <t>Misiones-Libertador General San Martín-00057-1770</t>
  </si>
  <si>
    <t>Corrientes-Paso de los Libres-00049-1730</t>
  </si>
  <si>
    <t>Santiago del Estero-Robles-00178-2027</t>
  </si>
  <si>
    <t>Santa Fe-La Capital-00175-789</t>
  </si>
  <si>
    <t>Corrientes-Paso de los Libres-00054-1840</t>
  </si>
  <si>
    <t>Santa Fe-Rosario-03310-5270</t>
  </si>
  <si>
    <t>Córdoba-San Justo-00304-7777</t>
  </si>
  <si>
    <t>Santiago del Estero-Capital-0008B-678</t>
  </si>
  <si>
    <t>Santiago del Estero-Capital-00009-691</t>
  </si>
  <si>
    <t>Buenos Aires-General San Martín-00381-615</t>
  </si>
  <si>
    <t>Tucumán-Cruz Alta-00143-2723</t>
  </si>
  <si>
    <t>Corrientes-Bella Vista-00067-2022</t>
  </si>
  <si>
    <t>Santiago del Estero-Río Hondo-00193-2182</t>
  </si>
  <si>
    <t>Jujuy-San Pedro-00036-1224</t>
  </si>
  <si>
    <t>Salta-Anta-0021A-2630</t>
  </si>
  <si>
    <t>Santa Fe-Rosario-03270-4815</t>
  </si>
  <si>
    <t>Corrientes-Paso de los Libres-00049-1817</t>
  </si>
  <si>
    <t>Santa Fe-Rosario-03300-5191</t>
  </si>
  <si>
    <t>Chaco-Chacabuco-00119-2479</t>
  </si>
  <si>
    <t>Buenos Aires-Merlo-0655A-1149</t>
  </si>
  <si>
    <t>Buenos Aires-Lomas de Zamora-0583C-372</t>
  </si>
  <si>
    <t>Salta-General José de San Martín-0043A-3402</t>
  </si>
  <si>
    <t>Córdoba-Capital-0005I-554</t>
  </si>
  <si>
    <t>Buenos Aires-Merlo-00653-657</t>
  </si>
  <si>
    <t>Santa Fe-Rosario-03310-5254</t>
  </si>
  <si>
    <t>Corrientes-Bella Vista-00067-2012</t>
  </si>
  <si>
    <t>Corrientes-Mercedes-00024-1340</t>
  </si>
  <si>
    <t>Buenos Aires-La Matanza-0635D-2816</t>
  </si>
  <si>
    <t>Chubut-Rawson-00009-144</t>
  </si>
  <si>
    <t>Santa Fe-Rosario-03390-5797</t>
  </si>
  <si>
    <t>Santa Fe-La Capital-00161-568</t>
  </si>
  <si>
    <t>Santa Fe-La Capital-00150-381</t>
  </si>
  <si>
    <t>Santa Fe-La Capital-00161-571</t>
  </si>
  <si>
    <t>Santa Fe-La Capital-00161-523</t>
  </si>
  <si>
    <t>Santiago del Estero-Robles-00177-1995</t>
  </si>
  <si>
    <t>Santa Fe-Vera-02540-3328</t>
  </si>
  <si>
    <t>Santiago del Estero-Capital-0003A-87</t>
  </si>
  <si>
    <t>Tucumán-La Cocha-00088-2244</t>
  </si>
  <si>
    <t>Santa Fe-La Capital-00161-504</t>
  </si>
  <si>
    <t>Santiago del Estero-Juan F. Ibarra-00124-1721</t>
  </si>
  <si>
    <t>Santa Fe-Rosario-03400-5884</t>
  </si>
  <si>
    <t>Santa Fe-Rosario-03604-6551</t>
  </si>
  <si>
    <t>Neuquén-Ñorquín-00740-1360</t>
  </si>
  <si>
    <t>Chaco-San Fernando-0013A-514</t>
  </si>
  <si>
    <t>Santa Fe-Rosario-03340-5329</t>
  </si>
  <si>
    <t>Santa Fe-La Capital-00220-1136</t>
  </si>
  <si>
    <t>Santa Fe-Rosario-03300-5184</t>
  </si>
  <si>
    <t>Buenos Aires-Berazategui-0789B-234</t>
  </si>
  <si>
    <t>Salta-General José de San Martín-0043G-3529</t>
  </si>
  <si>
    <t>Santa Fe-La Capital-00115-191</t>
  </si>
  <si>
    <t>Salta-Metán-0016B-2583</t>
  </si>
  <si>
    <t>Santa Fe-La Capital-00180-848</t>
  </si>
  <si>
    <t>Buenos Aires-Merlo-00653-641</t>
  </si>
  <si>
    <t>Santa Fe-La Capital-00115-197</t>
  </si>
  <si>
    <t>Buenos Aires-Berazategui-0792A-610</t>
  </si>
  <si>
    <t>Neuquén-Los Lagos-01600-1651</t>
  </si>
  <si>
    <t>Buenos Aires-Almirante Brown-0020A-721</t>
  </si>
  <si>
    <t>Buenos Aires-Tigre-0534A-424</t>
  </si>
  <si>
    <t>Santa Fe-Rosario-03600-6355</t>
  </si>
  <si>
    <t>Santa Fe-Rosario-03604-6561</t>
  </si>
  <si>
    <t>Santa Fe-Rosario-03260-4641</t>
  </si>
  <si>
    <t>Santa Fe-Rosario-03340-5395</t>
  </si>
  <si>
    <t>Buenos Aires-Olavarría-0711D-163</t>
  </si>
  <si>
    <t>Buenos Aires-Esteban Echeverría-0288B-577</t>
  </si>
  <si>
    <t>Corrientes-Curuzú Cuatiá-00017-1208</t>
  </si>
  <si>
    <t>Santiago del Estero-Río Hondo-00193-2150</t>
  </si>
  <si>
    <t>Santa Fe-La Capital-00150-371</t>
  </si>
  <si>
    <t>Santa Fe-Rosario-03310-5269</t>
  </si>
  <si>
    <t>Santa Fe-Rosario-03250-4532</t>
  </si>
  <si>
    <t>San Juan-Sarmiento-00090-1494</t>
  </si>
  <si>
    <t>Buenos Aires-José C. Paz-00398-78</t>
  </si>
  <si>
    <t>Jujuy-San Pedro-00038-1273</t>
  </si>
  <si>
    <t>Santa Fe-Rosario-03210-4321</t>
  </si>
  <si>
    <t>San Juan-Rivadavia-00052-847</t>
  </si>
  <si>
    <t>Buenos Aires-Esteban Echeverría-00287-115</t>
  </si>
  <si>
    <t>Salta-General José de San Martín-0042C-3320</t>
  </si>
  <si>
    <t>Buenos Aires-Esteban Echeverría-0287C-268</t>
  </si>
  <si>
    <t>Santa Fe-La Capital-00192-913</t>
  </si>
  <si>
    <t>Tucumán-Cruz Alta-00157-2958</t>
  </si>
  <si>
    <t>Buenos Aires-Presidente Perón-0304B-153</t>
  </si>
  <si>
    <t>Santa Fe-Rosario-03350-5451</t>
  </si>
  <si>
    <t>Salta-Anta-0024A-2693</t>
  </si>
  <si>
    <t>Buenos Aires-Florencio Varela-0303B-959</t>
  </si>
  <si>
    <t>Río Negro-Adolfo Alsina-00118-150</t>
  </si>
  <si>
    <t>Buenos Aires-La Plata-00496-365</t>
  </si>
  <si>
    <t>Neuquén-Pehuenches-00450-1275</t>
  </si>
  <si>
    <t>Santiago del Estero-Banda-00044-1024</t>
  </si>
  <si>
    <t>Tucumán-Leales-00124-2465</t>
  </si>
  <si>
    <t>Santa Fe-Rosario-03604-6549</t>
  </si>
  <si>
    <t>Santa Fe-La Capital-00180-860</t>
  </si>
  <si>
    <t>Tucumán-Chicligasta-00067-1957</t>
  </si>
  <si>
    <t>Tucumán-Famaillá-00032-1516</t>
  </si>
  <si>
    <t>Tucumán-Monteros-00054-1768</t>
  </si>
  <si>
    <t>Buenos Aires-Pilar-0770D-345</t>
  </si>
  <si>
    <t>Santa Fe-Rosario-03310-5273</t>
  </si>
  <si>
    <t>Santiago del Estero-Capital-00004-104</t>
  </si>
  <si>
    <t>Buenos Aires-Presidente Perón-0304C-200</t>
  </si>
  <si>
    <t>Santa Fe-La Capital-00130-277</t>
  </si>
  <si>
    <t>Río Negro-Bariloche-00043-770</t>
  </si>
  <si>
    <t>Buenos Aires-Dolores-00282-35</t>
  </si>
  <si>
    <t>Santa Fe-Rosario-03400-5907</t>
  </si>
  <si>
    <t>San Luis-Junín-07003-1133</t>
  </si>
  <si>
    <t>Río Negro-25 de Mayo-00028-359</t>
  </si>
  <si>
    <t>Santiago del Estero-Capital-0004B-229</t>
  </si>
  <si>
    <t>Buenos Aires-Almirante Brown-00022-1086</t>
  </si>
  <si>
    <t>Santa Fe-La Capital-00070-86</t>
  </si>
  <si>
    <t>Río Negro-Adolfo Alsina-00109-81</t>
  </si>
  <si>
    <t>Santa Fe-La Capital-00150-387</t>
  </si>
  <si>
    <t>Chaco-General Donovan-00040-1175</t>
  </si>
  <si>
    <t>Santa Fe-La Capital-00150-388</t>
  </si>
  <si>
    <t>Santa Fe-La Capital-00142-354</t>
  </si>
  <si>
    <t>Córdoba-Capital-0005F-488</t>
  </si>
  <si>
    <t>Santa Fe-Rosario-03310-5248</t>
  </si>
  <si>
    <t>Santa Fe-La Capital-00175-833</t>
  </si>
  <si>
    <t>Córdoba-Tercero Arriba-00349-8682</t>
  </si>
  <si>
    <t>Buenos Aires-Merlo-0655A-1211</t>
  </si>
  <si>
    <t>Buenos Aires-Almirante Brown-00021-865</t>
  </si>
  <si>
    <t>Salta-General José de San Martín-0043G-3525</t>
  </si>
  <si>
    <t>Salta-Anta-0024A-2709</t>
  </si>
  <si>
    <t>Buenos Aires-Esteban Echeverría-0287A-190</t>
  </si>
  <si>
    <t>Corrientes-Monte Caseros-00055-1866</t>
  </si>
  <si>
    <t>Santa Fe-Vera-02540-3330</t>
  </si>
  <si>
    <t>Santa Fe-Rosario-03290-4978</t>
  </si>
  <si>
    <t>Chaco-San Fernando-00023-1021</t>
  </si>
  <si>
    <t>Corrientes-Curuzú Cuatiá-00017-1163</t>
  </si>
  <si>
    <t>Santa Fe-Rosario-03320-5298</t>
  </si>
  <si>
    <t>Santa Fe-Rosario-03300-5170</t>
  </si>
  <si>
    <t>Buenos Aires-La Plata-0496B-445</t>
  </si>
  <si>
    <t>Santa Fe-Rosario-03340-5390</t>
  </si>
  <si>
    <t>Santa Fe-La Capital-00142-352</t>
  </si>
  <si>
    <t>Corrientes-Capital-0002A-98</t>
  </si>
  <si>
    <t>Corrientes-Paso de los Libres-00049-1723</t>
  </si>
  <si>
    <t>Santa Fe-La Capital-00115-216</t>
  </si>
  <si>
    <t>Córdoba-Ischilín-00095-4907</t>
  </si>
  <si>
    <t>Santa Fe-Rosario-03280-4879</t>
  </si>
  <si>
    <t>Buenos Aires-La Matanza-0631A-1085</t>
  </si>
  <si>
    <t>Chubut-Futaleufú-0054A-794</t>
  </si>
  <si>
    <t>Santiago del Estero-Banda-00044-988</t>
  </si>
  <si>
    <t>Río Negro-Bariloche-04118-584</t>
  </si>
  <si>
    <t>Río Negro-Bariloche-04119-607</t>
  </si>
  <si>
    <t>Río Negro-Bariloche-04121-620</t>
  </si>
  <si>
    <t>Buenos Aires-Tres de Febrero-00391-243</t>
  </si>
  <si>
    <t>Buenos Aires-Berazategui-0789A-196</t>
  </si>
  <si>
    <t>Santiago del Estero-Capital-0007B-445</t>
  </si>
  <si>
    <t>Santiago del Estero-Robles-00180-2075</t>
  </si>
  <si>
    <t>Corrientes-Bella Vista-00067-2028</t>
  </si>
  <si>
    <t>Buenos Aires-Moreno-0663C-475</t>
  </si>
  <si>
    <t>Santiago del Estero-Loreto-00110-1663</t>
  </si>
  <si>
    <t>Salta-General José de San Martín-0042C-3338</t>
  </si>
  <si>
    <t>Corrientes-Paso de los Libres-00049-1722</t>
  </si>
  <si>
    <t>Corrientes-Esquina-00030-1391</t>
  </si>
  <si>
    <t>Santiago del Estero-Capital-00008-580</t>
  </si>
  <si>
    <t>Córdoba-Capital-0012D-2355</t>
  </si>
  <si>
    <t>Corrientes-Capital-0007A-601</t>
  </si>
  <si>
    <t>Santa Fe-Rosario-03280-4946</t>
  </si>
  <si>
    <t>Santiago del Estero-Río Hondo-00193-2196</t>
  </si>
  <si>
    <t>Santiago del Estero-Robles-00180-2079</t>
  </si>
  <si>
    <t>Corrientes-Bella Vista-00067-2019</t>
  </si>
  <si>
    <t>Santa Fe-La Capital-00200-973</t>
  </si>
  <si>
    <t>Santiago del Estero-Río Hondo-00193-2235</t>
  </si>
  <si>
    <t>Buenos Aires-Quilmes-0791A-1205</t>
  </si>
  <si>
    <t>Tucumán-Famaillá-00040-1612</t>
  </si>
  <si>
    <t>Santa Fe-La Capital-00080-97</t>
  </si>
  <si>
    <t>Buenos Aires-José C. Paz-0398B-558</t>
  </si>
  <si>
    <t>Neuquén-Minas-00670-1343</t>
  </si>
  <si>
    <t>Santa Fe-La Capital-00150-391</t>
  </si>
  <si>
    <t>Buenos Aires-Almirante Brown-00019-570</t>
  </si>
  <si>
    <t>Santa Fe-La Capital-00161-530</t>
  </si>
  <si>
    <t>Neuquén-Minas-00600-1324</t>
  </si>
  <si>
    <t>Chaco-San Fernando-00012-481</t>
  </si>
  <si>
    <t>Santa Fe-Rosario-03360-5539</t>
  </si>
  <si>
    <t>Buenos Aires-Moreno-0664A-889</t>
  </si>
  <si>
    <t>Chaco-Quitilipi-00098-2089</t>
  </si>
  <si>
    <t>Buenos Aires-Marcos Paz-00624-2</t>
  </si>
  <si>
    <t>Santiago del Estero-General Taboada-00224-2386</t>
  </si>
  <si>
    <t>Santa Fe-Rosario-03400-5909</t>
  </si>
  <si>
    <t>Buenos Aires-Almirante Brown-0022A-1209</t>
  </si>
  <si>
    <t>Buenos Aires-Almirante Brown-0018A-253</t>
  </si>
  <si>
    <t>Buenos Aires-José C. Paz-0398A-280</t>
  </si>
  <si>
    <t>Buenos Aires-Moreno-0663C-555</t>
  </si>
  <si>
    <t>Santiago del Estero-Robles-00177-2012</t>
  </si>
  <si>
    <t>Tierra del Fuego, Antártida e Islas del Atlántico Sur-Río Grande-00211-355</t>
  </si>
  <si>
    <t>Santiago del Estero-Moreno-00139-1763</t>
  </si>
  <si>
    <t>Buenos Aires-Florencio Varela-0302B-505</t>
  </si>
  <si>
    <t>Buenos Aires-Berazategui-0789B-208</t>
  </si>
  <si>
    <t>Ciudad Autónoma de Buenos Aires-Comuna 01-00005-108</t>
  </si>
  <si>
    <t>Corrientes-San Luis del Palmar-00060-1964</t>
  </si>
  <si>
    <t>Corrientes-Curuzú Cuatiá-00017-1193</t>
  </si>
  <si>
    <t>Santa Fe-Rosario-03280-4870</t>
  </si>
  <si>
    <t>Buenos Aires-Almirante Brown-00022-1085</t>
  </si>
  <si>
    <t>Salta-Cerrillos-0054B-3822</t>
  </si>
  <si>
    <t>Buenos Aires-Moreno-0663C-474</t>
  </si>
  <si>
    <t>Santiago del Estero-Capital-00008-587</t>
  </si>
  <si>
    <t>Santa Fe-Vera-02540-3359</t>
  </si>
  <si>
    <t>Buenos Aires-Pilar-0770E-395</t>
  </si>
  <si>
    <t>Neuquén-Ñorquín-00750-1364</t>
  </si>
  <si>
    <t>Santa Fe-La Capital-00192-914</t>
  </si>
  <si>
    <t>Buenos Aires-La Matanza-00629-482</t>
  </si>
  <si>
    <t>Corrientes-Paso de los Libres-00049-1777</t>
  </si>
  <si>
    <t>Chaco-Fray Justo Santa María de Oro-00128-2605</t>
  </si>
  <si>
    <t>Buenos Aires-Tigre-0534A-340</t>
  </si>
  <si>
    <t>Santa Fe-Caseros-03680-6733</t>
  </si>
  <si>
    <t>Buenos Aires-Almirante Brown-00021-876</t>
  </si>
  <si>
    <t>Santiago del Estero-Capital-0007B-390</t>
  </si>
  <si>
    <t>Santa Fe-Belgrano-04045-7685</t>
  </si>
  <si>
    <t>Santa Fe-Rosario-03310-5258</t>
  </si>
  <si>
    <t>Santa Fe-La Capital-00200-957</t>
  </si>
  <si>
    <t>Santa Fe-Rosario-03360-5538</t>
  </si>
  <si>
    <t>Córdoba-General San Martín-00075-4503</t>
  </si>
  <si>
    <t>Santa Fe-Rosario-03310-5241</t>
  </si>
  <si>
    <t>Santa Fe-La Capital-00142-337</t>
  </si>
  <si>
    <t>Santa Fe-La Capital-00070-71</t>
  </si>
  <si>
    <t>Santa Fe-La Capital-00192-906</t>
  </si>
  <si>
    <t>Santiago del Estero-Banda-00044-1007</t>
  </si>
  <si>
    <t>Buenos Aires-Malvinas Argentinas-00399-86</t>
  </si>
  <si>
    <t>Río Negro-Bariloche-04129-683</t>
  </si>
  <si>
    <t>Santa Fe-La Capital-00150-401</t>
  </si>
  <si>
    <t>Corrientes-Curuzú Cuatiá-00017-1170</t>
  </si>
  <si>
    <t>Santa Fe-Rosario-03340-5383</t>
  </si>
  <si>
    <t>Santa Fe-General Obligado-02248-3027</t>
  </si>
  <si>
    <t>Santiago del Estero-Moreno-00139-1753</t>
  </si>
  <si>
    <t>Santiago del Estero-Capital-0002A-30</t>
  </si>
  <si>
    <t>Santa Fe-La Capital-00192-907</t>
  </si>
  <si>
    <t>San Luis-Gobernador Dupuy-00110-1305</t>
  </si>
  <si>
    <t>Santa Fe-Rosario-03340-5343</t>
  </si>
  <si>
    <t>Santa Fe-La Capital-00180-844</t>
  </si>
  <si>
    <t>Santiago del Estero-Río Hondo-00193-2212</t>
  </si>
  <si>
    <t>Río Negro-Bariloche-04127-668</t>
  </si>
  <si>
    <t>Chaco-San Fernando-0022A-971</t>
  </si>
  <si>
    <t>Santa Fe-General Obligado-02330-3177</t>
  </si>
  <si>
    <t>Santa Cruz-Lago Argentino-00017-537</t>
  </si>
  <si>
    <t>Santiago del Estero-Loreto-00110-1633</t>
  </si>
  <si>
    <t>Corrientes-Paso de los Libres-00049-1766</t>
  </si>
  <si>
    <t>Tucumán-Cruz Alta-00151-2920</t>
  </si>
  <si>
    <t>Santiago del Estero-Avellaneda-00020-755</t>
  </si>
  <si>
    <t>Chaco-9 de Julio-00117-2369</t>
  </si>
  <si>
    <t>Santiago del Estero-Robles-00178-2026</t>
  </si>
  <si>
    <t>Santiago del Estero-Banda-00044-1066</t>
  </si>
  <si>
    <t>Buenos Aires-Almirante Brown-00019-423</t>
  </si>
  <si>
    <t>Buenos Aires-Tigre-00536-808</t>
  </si>
  <si>
    <t>Santiago del Estero-Capital-00004-115</t>
  </si>
  <si>
    <t>Buenos Aires-Esteban Echeverría-0286A-44</t>
  </si>
  <si>
    <t>Chaco-Mayor Luis J. Fontana-00079-1673</t>
  </si>
  <si>
    <t>Buenos Aires-San Vicente-00925-173</t>
  </si>
  <si>
    <t>Córdoba-Cruz del Eje-00044-4298</t>
  </si>
  <si>
    <t>Santiago del Estero-General Taboada-00224-2440</t>
  </si>
  <si>
    <t>Santa Fe-La Capital-00180-839</t>
  </si>
  <si>
    <t>Río Negro-Bariloche-04124-642</t>
  </si>
  <si>
    <t>Santa Fe-Vera-02540-3347</t>
  </si>
  <si>
    <t>Buenos Aires-Esteban Echeverría-00287-135</t>
  </si>
  <si>
    <t>Buenos Aires-Florencio Varela-00303-833</t>
  </si>
  <si>
    <t>Santa Fe-Rosario-03360-5523</t>
  </si>
  <si>
    <t>Salta-General José de San Martín-0042C-3328</t>
  </si>
  <si>
    <t>Buenos Aires-José C. Paz-0398A-354</t>
  </si>
  <si>
    <t>Santa Fe-Rosario-03360-5563</t>
  </si>
  <si>
    <t>Corrientes-Curuzú Cuatiá-00017-1164</t>
  </si>
  <si>
    <t>Buenos Aires-Carlos Casares-00164-39</t>
  </si>
  <si>
    <t>Buenos Aires-Lanús-00261-173</t>
  </si>
  <si>
    <t>Chaco-Mayor Luis J. Fontana-00079-1668</t>
  </si>
  <si>
    <t>Buenos Aires-San Isidro-00892-415</t>
  </si>
  <si>
    <t>Santa Fe-Rosario-03310-5277</t>
  </si>
  <si>
    <t>Buenos Aires-Merlo-00653-629</t>
  </si>
  <si>
    <t>Buenos Aires-La Matanza-00626-28</t>
  </si>
  <si>
    <t>Buenos Aires-Almirante Brown-00018-119</t>
  </si>
  <si>
    <t>Santa Fe-La Capital-00115-196</t>
  </si>
  <si>
    <t>Tucumán-Río Chico-00074-2091</t>
  </si>
  <si>
    <t>Buenos Aires-Lomas de Zamora-00587-711</t>
  </si>
  <si>
    <t>Río Negro-Bariloche-04124-643</t>
  </si>
  <si>
    <t>Corrientes-Paso de los Libres-00049-1783</t>
  </si>
  <si>
    <t>Santa Fe-Rosario-03280-4914</t>
  </si>
  <si>
    <t>Santa Fe-La Capital-00115-190</t>
  </si>
  <si>
    <t>Santiago del Estero-Robles-00177-2002</t>
  </si>
  <si>
    <t>Salta-General José de San Martín-0040A-3241</t>
  </si>
  <si>
    <t>Santa Fe-Rosario-03260-4717</t>
  </si>
  <si>
    <t>Córdoba-Capital-0005D-440</t>
  </si>
  <si>
    <t>Buenos Aires-Colón-00230-28</t>
  </si>
  <si>
    <t>Neuquén-Ñorquín-00700-1353</t>
  </si>
  <si>
    <t>Buenos Aires-Lomas de Zamora-00583-42</t>
  </si>
  <si>
    <t>Neuquén-Minas-00650-1338</t>
  </si>
  <si>
    <t>Santa Fe-La Capital-00150-389</t>
  </si>
  <si>
    <t>Corrientes-Curuzú Cuatiá-00017-1204</t>
  </si>
  <si>
    <t>Buenos Aires-La Matanza-00635-1740</t>
  </si>
  <si>
    <t>Santa Fe-Rosario-03360-5569</t>
  </si>
  <si>
    <t>Corrientes-Empedrado-00072-2115</t>
  </si>
  <si>
    <t>Santa Fe-La Capital-00150-408</t>
  </si>
  <si>
    <t>Chaco-Comandante Fernández-00089-1878</t>
  </si>
  <si>
    <t>Santiago del Estero-Río Hondo-00193-2165</t>
  </si>
  <si>
    <t>Santiago del Estero-General Taboada-00224-2414</t>
  </si>
  <si>
    <t>Tucumán-Chicligasta-00062-1926</t>
  </si>
  <si>
    <t>Santiago del Estero-Capital-00008-579</t>
  </si>
  <si>
    <t>Santa Fe-Rosario-03290-5017</t>
  </si>
  <si>
    <t>Santa Fe-La Capital-00142-341</t>
  </si>
  <si>
    <t>Santa Fe-La Capital-00142-335</t>
  </si>
  <si>
    <t>Santiago del Estero-Moreno-00143-1825</t>
  </si>
  <si>
    <t>Buenos Aires-José C. Paz-0398B-533</t>
  </si>
  <si>
    <t>Buenos Aires-Almirante Brown-0021A-991</t>
  </si>
  <si>
    <t>Chubut-Cushamen-00041-620</t>
  </si>
  <si>
    <t>Buenos Aires-Esteban Echeverría-0288B-500</t>
  </si>
  <si>
    <t>Corrientes-Curuzú Cuatiá-00017-1225</t>
  </si>
  <si>
    <t>Buenos Aires-Merlo-0655A-1101</t>
  </si>
  <si>
    <t>Salta-Orán-0034A-3146</t>
  </si>
  <si>
    <t>Corrientes-General Paz-00083-2214</t>
  </si>
  <si>
    <t>Salta-Rosario de Lerma-0091B-4212</t>
  </si>
  <si>
    <t>Buenos Aires-Almirante Brown-0020A-694</t>
  </si>
  <si>
    <t>Buenos Aires-Moreno-0663C-594</t>
  </si>
  <si>
    <t>Buenos Aires-La Matanza-00635-1905</t>
  </si>
  <si>
    <t>Buenos Aires-La Matanza-00629-463</t>
  </si>
  <si>
    <t>Corrientes-Paso de los Libres-00054-1844</t>
  </si>
  <si>
    <t>Corrientes-San Roque-00082-2201</t>
  </si>
  <si>
    <t>Santa Fe-San Javier-02770-3486</t>
  </si>
  <si>
    <t>Santa Fe-San Javier-02770-3493</t>
  </si>
  <si>
    <t>Santa Fe-La Capital-00180-859</t>
  </si>
  <si>
    <t>Neuquén-Zapala-00230-1154</t>
  </si>
  <si>
    <t>Chubut-Escalante-00101-1165</t>
  </si>
  <si>
    <t>Corrientes-Paso de los Libres-00049-1719</t>
  </si>
  <si>
    <t>Corrientes-Paso de los Libres-00049-1747</t>
  </si>
  <si>
    <t>Buenos Aires-Lomas de Zamora-0583D-460</t>
  </si>
  <si>
    <t>Buenos Aires-Lomas de Zamora-00587-734</t>
  </si>
  <si>
    <t>Ciudad Autónoma de Buenos Aires-Comuna 04-00057-1872</t>
  </si>
  <si>
    <t>Santa Fe-Vera-02560-3384</t>
  </si>
  <si>
    <t>Río Negro-Bariloche-04124-640</t>
  </si>
  <si>
    <t>Santiago del Estero-Capital-00004-143</t>
  </si>
  <si>
    <t>Santa Fe-La Capital-00180-858</t>
  </si>
  <si>
    <t>Buenos Aires-San Fernando-00879-254</t>
  </si>
  <si>
    <t>Buenos Aires-La Matanza-0629A-621</t>
  </si>
  <si>
    <t>Salta-Anta-0022D-2666</t>
  </si>
  <si>
    <t>Buenos Aires-José C. Paz-00398-221</t>
  </si>
  <si>
    <t>Santa Cruz-Deseado-00320-195</t>
  </si>
  <si>
    <t>Santiago del Estero-Banda-00044-1064</t>
  </si>
  <si>
    <t>Santa Fe-La Capital-00142-353</t>
  </si>
  <si>
    <t>Santiago del Estero-Robles-00177-1999</t>
  </si>
  <si>
    <t>Jujuy-San Pedro-00037-1265</t>
  </si>
  <si>
    <t>Santiago del Estero-Capital-00004-111</t>
  </si>
  <si>
    <t>Salta-Rosario de la Frontera-0072C-4019</t>
  </si>
  <si>
    <t>Buenos Aires-La Matanza-0635B-2486</t>
  </si>
  <si>
    <t>Mendoza-Lavalle-0043A-2026</t>
  </si>
  <si>
    <t>Corrientes-Paso de los Libres-00049-1813</t>
  </si>
  <si>
    <t>Buenos Aires-Florencio Varela-0302C-571</t>
  </si>
  <si>
    <t>Buenos Aires-La Matanza-0635A-2142</t>
  </si>
  <si>
    <t>Buenos Aires-La Matanza-00631-957</t>
  </si>
  <si>
    <t>Buenos Aires-Tres de Febrero-00394-511</t>
  </si>
  <si>
    <t>Corrientes-Curuzú Cuatiá-00017-1145</t>
  </si>
  <si>
    <t>Buenos Aires-Lomas de Zamora-00583-132</t>
  </si>
  <si>
    <t>Santa Fe-San Cristóbal-01850-2603</t>
  </si>
  <si>
    <t>Tucumán-Cruz Alta-00140-2576</t>
  </si>
  <si>
    <t>Santiago del Estero-Avellaneda-00020-762</t>
  </si>
  <si>
    <t>Santa Fe-La Capital-00161-535</t>
  </si>
  <si>
    <t>Corrientes-Curuzú Cuatiá-00017-1192</t>
  </si>
  <si>
    <t>Buenos Aires-Almirante Brown-00019-417</t>
  </si>
  <si>
    <t>Buenos Aires-Berazategui-00792-568</t>
  </si>
  <si>
    <t>Buenos Aires-Merlo-00654-861</t>
  </si>
  <si>
    <t>Buenos Aires-Pilar-0770F-431</t>
  </si>
  <si>
    <t>Buenos Aires-Berazategui-00792-591</t>
  </si>
  <si>
    <t>Buenos Aires-Lomas de Zamora-0583D-434</t>
  </si>
  <si>
    <t>Ciudad Autónoma de Buenos Aires-Comuna 04-00047-1488</t>
  </si>
  <si>
    <t>Tucumán-Juan Bautista Alberdi-00082-2224</t>
  </si>
  <si>
    <t>Santa Fe-La Capital-00180-840</t>
  </si>
  <si>
    <t>Tucumán-Tafí del Valle-00232-3884</t>
  </si>
  <si>
    <t>Neuquén-Minas-00630-1334</t>
  </si>
  <si>
    <t>Santa Fe-General Obligado-02320-3148</t>
  </si>
  <si>
    <t>Tierra del Fuego, Antártida e Islas del Atlántico Sur-Río Grande-00211-369</t>
  </si>
  <si>
    <t>Buenos Aires-José C. Paz-0398B-615</t>
  </si>
  <si>
    <t>Chaco-General Güemes-00136-2892</t>
  </si>
  <si>
    <t>Buenos Aires-Junín-00444-148</t>
  </si>
  <si>
    <t>Tucumán-Monteros-00056-1777</t>
  </si>
  <si>
    <t>Chaco-Almirante Brown-00131-2659</t>
  </si>
  <si>
    <t>Corrientes-Paso de los Libres-00049-1761</t>
  </si>
  <si>
    <t>Corrientes-Paso de los Libres-00049-1784</t>
  </si>
  <si>
    <t>Santa Fe-La Capital-00070-79</t>
  </si>
  <si>
    <t>Buenos Aires-Almirante Brown-0018A-227</t>
  </si>
  <si>
    <t>Salta-Metán-0017B-2601</t>
  </si>
  <si>
    <t>Santiago del Estero-Capital-0002A-42</t>
  </si>
  <si>
    <t>Santiago del Estero-Banda-00043-946</t>
  </si>
  <si>
    <t>Santa Fe-La Capital-00161-577</t>
  </si>
  <si>
    <t>Santa Fe-La Capital-00161-524</t>
  </si>
  <si>
    <t>Córdoba-Capital-0011A-1749</t>
  </si>
  <si>
    <t>Buenos Aires-Tres de Febrero-00389-7</t>
  </si>
  <si>
    <t>Santa Fe-Rosario-03360-5565</t>
  </si>
  <si>
    <t>Santa Fe-Rosario-03400-5873</t>
  </si>
  <si>
    <t>Santa Fe-La Capital-00070-62</t>
  </si>
  <si>
    <t>Santa Fe-La Capital-00196-943</t>
  </si>
  <si>
    <t>Córdoba-Cruz del Eje-00044-4299</t>
  </si>
  <si>
    <t>Buenos Aires-Lomas de Zamora-00587-876</t>
  </si>
  <si>
    <t>Buenos Aires-General Pueyrredón-0370F-1588</t>
  </si>
  <si>
    <t>Buenos Aires-Berazategui-0792D-765</t>
  </si>
  <si>
    <t>Buenos Aires-La Matanza-00635-1669</t>
  </si>
  <si>
    <t>Buenos Aires-Almirante Brown-00019-473</t>
  </si>
  <si>
    <t>Buenos Aires-La Matanza-00635-1823</t>
  </si>
  <si>
    <t>Salta-General José de San Martín-0043G-3531</t>
  </si>
  <si>
    <t>Salta-Orán-0036B-3212</t>
  </si>
  <si>
    <t>Jujuy-Ledesma-00069-1537</t>
  </si>
  <si>
    <t>Corrientes-Paso de los Libres-00049-1775</t>
  </si>
  <si>
    <t>Santiago del Estero-Banda-00052-1219</t>
  </si>
  <si>
    <t>Buenos Aires-Florencio Varela-0302A-406</t>
  </si>
  <si>
    <t>Buenos Aires-Lomas de Zamora-00587-869</t>
  </si>
  <si>
    <t>Santa Fe-Constitución-03840-6948</t>
  </si>
  <si>
    <t>Buenos Aires-Florencio Varela-00302-156</t>
  </si>
  <si>
    <t>Tierra del Fuego, Antártida e Islas del Atlántico Sur-Río Grande-00201-231</t>
  </si>
  <si>
    <t>Santa Fe-La Capital-00070-64</t>
  </si>
  <si>
    <t>Buenos Aires-Tres de Febrero-00395-709</t>
  </si>
  <si>
    <t>Buenos Aires-Tigre-0534A-439</t>
  </si>
  <si>
    <t>Jujuy-San Pedro-00038-1271</t>
  </si>
  <si>
    <t>Jujuy-San Pedro-00037-1268</t>
  </si>
  <si>
    <t>Santa Fe-La Capital-00130-276</t>
  </si>
  <si>
    <t>Chaco-General Belgrano-00115-2335</t>
  </si>
  <si>
    <t>Santiago del Estero-Capital-0008A-615</t>
  </si>
  <si>
    <t>Corrientes-Paso de los Libres-00054-1851</t>
  </si>
  <si>
    <t>Santiago del Estero-Capital-00004-116</t>
  </si>
  <si>
    <t>Corrientes-Curuzú Cuatiá-00017-1174</t>
  </si>
  <si>
    <t>Corrientes-Esquina-00030-1406</t>
  </si>
  <si>
    <t>Buenos Aires-José C. Paz-0398B-527</t>
  </si>
  <si>
    <t>Buenos Aires-Merlo-00653-639</t>
  </si>
  <si>
    <t>Santa Fe-General Obligado-02390-3244</t>
  </si>
  <si>
    <t>Santa Fe-General Obligado-02240-2868</t>
  </si>
  <si>
    <t>Corrientes-San Martín-00096-2322</t>
  </si>
  <si>
    <t>Chubut-Paso de Indios-00063-826</t>
  </si>
  <si>
    <t>Buenos Aires-Merlo-0655A-1066</t>
  </si>
  <si>
    <t>Buenos Aires-Almirante Brown-00019-407</t>
  </si>
  <si>
    <t>Salta-Rosario de Lerma-0091B-4211</t>
  </si>
  <si>
    <t>Santa Fe-Rosario-03310-5292</t>
  </si>
  <si>
    <t>Salta-Anta-0025A-2744</t>
  </si>
  <si>
    <t>Buenos Aires-Merlo-0655A-1051</t>
  </si>
  <si>
    <t>Buenos Aires-Merlo-00653-678</t>
  </si>
  <si>
    <t>Buenos Aires-Almirante Brown-0020A-759</t>
  </si>
  <si>
    <t>Santiago del Estero-Capital-0002A-23</t>
  </si>
  <si>
    <t>Tierra del Fuego, Antártida e Islas del Atlántico Sur-Río Grande-00206-278</t>
  </si>
  <si>
    <t>Buenos Aires-Lomas de Zamora-00583-57</t>
  </si>
  <si>
    <t>Buenos Aires-Florencio Varela-0302C-574</t>
  </si>
  <si>
    <t>Santiago del Estero-Capital-00004-136</t>
  </si>
  <si>
    <t>Corrientes-Goya-0012A-956</t>
  </si>
  <si>
    <t>Chaco-General Güemes-00136-2861</t>
  </si>
  <si>
    <t>Santa Fe-Rosario-03280-4839</t>
  </si>
  <si>
    <t>Jujuy-Palpalá-00024-833</t>
  </si>
  <si>
    <t>Santiago del Estero-Ojo de Agua-00145-1858</t>
  </si>
  <si>
    <t>Buenos Aires-General Rodríguez-00374-99</t>
  </si>
  <si>
    <t>Buenos Aires-Almirante Brown-0018A-230</t>
  </si>
  <si>
    <t>Buenos Aires-La Matanza-0635C-2665</t>
  </si>
  <si>
    <t>Neuquén-Zapala-00230-1153</t>
  </si>
  <si>
    <t>Santiago del Estero-Capital-00004-107</t>
  </si>
  <si>
    <t>Buenos Aires-Hurlingham-0668A-230</t>
  </si>
  <si>
    <t>Buenos Aires-San Fernando-00879-253</t>
  </si>
  <si>
    <t>Corrientes-Paso de los Libres-00049-1748</t>
  </si>
  <si>
    <t>Santiago del Estero-Robles-00177-1996</t>
  </si>
  <si>
    <t>Buenos Aires-La Matanza-0635B-2278</t>
  </si>
  <si>
    <t>Jujuy-San Pedro-00039-1275</t>
  </si>
  <si>
    <t>Santiago del Estero-Capital-0007B-379</t>
  </si>
  <si>
    <t>San Juan-Sarmiento-0094A-1527</t>
  </si>
  <si>
    <t>Santiago del Estero-General Taboada-00221-2368</t>
  </si>
  <si>
    <t>Corrientes-General Paz-00083-2209</t>
  </si>
  <si>
    <t>Santiago del Estero-Choya-00077-1435</t>
  </si>
  <si>
    <t>Buenos Aires-San Fernando-00877-87</t>
  </si>
  <si>
    <t>Santa Fe-Rosario-03310-5286</t>
  </si>
  <si>
    <t>Chaco-Mayor Luis J. Fontana-00077-1581</t>
  </si>
  <si>
    <t>Buenos Aires-Lomas de Zamora-0583B-335</t>
  </si>
  <si>
    <t>Buenos Aires-Almirante Brown-0022B-1278</t>
  </si>
  <si>
    <t>Buenos Aires-Almirante Brown-00020-680</t>
  </si>
  <si>
    <t>Buenos Aires-José C. Paz-0398A-288</t>
  </si>
  <si>
    <t>Buenos Aires-José C. Paz-0398A-347</t>
  </si>
  <si>
    <t>Santa Fe-La Capital-00161-507</t>
  </si>
  <si>
    <t>Buenos Aires-José C. Paz-0398B-656</t>
  </si>
  <si>
    <t>Buenos Aires-Almirante Brown-0018A-304</t>
  </si>
  <si>
    <t>Buenos Aires-Malvinas Argentinas-0399A-214</t>
  </si>
  <si>
    <t>Tucumán-Río Chico-00074-2092</t>
  </si>
  <si>
    <t>Santa Fe-La Capital-00142-338</t>
  </si>
  <si>
    <t>Santa Fe-La Capital-00115-209</t>
  </si>
  <si>
    <t>Chaco-Chacabuco-00119-2468</t>
  </si>
  <si>
    <t>Buenos Aires-La Matanza-0631D-1240</t>
  </si>
  <si>
    <t>Corrientes-Goya-0012A-933</t>
  </si>
  <si>
    <t>Jujuy-Cochinoca-0106B-1729</t>
  </si>
  <si>
    <t>Buenos Aires-La Matanza-0635C-2554</t>
  </si>
  <si>
    <t>Buenos Aires-San Fernando-00877-103</t>
  </si>
  <si>
    <t>Buenos Aires-Lomas de Zamora-0590A-1202</t>
  </si>
  <si>
    <t>Santa Fe-Rosario-03120-3912</t>
  </si>
  <si>
    <t>Buenos Aires-Quilmes-0788A-885</t>
  </si>
  <si>
    <t>Buenos Aires-Quilmes-0788A-915</t>
  </si>
  <si>
    <t>Buenos Aires-Almirante Brown-00019-324</t>
  </si>
  <si>
    <t>Buenos Aires-La Matanza-0635D-2731</t>
  </si>
  <si>
    <t>Buenos Aires-Almirante Brown-00021-870</t>
  </si>
  <si>
    <t>Santa Fe-Rosario-03210-4277</t>
  </si>
  <si>
    <t>Buenos Aires-José C. Paz-0398A-442</t>
  </si>
  <si>
    <t>Corrientes-Paso de los Libres-00049-1774</t>
  </si>
  <si>
    <t>Corrientes-San Martín-00096-2321</t>
  </si>
  <si>
    <t>Santiago del Estero-Banda-00044-1012</t>
  </si>
  <si>
    <t>Chaco-San Fernando-0019B-889</t>
  </si>
  <si>
    <t>Buenos Aires-La Matanza-0635C-2618</t>
  </si>
  <si>
    <t>Salta-General José de San Martín-0042B-3313</t>
  </si>
  <si>
    <t>Buenos Aires-Moreno-0663C-616</t>
  </si>
  <si>
    <t>Santiago del Estero-Río Hondo-00193-2234</t>
  </si>
  <si>
    <t>Santa Fe-Rosario-03290-5000</t>
  </si>
  <si>
    <t>Buenos Aires-Lomas de Zamora-00587-979</t>
  </si>
  <si>
    <t>Buenos Aires-Lomas de Zamora-00583-153</t>
  </si>
  <si>
    <t>Corrientes-Paso de los Libres-00049-1726</t>
  </si>
  <si>
    <t>San Juan-Sarmiento-00092-1511</t>
  </si>
  <si>
    <t>Santiago del Estero-Capital-00004-132</t>
  </si>
  <si>
    <t>Santa Fe-La Capital-00142-350</t>
  </si>
  <si>
    <t>Buenos Aires-Malvinas Argentinas-0399D-492</t>
  </si>
  <si>
    <t>Chaco-General Belgrano-00115-2338</t>
  </si>
  <si>
    <t>Mendoza-La Paz-00103-3690</t>
  </si>
  <si>
    <t>Chaco-2 de Abril-00126-2580</t>
  </si>
  <si>
    <t>Buenos Aires-Quilmes-00788-721</t>
  </si>
  <si>
    <t>Santa Cruz-Güer Aike-0021B-888</t>
  </si>
  <si>
    <t>Corrientes-San Martín-00096-2318</t>
  </si>
  <si>
    <t>Buenos Aires-Almirante Brown-00022-1082</t>
  </si>
  <si>
    <t>Buenos Aires-Almirante Brown-00020-624</t>
  </si>
  <si>
    <t>Santiago del Estero-Capital-00004-154</t>
  </si>
  <si>
    <t>Buenos Aires-Lomas de Zamora-00587-783</t>
  </si>
  <si>
    <t>Buenos Aires-Florencio Varela-0302F-829</t>
  </si>
  <si>
    <t>Santa Fe-La Capital-00070-72</t>
  </si>
  <si>
    <t>Salta-General José de San Martín-0040A-3233</t>
  </si>
  <si>
    <t>Santiago del Estero-Capital-00004-129</t>
  </si>
  <si>
    <t>Salta-General José de San Martín-0040A-3240</t>
  </si>
  <si>
    <t>Córdoba-Capital-0006D-624</t>
  </si>
  <si>
    <t>Buenos Aires-Pilar-0770F-427</t>
  </si>
  <si>
    <t>Santa Fe-La Capital-00115-198</t>
  </si>
  <si>
    <t>Chaco-General Belgrano-00115-2352</t>
  </si>
  <si>
    <t>Buenos Aires-Almirante Brown-0018A-313</t>
  </si>
  <si>
    <t>Tierra del Fuego, Antártida e Islas del Atlántico Sur-Río Grande-00214-408</t>
  </si>
  <si>
    <t>Buenos Aires-Lomas de Zamora-00587-718</t>
  </si>
  <si>
    <t>Buenos Aires-La Matanza-0635A-2023</t>
  </si>
  <si>
    <t>Mendoza-General Alvear-00133-4347</t>
  </si>
  <si>
    <t>Santiago del Estero-Avellaneda-00024-794</t>
  </si>
  <si>
    <t>Corrientes-Mercedes-00023-1284</t>
  </si>
  <si>
    <t>Buenos Aires-La Matanza-0635D-2756</t>
  </si>
  <si>
    <t>Buenos Aires-Florencio Varela-0302E-737</t>
  </si>
  <si>
    <t>Buenos Aires-Merlo-00653-725</t>
  </si>
  <si>
    <t>Santa Fe-Las Colonias-00670-1597</t>
  </si>
  <si>
    <t>Buenos Aires-General San Martín-00388-928</t>
  </si>
  <si>
    <t>Corrientes-Curuzú Cuatiá-00017-1173</t>
  </si>
  <si>
    <t>Ciudad Autónoma de Buenos Aires-Comuna 06-00071-2637</t>
  </si>
  <si>
    <t>Tucumán-Monteros-00053-1758</t>
  </si>
  <si>
    <t>Corrientes-Goya-0012B-1033</t>
  </si>
  <si>
    <t>Corrientes-Empedrado-00073-2136</t>
  </si>
  <si>
    <t>Santiago del Estero-Robles-00176-1991</t>
  </si>
  <si>
    <t>Corrientes-Esquina-00030-1387</t>
  </si>
  <si>
    <t>Santa Fe-Rosario-03120-3893</t>
  </si>
  <si>
    <t>Buenos Aires-Lomas de Zamora-00589-1063</t>
  </si>
  <si>
    <t>Buenos Aires-Lomas de Zamora-0583A-189</t>
  </si>
  <si>
    <t>Corrientes-Paso de los Libres-00054-1849</t>
  </si>
  <si>
    <t>Chubut-Cushamen-00043-632</t>
  </si>
  <si>
    <t>Santa Fe-Vera-02570-3388</t>
  </si>
  <si>
    <t>San Juan-Caucete-00109-1663</t>
  </si>
  <si>
    <t>Salta-Rivadavia-0029C-2845</t>
  </si>
  <si>
    <t>Chaco-Almirante Brown-00133-2708</t>
  </si>
  <si>
    <t>Salta-Anta-0025A-2741</t>
  </si>
  <si>
    <t>Corrientes-Esquina-00031-1422</t>
  </si>
  <si>
    <t>Chaco-9 de Julio-00117-2386</t>
  </si>
  <si>
    <t>Neuquén-Lácar-01540-1635</t>
  </si>
  <si>
    <t>Santiago del Estero-Avellaneda-00020-764</t>
  </si>
  <si>
    <t>Buenos Aires-Lomas de Zamora-00587-805</t>
  </si>
  <si>
    <t>Buenos Aires-Lanús-00263-401</t>
  </si>
  <si>
    <t>Ciudad Autónoma de Buenos Aires-Comuna 08-00089-3572</t>
  </si>
  <si>
    <t>Santiago del Estero-Choya-00077-1483</t>
  </si>
  <si>
    <t>Santa Fe-Rosario-03150-3995</t>
  </si>
  <si>
    <t>Tucumán-Chicligasta-00071-1994</t>
  </si>
  <si>
    <t>Buenos Aires-Lomas de Zamora-00587-823</t>
  </si>
  <si>
    <t>Buenos Aires-Lomas de Zamora-00587-871</t>
  </si>
  <si>
    <t>Córdoba-Cruz del Eje-00044-4264</t>
  </si>
  <si>
    <t>Buenos Aires-La Matanza-00635-1854</t>
  </si>
  <si>
    <t>Jujuy-Tumbaya-00082-1596</t>
  </si>
  <si>
    <t>Santiago del Estero-Avellaneda-00020-768</t>
  </si>
  <si>
    <t>Buenos Aires-Lomas de Zamora-0583B-310</t>
  </si>
  <si>
    <t>Salta-Los Andes-0103A-4299</t>
  </si>
  <si>
    <t>Corrientes-General Alvear-00132-2671</t>
  </si>
  <si>
    <t>Tucumán-Leales-00125-2472</t>
  </si>
  <si>
    <t>Chaco-General Belgrano-00115-2330</t>
  </si>
  <si>
    <t>Ciudad Autónoma de Buenos Aires-Comuna 07-00077-2879</t>
  </si>
  <si>
    <t>Río Negro-25 de Mayo-00028-345</t>
  </si>
  <si>
    <t>Buenos Aires-General San Martín-00388-938</t>
  </si>
  <si>
    <t>Buenos Aires-Florencio Varela-0303B-887</t>
  </si>
  <si>
    <t>Buenos Aires-Esteban Echeverría-0287D-363</t>
  </si>
  <si>
    <t>Santa Fe-La Capital-00115-199</t>
  </si>
  <si>
    <t>Buenos Aires-Lanús-00276-1031</t>
  </si>
  <si>
    <t>Santiago del Estero-Copo-00071-1375</t>
  </si>
  <si>
    <t>Mendoza-General Alvear-00134-4353</t>
  </si>
  <si>
    <t>Buenos Aires-Lomas de Zamora-0583A-177</t>
  </si>
  <si>
    <t>Entre Ríos-Paraná-00049-879</t>
  </si>
  <si>
    <t>Buenos Aires-José C. Paz-0398B-620</t>
  </si>
  <si>
    <t>Río Negro-Bariloche-04120-617</t>
  </si>
  <si>
    <t>Santiago del Estero-Capital-00004-146</t>
  </si>
  <si>
    <t>Buenos Aires-Lomas de Zamora-0583A-196</t>
  </si>
  <si>
    <t>Santiago del Estero-Choya-00077-1479</t>
  </si>
  <si>
    <t>Santiago del Estero-Banda-00043-945</t>
  </si>
  <si>
    <t>Jujuy-Humahuaca-00097-1688</t>
  </si>
  <si>
    <t>Santa Fe-Constitución-03840-7061</t>
  </si>
  <si>
    <t>Santa Fe-Rosario-03120-3908</t>
  </si>
  <si>
    <t>Santiago del Estero-Moreno-00139-1764</t>
  </si>
  <si>
    <t>Santiago del Estero-General Taboada-00226-2464</t>
  </si>
  <si>
    <t>Buenos Aires-Escobar-0773B-288</t>
  </si>
  <si>
    <t>Santiago del Estero-Capital-0008A-607</t>
  </si>
  <si>
    <t>Corrientes-Paso de los Libres-00049-1806</t>
  </si>
  <si>
    <t>Buenos Aires-Lanús-00276-1009</t>
  </si>
  <si>
    <t>Santa Fe-Rosario-03360-5560</t>
  </si>
  <si>
    <t>Jujuy-San Pedro-00039-1276</t>
  </si>
  <si>
    <t>Santiago del Estero-General Taboada-00221-2372</t>
  </si>
  <si>
    <t>Buenos Aires-Esteban Echeverría-0291A-630</t>
  </si>
  <si>
    <t>Buenos Aires-San Fernando-00878-162</t>
  </si>
  <si>
    <t>Buenos Aires-Zárate-01014-82</t>
  </si>
  <si>
    <t>Buenos Aires-Ituzaingó-0666A-219</t>
  </si>
  <si>
    <t>San Juan-Jáchal-00129-1747</t>
  </si>
  <si>
    <t>Santa Fe-Rosario-03205-4228</t>
  </si>
  <si>
    <t>Neuquén-Ñorquín-00700-1351</t>
  </si>
  <si>
    <t>Tucumán-Famaillá-00033-1520</t>
  </si>
  <si>
    <t>Buenos Aires-Florencio Varela-0302A-404</t>
  </si>
  <si>
    <t>Buenos Aires-Merlo-0652A-372</t>
  </si>
  <si>
    <t>Santiago del Estero-Robles-00178-2030</t>
  </si>
  <si>
    <t>Buenos Aires-General San Martín-00377-94</t>
  </si>
  <si>
    <t>Córdoba-Río Cuarto-0178A-6194</t>
  </si>
  <si>
    <t>Buenos Aires-Tres de Febrero-00395-783</t>
  </si>
  <si>
    <t>Buenos Aires-Tres de Febrero-00393-355</t>
  </si>
  <si>
    <t>Ciudad Autónoma de Buenos Aires-Comuna 08-00087-3337</t>
  </si>
  <si>
    <t>Buenos Aires-José C. Paz-0398A-400</t>
  </si>
  <si>
    <t>Santiago del Estero-Atamisqui-00037-889</t>
  </si>
  <si>
    <t>Buenos Aires-Merlo-0655A-1133</t>
  </si>
  <si>
    <t>Santa Fe-La Capital-00142-358</t>
  </si>
  <si>
    <t>Buenos Aires-La Matanza-0635C-2636</t>
  </si>
  <si>
    <t>Córdoba-Unión-00377-8926</t>
  </si>
  <si>
    <t>Buenos Aires-Avellaneda-00034-305</t>
  </si>
  <si>
    <t>Corrientes-Goya-0012B-977</t>
  </si>
  <si>
    <t>Buenos Aires-Malvinas Argentinas-0399G-750</t>
  </si>
  <si>
    <t>Santiago del Estero-Capital-0007B-391</t>
  </si>
  <si>
    <t>Buenos Aires-Merlo-00653-692</t>
  </si>
  <si>
    <t>Santa Fe-Rosario-03290-4980</t>
  </si>
  <si>
    <t>Buenos Aires-Florencio Varela-0303B-924</t>
  </si>
  <si>
    <t>Chubut-Languiñeo-00056-804</t>
  </si>
  <si>
    <t>Buenos Aires-La Matanza-0635A-2199</t>
  </si>
  <si>
    <t>Buenos Aires-Almirante Brown-0022A-1259</t>
  </si>
  <si>
    <t>Buenos Aires-Lomas de Zamora-0583A-170</t>
  </si>
  <si>
    <t>Buenos Aires-Almirante Brown-0022A-1130</t>
  </si>
  <si>
    <t>Chaco-Almirante Brown-00131-2673</t>
  </si>
  <si>
    <t>Santa Fe-La Capital-00204-1113</t>
  </si>
  <si>
    <t>Santiago del Estero-Capital-00004-114</t>
  </si>
  <si>
    <t>Buenos Aires-La Matanza-0635A-2208</t>
  </si>
  <si>
    <t>Santa Fe-La Capital-00115-200</t>
  </si>
  <si>
    <t>Chaco-Almirante Brown-00132-2680</t>
  </si>
  <si>
    <t>Corrientes-Goya-0012B-1022</t>
  </si>
  <si>
    <t>Buenos Aires-Quilmes-0788A-818</t>
  </si>
  <si>
    <t>Buenos Aires-Quilmes-00788-779</t>
  </si>
  <si>
    <t>Santiago del Estero-Loreto-00110-1634</t>
  </si>
  <si>
    <t>Buenos Aires-Florencio Varela-00302-17</t>
  </si>
  <si>
    <t>Buenos Aires-Quilmes-0788C-1088</t>
  </si>
  <si>
    <t>Santiago del Estero-Río Hondo-00193-2243</t>
  </si>
  <si>
    <t>Buenos Aires-Almirante Brown-00020-598</t>
  </si>
  <si>
    <t>Buenos Aires-Florencio Varela-0302D-662</t>
  </si>
  <si>
    <t>Buenos Aires-San Pedro-00922-159</t>
  </si>
  <si>
    <t>Santa Fe-General Obligado-02240-2900</t>
  </si>
  <si>
    <t>Buenos Aires-Escobar-0773B-313</t>
  </si>
  <si>
    <t>Santiago del Estero-Alberdi-00034-849</t>
  </si>
  <si>
    <t>Buenos Aires-Magdalena-00606-30</t>
  </si>
  <si>
    <t>Buenos Aires-Lanús-00273-767</t>
  </si>
  <si>
    <t>Santa Fe-General Obligado-02300-3122</t>
  </si>
  <si>
    <t>Buenos Aires-Moreno-0663D-764</t>
  </si>
  <si>
    <t>Santiago del Estero-Capital-00016-732</t>
  </si>
  <si>
    <t>Buenos Aires-La Matanza-0629B-756</t>
  </si>
  <si>
    <t>Buenos Aires-Almirante Brown-00020-596</t>
  </si>
  <si>
    <t>Santiago del Estero-Capital-00004-140</t>
  </si>
  <si>
    <t>Chaco-Almirante Brown-00132-2682</t>
  </si>
  <si>
    <t>Buenos Aires-Ensenada-00491-111</t>
  </si>
  <si>
    <t>Santa Fe-La Capital-00192-909</t>
  </si>
  <si>
    <t>Jujuy-Rinconada-00108-1734</t>
  </si>
  <si>
    <t>Chaco-General Belgrano-00115-2350</t>
  </si>
  <si>
    <t>Buenos Aires-Lomas de Zamora-0583A-230</t>
  </si>
  <si>
    <t>Santiago del Estero-Atamisqui-00037-890</t>
  </si>
  <si>
    <t>Tucumán-Monteros-00049-1721</t>
  </si>
  <si>
    <t>Buenos Aires-Almirante Brown-0020A-750</t>
  </si>
  <si>
    <t>Ciudad Autónoma de Buenos Aires-Comuna 01-00005-90</t>
  </si>
  <si>
    <t>Salta-General José de San Martín-0044C-3565</t>
  </si>
  <si>
    <t>Buenos Aires-Florencio Varela-0302B-455</t>
  </si>
  <si>
    <t>Buenos Aires-Avellaneda-00030-202</t>
  </si>
  <si>
    <t>Jujuy-San Pedro-00043-1287</t>
  </si>
  <si>
    <t>Santa Fe-La Capital-00115-203</t>
  </si>
  <si>
    <t>Buenos Aires-San Isidro-00892-431</t>
  </si>
  <si>
    <t>Santa Fe-La Capital-00192-917</t>
  </si>
  <si>
    <t>Buenos Aires-Lomas de Zamora-00589-1075</t>
  </si>
  <si>
    <t>Santiago del Estero-Juan F. Ibarra-00121-1703</t>
  </si>
  <si>
    <t>Buenos Aires-Lanús-00262-242</t>
  </si>
  <si>
    <t>Chaco-Chacabuco-00119-2509</t>
  </si>
  <si>
    <t>Corrientes-Santo Tomé-00040-1550</t>
  </si>
  <si>
    <t>Santiago del Estero-Avellaneda-00020-763</t>
  </si>
  <si>
    <t>Buenos Aires-Lomas de Zamora-0583A-184</t>
  </si>
  <si>
    <t>Chubut-Tehuelches-00061-815</t>
  </si>
  <si>
    <t>Santiago del Estero-Avellaneda-00020-754</t>
  </si>
  <si>
    <t>Santiago del Estero-Copo-00071-1368</t>
  </si>
  <si>
    <t>Buenos Aires-San Miguel-0397B-251</t>
  </si>
  <si>
    <t>Santiago del Estero-Atamisqui-00037-887</t>
  </si>
  <si>
    <t>Buenos Aires-Morón-00665-125</t>
  </si>
  <si>
    <t>Santiago del Estero-Alberdi-00034-851</t>
  </si>
  <si>
    <t>Buenos Aires-Almirante Brown-0018A-303</t>
  </si>
  <si>
    <t>Chubut-Rawson-00024-336</t>
  </si>
  <si>
    <t>Buenos Aires-Almirante Brown-00019-469</t>
  </si>
  <si>
    <t>Buenos Aires-La Matanza-0629A-561</t>
  </si>
  <si>
    <t>Santa Fe-San Cristóbal-01960-2686</t>
  </si>
  <si>
    <t>Buenos Aires-Pilar-0770F-413</t>
  </si>
  <si>
    <t>Buenos Aires-Lanús-00275-964</t>
  </si>
  <si>
    <t>Buenos Aires-La Matanza-0635E-2909</t>
  </si>
  <si>
    <t>Buenos Aires-Lanús-00262-292</t>
  </si>
  <si>
    <t>Buenos Aires-Florencio Varela-0302D-625</t>
  </si>
  <si>
    <t>Buenos Aires-Quilmes-00788-722</t>
  </si>
  <si>
    <t>Buenos Aires-Morón-00665-135</t>
  </si>
  <si>
    <t>Buenos Aires-Almirante Brown-0018A-176</t>
  </si>
  <si>
    <t>Santa Cruz-Deseado-00310-167</t>
  </si>
  <si>
    <t>Corrientes-General Paz-00090-2252</t>
  </si>
  <si>
    <t>Buenos Aires-La Matanza-00635-1878</t>
  </si>
  <si>
    <t>Buenos Aires-La Matanza-0631D-1245</t>
  </si>
  <si>
    <t>Buenos Aires-Moreno-0664A-940</t>
  </si>
  <si>
    <t>Buenos Aires-La Matanza-0635D-2708</t>
  </si>
  <si>
    <t>Buenos Aires-La Matanza-0635B-2227</t>
  </si>
  <si>
    <t>Buenos Aires-La Matanza-0635B-2230</t>
  </si>
  <si>
    <t>Salta-Cerrillos-0055C-3830</t>
  </si>
  <si>
    <t>Santiago del Estero-Robles-00181-2087</t>
  </si>
  <si>
    <t>Santiago del Estero-Sarmiento-00219-2348</t>
  </si>
  <si>
    <t>Buenos Aires-Almirante Brown-0022A-1257</t>
  </si>
  <si>
    <t>Ciudad Autónoma de Buenos Aires-Comuna 09-00099-4058</t>
  </si>
  <si>
    <t>Río Negro-25 de Mayo-00028-346</t>
  </si>
  <si>
    <t>Chaco-Bermejo-00054-1325</t>
  </si>
  <si>
    <t>Buenos Aires-Quilmes-0788C-1075</t>
  </si>
  <si>
    <t>Buenos Aires-Almirante Brown-0018A-193</t>
  </si>
  <si>
    <t>Chaco-O'Higgins-00084-1734</t>
  </si>
  <si>
    <t>Chaco-O'Higgins-00084-1719</t>
  </si>
  <si>
    <t>Corrientes-San Roque-00082-2203</t>
  </si>
  <si>
    <t>Buenos Aires-Lomas de Zamora-0583A-220</t>
  </si>
  <si>
    <t>Buenos Aires-Avellaneda-00027-135</t>
  </si>
  <si>
    <t>Buenos Aires-Lanús-00271-572</t>
  </si>
  <si>
    <t>Buenos Aires-La Matanza-0631A-1045</t>
  </si>
  <si>
    <t>Buenos Aires-General San Martín-00381-632</t>
  </si>
  <si>
    <t>Buenos Aires-Lanús-00262-367</t>
  </si>
  <si>
    <t>Santiago del Estero-General Taboada-00224-2406</t>
  </si>
  <si>
    <t>Santiago del Estero-General Taboada-00224-2385</t>
  </si>
  <si>
    <t>Buenos Aires-General Rodríguez-00374-180</t>
  </si>
  <si>
    <t>Santiago del Estero-Capital-00004-134</t>
  </si>
  <si>
    <t>Buenos Aires-Quilmes-0788B-1023</t>
  </si>
  <si>
    <t>Buenos Aires-Quilmes-0788C-1095</t>
  </si>
  <si>
    <t>Ciudad Autónoma de Buenos Aires-Comuna 11-00118-4832</t>
  </si>
  <si>
    <t>Buenos Aires-Merlo-00653-671</t>
  </si>
  <si>
    <t>Santa Fe-Rosario-03310-5244</t>
  </si>
  <si>
    <t>Buenos Aires-Lanús-00262-230</t>
  </si>
  <si>
    <t>Buenos Aires-Florencio Varela-0302E-702</t>
  </si>
  <si>
    <t>Corrientes-San Roque-00077-2152</t>
  </si>
  <si>
    <t>Santa Fe-San Martín-01550-2357</t>
  </si>
  <si>
    <t>Corrientes-Goya-0012B-989</t>
  </si>
  <si>
    <t>Buenos Aires-La Matanza-0635A-1953</t>
  </si>
  <si>
    <t>Buenos Aires-Malvinas Argentinas-0399F-678</t>
  </si>
  <si>
    <t>Santiago del Estero-Capital-0002A-58</t>
  </si>
  <si>
    <t>Buenos Aires-General San Martín-00380-519</t>
  </si>
  <si>
    <t>Corrientes-General Paz-00083-2213</t>
  </si>
  <si>
    <t>Buenos Aires-Almirante Brown-00022-1019</t>
  </si>
  <si>
    <t>Buenos Aires-General Pueyrredón-0366A-1130</t>
  </si>
  <si>
    <t>Salta-Anta-0025A-2738</t>
  </si>
  <si>
    <t>Tucumán-Chicligasta-00063-1938</t>
  </si>
  <si>
    <t>La Rioja-Chilecito-0023B-670</t>
  </si>
  <si>
    <t>Corrientes-Lavalle-00036-1472</t>
  </si>
  <si>
    <t>Buenos Aires-Lomas de Zamora-0583A-269</t>
  </si>
  <si>
    <t>Corrientes-Paso de los Libres-00054-1852</t>
  </si>
  <si>
    <t>Santiago del Estero-Copo-00071-1382</t>
  </si>
  <si>
    <t>Buenos Aires-La Matanza-00635-1892</t>
  </si>
  <si>
    <t>Buenos Aires-Lanús-00262-333</t>
  </si>
  <si>
    <t>Buenos Aires-Quilmes-0783A-106</t>
  </si>
  <si>
    <t>Buenos Aires-Avellaneda-00038-487</t>
  </si>
  <si>
    <t>Chaco-Almirante Brown-00132-2690</t>
  </si>
  <si>
    <t>Buenos Aires-Florencio Varela-0302E-756</t>
  </si>
  <si>
    <t>Tucumán-Leales-00125-2474</t>
  </si>
  <si>
    <t>Chaco-Almirante Brown-00132-2678</t>
  </si>
  <si>
    <t>Buenos Aires-Lanús-00262-321</t>
  </si>
  <si>
    <t>Buenos Aires-La Matanza-0631A-1100</t>
  </si>
  <si>
    <t>Buenos Aires-Marcos Paz-00624-104</t>
  </si>
  <si>
    <t>Buenos Aires-Lomas de Zamora-0583A-273</t>
  </si>
  <si>
    <t>Ciudad Autónoma de Buenos Aires-Comuna 03-00042-1359</t>
  </si>
  <si>
    <t>Buenos Aires-Ituzaingó-00666-69</t>
  </si>
  <si>
    <t>Santa Cruz-Güer Aike-0021B-910</t>
  </si>
  <si>
    <t>Jujuy-Palpalá-00024-832</t>
  </si>
  <si>
    <t>Chaco-Almirante Brown-00133-2716</t>
  </si>
  <si>
    <t>Corrientes-Esquina-00031-1431</t>
  </si>
  <si>
    <t>Buenos Aires-La Matanza-0635A-2198</t>
  </si>
  <si>
    <t>Chaco-General Belgrano-00115-2331</t>
  </si>
  <si>
    <t>San Juan-Sarmiento-00095-1528</t>
  </si>
  <si>
    <t>Buenos Aires-La Plata-0496D-555</t>
  </si>
  <si>
    <t>Buenos Aires-Lomas de Zamora-0583A-214</t>
  </si>
  <si>
    <t>Salta-La Candelaria-0073B-4025</t>
  </si>
  <si>
    <t>Tucumán-Río Chico-00077-2137</t>
  </si>
  <si>
    <t>Santa Fe-Rosario-03135-3942</t>
  </si>
  <si>
    <t>Neuquén-Minas-00620-1332</t>
  </si>
  <si>
    <t>Santiago del Estero-Avellaneda-00020-760</t>
  </si>
  <si>
    <t>Santiago del Estero-Juan F. Ibarra-00121-1707</t>
  </si>
  <si>
    <t>Chaco-Almirante Brown-00133-2718</t>
  </si>
  <si>
    <t>Chubut-Paso de Indios-0063A-831</t>
  </si>
  <si>
    <t>Buenos Aires-La Matanza-0635B-2425</t>
  </si>
  <si>
    <t>Corrientes-Sauce-00121-2567</t>
  </si>
  <si>
    <t>Buenos Aires-La Matanza-00635-1697</t>
  </si>
  <si>
    <t>Tucumán-Río Chico-00077-2131</t>
  </si>
  <si>
    <t>Santiago del Estero-Avellaneda-00021-775</t>
  </si>
  <si>
    <t>Santiago del Estero-Banda-00047-1110</t>
  </si>
  <si>
    <t>Ciudad Autónoma de Buenos Aires-Comuna 01-00002-35</t>
  </si>
  <si>
    <t>Buenos Aires-Tigre-00530-184</t>
  </si>
  <si>
    <t>Chaco-Almirante Brown-00132-2689</t>
  </si>
  <si>
    <t>Santiago del Estero-Silípica-00195-2266</t>
  </si>
  <si>
    <t>Buenos Aires-Almirante Brown-0020A-753</t>
  </si>
  <si>
    <t>Santiago del Estero-Choya-00077-1426</t>
  </si>
  <si>
    <t>Chaco-Sargento Cabral-00044-1225</t>
  </si>
  <si>
    <t>Buenos Aires-Lomas de Zamora-0583B-319</t>
  </si>
  <si>
    <t>Salta-General José de San Martín-0040A-3245</t>
  </si>
  <si>
    <t>Buenos Aires-Malvinas Argentinas-0399G-749</t>
  </si>
  <si>
    <t>Corrientes-Lavalle-00037-1516</t>
  </si>
  <si>
    <t>Buenos Aires-Morón-00669-332</t>
  </si>
  <si>
    <t>Salta-Rivadavia-0028B-2804</t>
  </si>
  <si>
    <t>Buenos Aires-Lomas de Zamora-00587-954</t>
  </si>
  <si>
    <t>Ciudad Autónoma de Buenos Aires-Comuna 11-00120-4907</t>
  </si>
  <si>
    <t>Santiago del Estero-Jiménez-00106-1610</t>
  </si>
  <si>
    <t>Corrientes-San Martín-00097-2339</t>
  </si>
  <si>
    <t>Buenos Aires-Quilmes-00788-740</t>
  </si>
  <si>
    <t>Salta-Anta-0025A-2740</t>
  </si>
  <si>
    <t>Tucumán-Río Chico-00077-2114</t>
  </si>
  <si>
    <t>Santiago del Estero-Copo-00071-1351</t>
  </si>
  <si>
    <t>Buenos Aires-La Matanza-0635D-2737</t>
  </si>
  <si>
    <t>Buenos Aires-Avellaneda-00039-599</t>
  </si>
  <si>
    <t>Corrientes-Lavalle-00037-1506</t>
  </si>
  <si>
    <t>Santiago del Estero-Copo-0072B-1404</t>
  </si>
  <si>
    <t>Buenos Aires-Quilmes-00788-797</t>
  </si>
  <si>
    <t>Corrientes-General Alvear-00132-2676</t>
  </si>
  <si>
    <t>Santiago del Estero-Avellaneda-00021-778</t>
  </si>
  <si>
    <t>Salta-Rivadavia-0029C-2834</t>
  </si>
  <si>
    <t>Buenos Aires-Lomas de Zamora-00587-873</t>
  </si>
  <si>
    <t>Chaco-Almirante Brown-00132-2688</t>
  </si>
  <si>
    <t>Buenos Aires-La Matanza-00635-1806</t>
  </si>
  <si>
    <t>Salta-General José de San Martín-0042C-3340</t>
  </si>
  <si>
    <t>Tucumán-Río Chico-00077-2112</t>
  </si>
  <si>
    <t>Santiago del Estero-Copo-00071-1377</t>
  </si>
  <si>
    <t>Corrientes-Esquina-00031-1433</t>
  </si>
  <si>
    <t>Buenos Aires-Avellaneda-00027-137</t>
  </si>
  <si>
    <t>Corrientes-San Martín-00100-2352</t>
  </si>
  <si>
    <t>Ciudad Autónoma de Buenos Aires-Comuna 01-00015-396</t>
  </si>
  <si>
    <t>Buenos Aires-Merlo-00655-914</t>
  </si>
  <si>
    <t>Ciudad Autónoma de Buenos Aires-Comuna 07-00083-3147</t>
  </si>
  <si>
    <t>Buenos Aires-La Matanza-0631A-1044</t>
  </si>
  <si>
    <t>Santiago del Estero-Río Hondo-0193A-2257</t>
  </si>
  <si>
    <t>Tucumán-Monteros-0056A-1780</t>
  </si>
  <si>
    <t>Santiago del Estero-Avellaneda-00021-771</t>
  </si>
  <si>
    <t>Entre Ríos-Nogoyá-00113-1416</t>
  </si>
  <si>
    <t>Buenos Aires-General San Martín-00381-571</t>
  </si>
  <si>
    <t>Santiago del Estero-Avellaneda-00026-801</t>
  </si>
  <si>
    <t>Santiago del Estero-Moreno-00136-1748</t>
  </si>
  <si>
    <t>Salta-General José de San Martín-0043F-3523</t>
  </si>
  <si>
    <t>Buenos Aires-Lanús-00262-391</t>
  </si>
  <si>
    <t>Buenos Aires-Presidente Perón-0304C-204</t>
  </si>
  <si>
    <t>Buenos Aires-José C. Paz-00398-228</t>
  </si>
  <si>
    <t>Santa Cruz-Güer Aike-0021B-892</t>
  </si>
  <si>
    <t>Neuquén-Huiliches-01450-1539</t>
  </si>
  <si>
    <t>Chaco-Almirante Brown-00133-2710</t>
  </si>
  <si>
    <t>Buenos Aires-Avellaneda-00024-42</t>
  </si>
  <si>
    <t>Ciudad Autónoma de Buenos Aires-Comuna 03-00034-1070</t>
  </si>
  <si>
    <t>Buenos Aires-Lanús-00273-792</t>
  </si>
  <si>
    <t>Ciudad Autónoma de Buenos Aires-Comuna 05-00067-2324</t>
  </si>
  <si>
    <t>Río Negro-Bariloche-04103-423</t>
  </si>
  <si>
    <t>Santiago del Estero-Banda-00045-1102</t>
  </si>
  <si>
    <t>Entre Ríos-La Paz-00071-1098</t>
  </si>
  <si>
    <t>Corrientes-Lavalle-00038-1530</t>
  </si>
  <si>
    <t>Entre Ríos-Paraná-00045-802</t>
  </si>
  <si>
    <t>Corrientes-Bella Vista-00068-2093</t>
  </si>
  <si>
    <t>Buenos Aires-Lomas de Zamora-0583A-248</t>
  </si>
  <si>
    <t>Santa Fe-San Justo-02090-2710</t>
  </si>
  <si>
    <t>Ciudad Autónoma de Buenos Aires-Comuna 15-00166-7265</t>
  </si>
  <si>
    <t>Buenos Aires-La Matanza-0626A-167</t>
  </si>
  <si>
    <t>Buenos Aires-Lanús-00262-359</t>
  </si>
  <si>
    <t>Santiago del Estero-Juan F. Ibarra-00121-1691</t>
  </si>
  <si>
    <t>Buenos Aires-Quilmes-0788C-1105</t>
  </si>
  <si>
    <t>Chaco-Almirante Brown-00133-2706</t>
  </si>
  <si>
    <t>Formosa-Formosa-0005A-446</t>
  </si>
  <si>
    <t>Buenos Aires-Quilmes-00788-757</t>
  </si>
  <si>
    <t>Corrientes-Monte Caseros-00057-1923</t>
  </si>
  <si>
    <t>Chaco-Almirante Brown-0132A-2696</t>
  </si>
  <si>
    <t>Santiago del Estero-Choya-00077-1468</t>
  </si>
  <si>
    <t>Buenos Aires-Florencio Varela-00302-303</t>
  </si>
  <si>
    <t>Santiago del Estero-Atamisqui-00042-906</t>
  </si>
  <si>
    <t>Jujuy-San Pedro-00043-1289</t>
  </si>
  <si>
    <t>Santiago del Estero-Robles-00182-2099</t>
  </si>
  <si>
    <t>Chaco-Almirante Brown-00133-2701</t>
  </si>
  <si>
    <t>Santiago del Estero-Moreno-00136-1750</t>
  </si>
  <si>
    <t>Chubut-Río Senguer-00075-876</t>
  </si>
  <si>
    <t>Tucumán-Río Chico-00077-2138</t>
  </si>
  <si>
    <t>Buenos Aires-Tres de Febrero-00392-337</t>
  </si>
  <si>
    <t>Salta-La Candelaria-0073B-4024</t>
  </si>
  <si>
    <t>Chaco-General Güemes-0134B-2733</t>
  </si>
  <si>
    <t>Corrientes-Goya-0012B-993</t>
  </si>
  <si>
    <t>Ciudad Autónoma de Buenos Aires-Comuna 01-00001-7</t>
  </si>
  <si>
    <t>Buenos Aires-Lanús-00273-770</t>
  </si>
  <si>
    <t>Buenos Aires-Chivilcoy-00222-179</t>
  </si>
  <si>
    <t>Buenos Aires-Lanús-00273-747</t>
  </si>
  <si>
    <t>Santiago del Estero-Robles-00182-2097</t>
  </si>
  <si>
    <t>Santiago del Estero-Avellaneda-00021-774</t>
  </si>
  <si>
    <t>Buenos Aires-Lanús-00265-493</t>
  </si>
  <si>
    <t>Santiago del Estero-Capital-00010-710</t>
  </si>
  <si>
    <t>Salta-Rivadavia-0029C-2838</t>
  </si>
  <si>
    <t>Buenos Aires-La Plata-0503A-1050</t>
  </si>
  <si>
    <t>Tucumán-Simoca-00102-2326</t>
  </si>
  <si>
    <t>Santa Fe-Rosario-03240-4488</t>
  </si>
  <si>
    <t>Río Negro-25 de Mayo-00028-356</t>
  </si>
  <si>
    <t>Buenos Aires-La Matanza-00635-1832</t>
  </si>
  <si>
    <t>Santa Fe-General López-03920-7215</t>
  </si>
  <si>
    <t>Tucumán-Simoca-00116-2409</t>
  </si>
  <si>
    <t>Santa Fe-General López-03920-7216</t>
  </si>
  <si>
    <t>Buenos Aires-Lomas de Zamora-0583B-304</t>
  </si>
  <si>
    <t>Buenos Aires-Berazategui-0789C-308</t>
  </si>
  <si>
    <t>Salta-Rosario de Lerma-0092A-4216</t>
  </si>
  <si>
    <t>San Juan-Jáchal-00123-1734</t>
  </si>
  <si>
    <t>Santiago del Estero-Pellegrini-00157-1916</t>
  </si>
  <si>
    <t>Santiago del Estero-Juan F. Ibarra-00123-1715</t>
  </si>
  <si>
    <t>Chaco-Almirante Brown-00133-2704</t>
  </si>
  <si>
    <t>Corrientes-General Paz-00083-2221</t>
  </si>
  <si>
    <t>San Juan-Jáchal-00126-1745</t>
  </si>
  <si>
    <t>Santiago del Estero-Río Hondo-00183-2104</t>
  </si>
  <si>
    <t>Ciudad Autónoma de Buenos Aires-Comuna 12-00127-5257</t>
  </si>
  <si>
    <t>Tucumán-Río Chico-00077-2134</t>
  </si>
  <si>
    <t>Santiago del Estero-San Martín-00201-2304</t>
  </si>
  <si>
    <t>Santiago del Estero-Loreto-00113-1673</t>
  </si>
  <si>
    <t>Buenos Aires-Quilmes-0788C-1120</t>
  </si>
  <si>
    <t>Tucumán-Leales-00125-2479</t>
  </si>
  <si>
    <t>Corrientes-Paso de los Libres-00052-1825</t>
  </si>
  <si>
    <t>Santiago del Estero-Capital-00004-158</t>
  </si>
  <si>
    <t>Chaco-Bermejo-00052-1291</t>
  </si>
  <si>
    <t>Chubut-Cushamen-0044E-671</t>
  </si>
  <si>
    <t>Buenos Aires-Lanús-00273-794</t>
  </si>
  <si>
    <t>Santa Fe-La Capital-00070-95</t>
  </si>
  <si>
    <t>Neuquén-Huiliches-01420-1534</t>
  </si>
  <si>
    <t>Neuquén-Picún Leufú-01220-1474</t>
  </si>
  <si>
    <t>Tucumán-Río Chico-00077-2124</t>
  </si>
  <si>
    <t>Santiago del Estero-Choya-00077-1487</t>
  </si>
  <si>
    <t>Tucumán-Leales-00138-2569</t>
  </si>
  <si>
    <t>Catamarca-Pomán-00095-768</t>
  </si>
  <si>
    <t>Santa Fe-La Capital-00161-580</t>
  </si>
  <si>
    <t>Santiago del Estero-Río Hondo-0193A-2255</t>
  </si>
  <si>
    <t>Santa Fe-Las Colonias-00470-1381</t>
  </si>
  <si>
    <t>Santa Fe-La Capital-00070-96</t>
  </si>
  <si>
    <t>San Juan-25 de Mayo-00100-1575</t>
  </si>
  <si>
    <t>Jujuy-Yavi-00123-1809</t>
  </si>
  <si>
    <t>Salta-Rosario de la Frontera-0067E-4000</t>
  </si>
  <si>
    <t>Jujuy-Humahuaca-00091-1672</t>
  </si>
  <si>
    <t>Buenos Aires-Lanús-00262-311</t>
  </si>
  <si>
    <t>Santiago del Estero-Silípica-00196-2276</t>
  </si>
  <si>
    <t>Santiago del Estero-Loreto-00114-1674</t>
  </si>
  <si>
    <t>Santiago del Estero-San Martín-00201-2301</t>
  </si>
  <si>
    <t>Salta-Cafayate-0077E-4071</t>
  </si>
  <si>
    <t>Corrientes-San Luis del Palmar-00061-1996</t>
  </si>
  <si>
    <t>Corrientes-San Roque-00082-2208</t>
  </si>
  <si>
    <t>Santiago del Estero-San Martín-00201-2302</t>
  </si>
  <si>
    <t>Jujuy-Susques-0126A-1816</t>
  </si>
  <si>
    <t>Santa Fe-General Obligado-02260-3099</t>
  </si>
  <si>
    <t>Buenos Aires-Roque Pérez-00836-34</t>
  </si>
  <si>
    <t>Buenos Aires-Florencio Varela-0302B-517</t>
  </si>
  <si>
    <t>Catamarca-La Paz-00028-480</t>
  </si>
  <si>
    <t>Santiago del Estero-Río Hondo-00191-2144</t>
  </si>
  <si>
    <t>Santiago del Estero-Sarmiento-00219-2355</t>
  </si>
  <si>
    <t>Santiago del Estero-Sarmiento-00219-2349</t>
  </si>
  <si>
    <t>Santiago del Estero-Banda-00046-1105</t>
  </si>
  <si>
    <t>Chaco-General Güemes-0134B-2743</t>
  </si>
  <si>
    <t>Entre Ríos-Nogoyá-00125-1456</t>
  </si>
  <si>
    <t>Buenos Aires-Merlo-00653-791</t>
  </si>
  <si>
    <t>Chaco-Almirante Brown-00133-2703</t>
  </si>
  <si>
    <t>Tucumán-Tafí del Valle-00231-3875</t>
  </si>
  <si>
    <t>Corrientes-Concepción-0105A-2382</t>
  </si>
  <si>
    <t>Santiago del Estero-Atamisqui-00038-894</t>
  </si>
  <si>
    <t>Buenos Aires-Florencio Varela-0302B-518</t>
  </si>
  <si>
    <t>Neuquén-Huiliches-01430-1535</t>
  </si>
  <si>
    <t>Córdoba-Río Seco-0227C-6790</t>
  </si>
  <si>
    <t>Entre Ríos-Nogoyá-00122-1438</t>
  </si>
  <si>
    <t>Buenos Aires-Quilmes-0788B-1047</t>
  </si>
  <si>
    <t>Chaco-Libertador General San Martín-00066-1502</t>
  </si>
  <si>
    <t>Santiago del Estero-Río Hondo-00190-2138</t>
  </si>
  <si>
    <t>Tucumán-Río Chico-00077-2118</t>
  </si>
  <si>
    <t>Santiago del Estero-Río Hondo-00189-2129</t>
  </si>
  <si>
    <t>Santiago del Estero-Río Hondo-00185-2116</t>
  </si>
  <si>
    <t>Chaco-San Lorenzo-00075-1558</t>
  </si>
  <si>
    <t>Santa Fe-Vera-02630-3408</t>
  </si>
  <si>
    <t>Santa Fe-San Cristóbal-01770-2514</t>
  </si>
  <si>
    <t>Santiago del Estero-Atamisqui-00039-898</t>
  </si>
  <si>
    <t>Corrientes-General Paz-00088-2238</t>
  </si>
  <si>
    <t>Jujuy-Susques-0127B-1824</t>
  </si>
  <si>
    <t>Santiago del Estero-San Martín-00201-2298</t>
  </si>
  <si>
    <t>Santiago del Estero-Banda-00066-1307</t>
  </si>
  <si>
    <t>Neuquén-Añelo-00320-1207</t>
  </si>
  <si>
    <t>Santiago del Estero-Figueroa-00094-1551</t>
  </si>
  <si>
    <t>Buenos Aires-La Matanza-0631A-1042</t>
  </si>
  <si>
    <t>Buenos Aires-San Pedro-00914-131</t>
  </si>
  <si>
    <t>Santiago del Estero-Figueroa-00093-1544</t>
  </si>
  <si>
    <t>Santa Fe-Castellanos-01500-2342</t>
  </si>
  <si>
    <t>Jujuy-Valle Grande-0074A-1574</t>
  </si>
  <si>
    <t>Salta-Molinos-0085B-4118</t>
  </si>
  <si>
    <t>Salta-Rivadavia-0028F-2819</t>
  </si>
  <si>
    <t>Buenos Aires-Quilmes-00788-802</t>
  </si>
  <si>
    <t>Santiago del Estero-Figueroa-00093-1543</t>
  </si>
  <si>
    <t>Santiago del Estero-Guasayán-00097-1564</t>
  </si>
  <si>
    <t>Corrientes-Goya-00016-1126</t>
  </si>
  <si>
    <t>Tucumán-Burruyacú-00173-3091</t>
  </si>
  <si>
    <t>Santiago del Estero-Juan F. Ibarra-00122-1710</t>
  </si>
  <si>
    <t>Santiago del Estero-Río Hondo-00183-2107</t>
  </si>
  <si>
    <t>Santa Fe-Vera-02640-3411</t>
  </si>
  <si>
    <t>Chaco-Bermejo-00057-1343</t>
  </si>
  <si>
    <t>Buenos Aires-Almirante Brown-00022-1107</t>
  </si>
  <si>
    <t>Chaco-General Güemes-0134B-2744</t>
  </si>
  <si>
    <t>Santa Fe-General Obligado-02490-3279</t>
  </si>
  <si>
    <t>Buenos Aires-San Vicente-00924-81</t>
  </si>
  <si>
    <t>Corrientes-General Paz-00088-2237</t>
  </si>
  <si>
    <t>Buenos Aires-Colón-0230A-63</t>
  </si>
  <si>
    <t>Neuquén-Los Lagos-01610-1678</t>
  </si>
  <si>
    <t>Corrientes-Goya-00014-1107</t>
  </si>
  <si>
    <t>Santa Fe-Castellanos-01180-1964</t>
  </si>
  <si>
    <t>Buenos Aires-Avellaneda-00026-124</t>
  </si>
  <si>
    <t>Santiago del Estero-Silípica-00197-2283</t>
  </si>
  <si>
    <t>Santa Fe-La Capital-00330-1312</t>
  </si>
  <si>
    <t>Salta-Rivadavia-0029F-2852</t>
  </si>
  <si>
    <t>Corrientes-Curuzú Cuatiá-00019-1232</t>
  </si>
  <si>
    <t>Santiago del Estero-Río Hondo-00190-2134</t>
  </si>
  <si>
    <t>Buenos Aires-General San Martín-00378-431</t>
  </si>
  <si>
    <t>Santiago del Estero-Figueroa-00092-1540</t>
  </si>
  <si>
    <t>Buenos Aires-Lomas de Zamora-0583B-365</t>
  </si>
  <si>
    <t>Santiago del Estero-Pellegrini-0158A-1928</t>
  </si>
  <si>
    <t>Chaco-General Güemes-0134D-2761</t>
  </si>
  <si>
    <t>Neuquén-Pehuenches-00430-1266</t>
  </si>
  <si>
    <t>Corrientes-Santo Tomé-00042-1617</t>
  </si>
  <si>
    <t>Neuquén-Picunches-00950-1415</t>
  </si>
  <si>
    <t>Santiago del Estero-Juan F. Ibarra-00125-1723</t>
  </si>
  <si>
    <t>Corrientes-San Miguel-00137-2705</t>
  </si>
  <si>
    <t>Chaco-General Güemes-0134A-2730</t>
  </si>
  <si>
    <t>Entre Ríos-Nogoyá-00120-1434</t>
  </si>
  <si>
    <t>Buenos Aires-Lomas de Zamora-00592-1377</t>
  </si>
  <si>
    <t>Tucumán-Simoca-00114-2394</t>
  </si>
  <si>
    <t>Santiago del Estero-Silípica-00197-2282</t>
  </si>
  <si>
    <t>Buenos Aires-Rauch-00811-44</t>
  </si>
  <si>
    <t>Buenos Aires-Almirante Brown-0022B-1307</t>
  </si>
  <si>
    <t>San Luis-Juan Martín de Pueyrredón-0009B-584</t>
  </si>
  <si>
    <t>Entre Ríos-Federal-00258-2946</t>
  </si>
  <si>
    <t>Santiago del Estero-Moreno-00144-1829</t>
  </si>
  <si>
    <t>Santiago del Estero-Banda-00059-1281</t>
  </si>
  <si>
    <t>Corrientes-General Paz-00089-2242</t>
  </si>
  <si>
    <t>Salta-Anta-0022B-2661</t>
  </si>
  <si>
    <t>Buenos Aires-Puan-00780-42</t>
  </si>
  <si>
    <t>Salta-Rosario de la Frontera-0069A-4007</t>
  </si>
  <si>
    <t>Santiago del Estero-Salavina-0215A-2344</t>
  </si>
  <si>
    <t>San Luis-Belgrano-00097-1263</t>
  </si>
  <si>
    <t>Córdoba-Totoral-00353-8713</t>
  </si>
  <si>
    <t>San Luis-Ayacucho-00076-1199</t>
  </si>
  <si>
    <t>San Luis-Juan Martín de Pueyrredón-0008B-582</t>
  </si>
  <si>
    <t>Entre Ríos-Gualeguaychú-00207-2274</t>
  </si>
  <si>
    <t>Corrientes-Sauce-00125-2590</t>
  </si>
  <si>
    <t>Salta-Rivadavia-0029F-2851</t>
  </si>
  <si>
    <t>Buenos Aires-Las Flores-00544-69</t>
  </si>
  <si>
    <t>Santiago del Estero-Rivadavia-00172-1979</t>
  </si>
  <si>
    <t>Corrientes-San Luis del Palmar-00065-2005</t>
  </si>
  <si>
    <t>Jujuy-Humahuaca-0096B-1684</t>
  </si>
  <si>
    <t>Santiago del Estero-General Taboada-0224A-2456</t>
  </si>
  <si>
    <t>Entre Ríos-La Paz-00070-1093</t>
  </si>
  <si>
    <t>Corrientes-Saladas-00095-2317</t>
  </si>
  <si>
    <t>Corrientes-Concepción-00103-2370</t>
  </si>
  <si>
    <t>Tucumán-Burruyacú-00182-3133</t>
  </si>
  <si>
    <t>La Rioja-Capital-0001R-382</t>
  </si>
  <si>
    <t>Santa Fe-San Javier-02772-3508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</si>
</sst>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/>
    <font>
      <u/>
      <color rgb="FF0000FF"/>
      <name val="Arial"/>
    </font>
    <font>
      <sz val="14.0"/>
      <color theme="1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wrapText="1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7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0" fillId="0" fontId="4" numFmtId="0" xfId="0" applyAlignment="1" applyFont="1">
      <alignment horizontal="center" readingOrder="0" vertical="center"/>
    </xf>
    <xf borderId="8" fillId="0" fontId="5" numFmtId="0" xfId="0" applyAlignment="1" applyBorder="1" applyFont="1">
      <alignment horizontal="center" readingOrder="0" shrinkToFit="0" vertical="top" wrapText="0"/>
    </xf>
    <xf borderId="3" fillId="0" fontId="5" numFmtId="0" xfId="0" applyAlignment="1" applyBorder="1" applyFont="1">
      <alignment horizontal="center" readingOrder="0" shrinkToFit="0" vertical="top" wrapText="0"/>
    </xf>
    <xf borderId="0" fillId="0" fontId="6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sultados.gob.ar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A6" s="1" t="s">
        <v>0</v>
      </c>
      <c r="B6" s="2"/>
      <c r="C6" s="2"/>
      <c r="D6" s="2"/>
      <c r="E6" s="2"/>
      <c r="F6" s="2"/>
      <c r="G6" s="3"/>
    </row>
    <row r="7">
      <c r="A7" s="4" t="s">
        <v>1</v>
      </c>
      <c r="B7" s="5"/>
      <c r="C7" s="5"/>
      <c r="D7" s="5"/>
      <c r="E7" s="5"/>
      <c r="F7" s="5"/>
      <c r="G7" s="6"/>
    </row>
    <row r="8">
      <c r="A8" s="7" t="s">
        <v>2</v>
      </c>
      <c r="B8" s="5"/>
      <c r="C8" s="5"/>
      <c r="D8" s="5"/>
      <c r="E8" s="5"/>
      <c r="F8" s="5"/>
      <c r="G8" s="6"/>
    </row>
    <row r="9">
      <c r="A9" s="8"/>
      <c r="B9" s="8"/>
      <c r="C9" s="9"/>
      <c r="D9" s="9"/>
      <c r="E9" s="9"/>
      <c r="F9" s="9"/>
      <c r="G9" s="9"/>
    </row>
    <row r="10">
      <c r="A10" s="10" t="s">
        <v>3</v>
      </c>
      <c r="B10" s="11" t="s">
        <v>4</v>
      </c>
      <c r="C10" s="9"/>
      <c r="D10" s="9"/>
      <c r="E10" s="9"/>
      <c r="F10" s="9"/>
      <c r="G10" s="9"/>
    </row>
  </sheetData>
  <mergeCells count="3">
    <mergeCell ref="A6:G6"/>
    <mergeCell ref="A7:G7"/>
    <mergeCell ref="A8:G8"/>
  </mergeCells>
  <hyperlinks>
    <hyperlink r:id="rId1" ref="A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36.5"/>
    <col customWidth="1" min="3" max="3" width="18.5"/>
    <col customWidth="1" min="4" max="4" width="17.25"/>
    <col customWidth="1" min="5" max="5" width="15.38"/>
    <col customWidth="1" min="9" max="9" width="17.13"/>
  </cols>
  <sheetData>
    <row r="1">
      <c r="A1" s="12" t="s">
        <v>5</v>
      </c>
    </row>
    <row r="2">
      <c r="A2" s="13" t="s">
        <v>6</v>
      </c>
      <c r="B2" s="14" t="s">
        <v>7</v>
      </c>
      <c r="C2" s="14" t="s">
        <v>8</v>
      </c>
      <c r="D2" s="14" t="s">
        <v>9</v>
      </c>
      <c r="E2" s="14" t="s">
        <v>10</v>
      </c>
      <c r="G2" s="15" t="s">
        <v>11</v>
      </c>
      <c r="I2" s="16" t="s">
        <v>12</v>
      </c>
      <c r="J2" s="16">
        <f>SUM(E3:E374)-SUM(D3:D374)</f>
        <v>3773</v>
      </c>
    </row>
    <row r="3">
      <c r="A3" s="17" t="s">
        <v>13</v>
      </c>
      <c r="B3" s="17" t="s">
        <v>14</v>
      </c>
      <c r="C3" s="17" t="s">
        <v>15</v>
      </c>
      <c r="D3" s="18">
        <v>3.0</v>
      </c>
      <c r="E3" s="18">
        <v>139.0</v>
      </c>
      <c r="G3" s="19">
        <f t="shared" ref="G3:G59" si="1">(1-D3/E3)*-100</f>
        <v>-97.84172662</v>
      </c>
    </row>
    <row r="4">
      <c r="A4" s="17" t="s">
        <v>16</v>
      </c>
      <c r="B4" s="17" t="s">
        <v>17</v>
      </c>
      <c r="C4" s="17" t="s">
        <v>15</v>
      </c>
      <c r="D4" s="18">
        <v>11.0</v>
      </c>
      <c r="E4" s="18">
        <v>121.0</v>
      </c>
      <c r="G4" s="19">
        <f t="shared" si="1"/>
        <v>-90.90909091</v>
      </c>
    </row>
    <row r="5">
      <c r="A5" s="17" t="s">
        <v>18</v>
      </c>
      <c r="B5" s="17" t="s">
        <v>19</v>
      </c>
      <c r="C5" s="17" t="s">
        <v>15</v>
      </c>
      <c r="D5" s="18">
        <v>8.0</v>
      </c>
      <c r="E5" s="18">
        <v>116.0</v>
      </c>
      <c r="G5" s="19">
        <f t="shared" si="1"/>
        <v>-93.10344828</v>
      </c>
    </row>
    <row r="6">
      <c r="A6" s="17" t="s">
        <v>20</v>
      </c>
      <c r="B6" s="17" t="s">
        <v>21</v>
      </c>
      <c r="C6" s="17" t="s">
        <v>15</v>
      </c>
      <c r="D6" s="18">
        <v>6.0</v>
      </c>
      <c r="E6" s="18">
        <v>112.0</v>
      </c>
      <c r="G6" s="19">
        <f t="shared" si="1"/>
        <v>-94.64285714</v>
      </c>
    </row>
    <row r="7">
      <c r="A7" s="17" t="s">
        <v>16</v>
      </c>
      <c r="B7" s="17" t="s">
        <v>22</v>
      </c>
      <c r="C7" s="17" t="s">
        <v>15</v>
      </c>
      <c r="D7" s="18">
        <v>6.0</v>
      </c>
      <c r="E7" s="18">
        <v>111.0</v>
      </c>
      <c r="G7" s="19">
        <f t="shared" si="1"/>
        <v>-94.59459459</v>
      </c>
    </row>
    <row r="8">
      <c r="A8" s="17" t="s">
        <v>23</v>
      </c>
      <c r="B8" s="17" t="s">
        <v>24</v>
      </c>
      <c r="C8" s="17" t="s">
        <v>15</v>
      </c>
      <c r="D8" s="18">
        <v>8.0</v>
      </c>
      <c r="E8" s="18">
        <v>110.0</v>
      </c>
      <c r="G8" s="19">
        <f t="shared" si="1"/>
        <v>-92.72727273</v>
      </c>
    </row>
    <row r="9">
      <c r="A9" s="17" t="s">
        <v>23</v>
      </c>
      <c r="B9" s="17" t="s">
        <v>25</v>
      </c>
      <c r="C9" s="17" t="s">
        <v>15</v>
      </c>
      <c r="D9" s="18">
        <v>8.0</v>
      </c>
      <c r="E9" s="18">
        <v>108.0</v>
      </c>
      <c r="G9" s="19">
        <f t="shared" si="1"/>
        <v>-92.59259259</v>
      </c>
    </row>
    <row r="10">
      <c r="A10" s="17" t="s">
        <v>16</v>
      </c>
      <c r="B10" s="17" t="s">
        <v>26</v>
      </c>
      <c r="C10" s="17" t="s">
        <v>15</v>
      </c>
      <c r="D10" s="18">
        <v>3.0</v>
      </c>
      <c r="E10" s="18">
        <v>108.0</v>
      </c>
      <c r="G10" s="19">
        <f t="shared" si="1"/>
        <v>-97.22222222</v>
      </c>
    </row>
    <row r="11">
      <c r="A11" s="17" t="s">
        <v>18</v>
      </c>
      <c r="B11" s="17" t="s">
        <v>27</v>
      </c>
      <c r="C11" s="17" t="s">
        <v>15</v>
      </c>
      <c r="D11" s="18">
        <v>6.0</v>
      </c>
      <c r="E11" s="18">
        <v>105.0</v>
      </c>
      <c r="G11" s="19">
        <f t="shared" si="1"/>
        <v>-94.28571429</v>
      </c>
    </row>
    <row r="12">
      <c r="A12" s="17" t="s">
        <v>28</v>
      </c>
      <c r="B12" s="17" t="s">
        <v>29</v>
      </c>
      <c r="C12" s="17" t="s">
        <v>15</v>
      </c>
      <c r="D12" s="18">
        <v>8.0</v>
      </c>
      <c r="E12" s="18">
        <v>104.0</v>
      </c>
      <c r="G12" s="19">
        <f t="shared" si="1"/>
        <v>-92.30769231</v>
      </c>
    </row>
    <row r="13">
      <c r="A13" s="17" t="s">
        <v>30</v>
      </c>
      <c r="B13" s="17" t="s">
        <v>31</v>
      </c>
      <c r="C13" s="17" t="s">
        <v>15</v>
      </c>
      <c r="D13" s="18">
        <v>8.0</v>
      </c>
      <c r="E13" s="18">
        <v>102.0</v>
      </c>
      <c r="G13" s="19">
        <f t="shared" si="1"/>
        <v>-92.15686275</v>
      </c>
    </row>
    <row r="14">
      <c r="A14" s="17" t="s">
        <v>18</v>
      </c>
      <c r="B14" s="17" t="s">
        <v>32</v>
      </c>
      <c r="C14" s="17" t="s">
        <v>15</v>
      </c>
      <c r="D14" s="18">
        <v>6.0</v>
      </c>
      <c r="E14" s="18">
        <v>101.0</v>
      </c>
      <c r="G14" s="19">
        <f t="shared" si="1"/>
        <v>-94.05940594</v>
      </c>
    </row>
    <row r="15">
      <c r="A15" s="17" t="s">
        <v>33</v>
      </c>
      <c r="B15" s="17" t="s">
        <v>34</v>
      </c>
      <c r="C15" s="17" t="s">
        <v>15</v>
      </c>
      <c r="D15" s="18">
        <v>8.0</v>
      </c>
      <c r="E15" s="18">
        <v>101.0</v>
      </c>
      <c r="G15" s="19">
        <f t="shared" si="1"/>
        <v>-92.07920792</v>
      </c>
    </row>
    <row r="16">
      <c r="A16" s="17" t="s">
        <v>18</v>
      </c>
      <c r="B16" s="17" t="s">
        <v>35</v>
      </c>
      <c r="C16" s="17" t="s">
        <v>15</v>
      </c>
      <c r="D16" s="18">
        <v>2.0</v>
      </c>
      <c r="E16" s="18">
        <v>95.0</v>
      </c>
      <c r="G16" s="19">
        <f t="shared" si="1"/>
        <v>-97.89473684</v>
      </c>
    </row>
    <row r="17">
      <c r="A17" s="17" t="s">
        <v>18</v>
      </c>
      <c r="B17" s="17" t="s">
        <v>36</v>
      </c>
      <c r="C17" s="17" t="s">
        <v>15</v>
      </c>
      <c r="D17" s="18">
        <v>3.0</v>
      </c>
      <c r="E17" s="18">
        <v>93.0</v>
      </c>
      <c r="G17" s="19">
        <f t="shared" si="1"/>
        <v>-96.77419355</v>
      </c>
    </row>
    <row r="18">
      <c r="A18" s="17" t="s">
        <v>23</v>
      </c>
      <c r="B18" s="17" t="s">
        <v>37</v>
      </c>
      <c r="C18" s="17" t="s">
        <v>15</v>
      </c>
      <c r="D18" s="18">
        <v>5.0</v>
      </c>
      <c r="E18" s="18">
        <v>90.0</v>
      </c>
      <c r="G18" s="19">
        <f t="shared" si="1"/>
        <v>-94.44444444</v>
      </c>
    </row>
    <row r="19">
      <c r="A19" s="17" t="s">
        <v>33</v>
      </c>
      <c r="B19" s="17" t="s">
        <v>38</v>
      </c>
      <c r="C19" s="17" t="s">
        <v>15</v>
      </c>
      <c r="D19" s="18">
        <v>8.0</v>
      </c>
      <c r="E19" s="18">
        <v>90.0</v>
      </c>
      <c r="G19" s="19">
        <f t="shared" si="1"/>
        <v>-91.11111111</v>
      </c>
    </row>
    <row r="20">
      <c r="A20" s="17" t="s">
        <v>39</v>
      </c>
      <c r="B20" s="17" t="s">
        <v>40</v>
      </c>
      <c r="C20" s="17" t="s">
        <v>15</v>
      </c>
      <c r="D20" s="18">
        <v>1.0</v>
      </c>
      <c r="E20" s="18">
        <v>89.0</v>
      </c>
      <c r="G20" s="19">
        <f t="shared" si="1"/>
        <v>-98.87640449</v>
      </c>
    </row>
    <row r="21">
      <c r="A21" s="17" t="s">
        <v>39</v>
      </c>
      <c r="B21" s="17" t="s">
        <v>41</v>
      </c>
      <c r="C21" s="17" t="s">
        <v>15</v>
      </c>
      <c r="D21" s="18">
        <v>7.0</v>
      </c>
      <c r="E21" s="18">
        <v>84.0</v>
      </c>
      <c r="G21" s="19">
        <f t="shared" si="1"/>
        <v>-91.66666667</v>
      </c>
    </row>
    <row r="22">
      <c r="A22" s="17" t="s">
        <v>20</v>
      </c>
      <c r="B22" s="17" t="s">
        <v>42</v>
      </c>
      <c r="C22" s="17" t="s">
        <v>15</v>
      </c>
      <c r="D22" s="18">
        <v>7.0</v>
      </c>
      <c r="E22" s="18">
        <v>83.0</v>
      </c>
      <c r="G22" s="19">
        <f t="shared" si="1"/>
        <v>-91.56626506</v>
      </c>
    </row>
    <row r="23">
      <c r="A23" s="17" t="s">
        <v>43</v>
      </c>
      <c r="B23" s="17" t="s">
        <v>44</v>
      </c>
      <c r="C23" s="17" t="s">
        <v>15</v>
      </c>
      <c r="D23" s="18">
        <v>7.0</v>
      </c>
      <c r="E23" s="18">
        <v>80.0</v>
      </c>
      <c r="G23" s="19">
        <f t="shared" si="1"/>
        <v>-91.25</v>
      </c>
    </row>
    <row r="24">
      <c r="A24" s="17" t="s">
        <v>43</v>
      </c>
      <c r="B24" s="17" t="s">
        <v>45</v>
      </c>
      <c r="C24" s="17" t="s">
        <v>15</v>
      </c>
      <c r="D24" s="18">
        <v>4.0</v>
      </c>
      <c r="E24" s="18">
        <v>80.0</v>
      </c>
      <c r="G24" s="19">
        <f t="shared" si="1"/>
        <v>-95</v>
      </c>
    </row>
    <row r="25">
      <c r="A25" s="17" t="s">
        <v>18</v>
      </c>
      <c r="B25" s="17" t="s">
        <v>46</v>
      </c>
      <c r="C25" s="17" t="s">
        <v>15</v>
      </c>
      <c r="D25" s="18">
        <v>3.0</v>
      </c>
      <c r="E25" s="18">
        <v>79.0</v>
      </c>
      <c r="G25" s="19">
        <f t="shared" si="1"/>
        <v>-96.20253165</v>
      </c>
    </row>
    <row r="26">
      <c r="A26" s="17" t="s">
        <v>47</v>
      </c>
      <c r="B26" s="17" t="s">
        <v>48</v>
      </c>
      <c r="C26" s="17" t="s">
        <v>15</v>
      </c>
      <c r="D26" s="18">
        <v>6.0</v>
      </c>
      <c r="E26" s="18">
        <v>79.0</v>
      </c>
      <c r="G26" s="19">
        <f t="shared" si="1"/>
        <v>-92.40506329</v>
      </c>
    </row>
    <row r="27">
      <c r="A27" s="17" t="s">
        <v>30</v>
      </c>
      <c r="B27" s="17" t="s">
        <v>49</v>
      </c>
      <c r="C27" s="17" t="s">
        <v>15</v>
      </c>
      <c r="D27" s="18">
        <v>7.0</v>
      </c>
      <c r="E27" s="18">
        <v>78.0</v>
      </c>
      <c r="G27" s="19">
        <f t="shared" si="1"/>
        <v>-91.02564103</v>
      </c>
    </row>
    <row r="28">
      <c r="A28" s="17" t="s">
        <v>30</v>
      </c>
      <c r="B28" s="17" t="s">
        <v>50</v>
      </c>
      <c r="C28" s="17" t="s">
        <v>15</v>
      </c>
      <c r="D28" s="18">
        <v>1.0</v>
      </c>
      <c r="E28" s="18">
        <v>77.0</v>
      </c>
      <c r="G28" s="19">
        <f t="shared" si="1"/>
        <v>-98.7012987</v>
      </c>
    </row>
    <row r="29">
      <c r="A29" s="17" t="s">
        <v>30</v>
      </c>
      <c r="B29" s="17" t="s">
        <v>51</v>
      </c>
      <c r="C29" s="17" t="s">
        <v>15</v>
      </c>
      <c r="D29" s="18">
        <v>4.0</v>
      </c>
      <c r="E29" s="18">
        <v>76.0</v>
      </c>
      <c r="G29" s="19">
        <f t="shared" si="1"/>
        <v>-94.73684211</v>
      </c>
    </row>
    <row r="30">
      <c r="A30" s="17" t="s">
        <v>20</v>
      </c>
      <c r="B30" s="17" t="s">
        <v>52</v>
      </c>
      <c r="C30" s="17" t="s">
        <v>15</v>
      </c>
      <c r="D30" s="18">
        <v>7.0</v>
      </c>
      <c r="E30" s="18">
        <v>71.0</v>
      </c>
      <c r="G30" s="19">
        <f t="shared" si="1"/>
        <v>-90.14084507</v>
      </c>
    </row>
    <row r="31">
      <c r="A31" s="17" t="s">
        <v>39</v>
      </c>
      <c r="B31" s="17" t="s">
        <v>53</v>
      </c>
      <c r="C31" s="17" t="s">
        <v>15</v>
      </c>
      <c r="D31" s="18">
        <v>6.0</v>
      </c>
      <c r="E31" s="18">
        <v>70.0</v>
      </c>
      <c r="G31" s="19">
        <f t="shared" si="1"/>
        <v>-91.42857143</v>
      </c>
    </row>
    <row r="32">
      <c r="A32" s="17" t="s">
        <v>18</v>
      </c>
      <c r="B32" s="17" t="s">
        <v>54</v>
      </c>
      <c r="C32" s="17" t="s">
        <v>15</v>
      </c>
      <c r="D32" s="18">
        <v>1.0</v>
      </c>
      <c r="E32" s="18">
        <v>70.0</v>
      </c>
      <c r="G32" s="19">
        <f t="shared" si="1"/>
        <v>-98.57142857</v>
      </c>
    </row>
    <row r="33">
      <c r="A33" s="17" t="s">
        <v>30</v>
      </c>
      <c r="B33" s="17" t="s">
        <v>55</v>
      </c>
      <c r="C33" s="17" t="s">
        <v>15</v>
      </c>
      <c r="D33" s="18">
        <v>3.0</v>
      </c>
      <c r="E33" s="18">
        <v>70.0</v>
      </c>
      <c r="G33" s="19">
        <f t="shared" si="1"/>
        <v>-95.71428571</v>
      </c>
    </row>
    <row r="34">
      <c r="A34" s="17" t="s">
        <v>39</v>
      </c>
      <c r="B34" s="17" t="s">
        <v>56</v>
      </c>
      <c r="C34" s="17" t="s">
        <v>15</v>
      </c>
      <c r="D34" s="18">
        <v>1.0</v>
      </c>
      <c r="E34" s="18">
        <v>69.0</v>
      </c>
      <c r="G34" s="19">
        <f t="shared" si="1"/>
        <v>-98.55072464</v>
      </c>
    </row>
    <row r="35">
      <c r="A35" s="17" t="s">
        <v>30</v>
      </c>
      <c r="B35" s="17" t="s">
        <v>57</v>
      </c>
      <c r="C35" s="17" t="s">
        <v>15</v>
      </c>
      <c r="D35" s="18">
        <v>2.0</v>
      </c>
      <c r="E35" s="18">
        <v>67.0</v>
      </c>
      <c r="G35" s="19">
        <f t="shared" si="1"/>
        <v>-97.01492537</v>
      </c>
    </row>
    <row r="36">
      <c r="A36" s="17" t="s">
        <v>30</v>
      </c>
      <c r="B36" s="17" t="s">
        <v>58</v>
      </c>
      <c r="C36" s="17" t="s">
        <v>15</v>
      </c>
      <c r="D36" s="18">
        <v>2.0</v>
      </c>
      <c r="E36" s="18">
        <v>61.0</v>
      </c>
      <c r="G36" s="19">
        <f t="shared" si="1"/>
        <v>-96.72131148</v>
      </c>
    </row>
    <row r="37">
      <c r="A37" s="17" t="s">
        <v>43</v>
      </c>
      <c r="B37" s="17" t="s">
        <v>59</v>
      </c>
      <c r="C37" s="17" t="s">
        <v>15</v>
      </c>
      <c r="D37" s="18">
        <v>6.0</v>
      </c>
      <c r="E37" s="18">
        <v>61.0</v>
      </c>
      <c r="G37" s="19">
        <f t="shared" si="1"/>
        <v>-90.16393443</v>
      </c>
    </row>
    <row r="38">
      <c r="A38" s="17" t="s">
        <v>60</v>
      </c>
      <c r="B38" s="17" t="s">
        <v>61</v>
      </c>
      <c r="C38" s="17" t="s">
        <v>15</v>
      </c>
      <c r="D38" s="18">
        <v>3.0</v>
      </c>
      <c r="E38" s="18">
        <v>60.0</v>
      </c>
      <c r="G38" s="19">
        <f t="shared" si="1"/>
        <v>-95</v>
      </c>
    </row>
    <row r="39">
      <c r="A39" s="17" t="s">
        <v>30</v>
      </c>
      <c r="B39" s="17" t="s">
        <v>62</v>
      </c>
      <c r="C39" s="17" t="s">
        <v>15</v>
      </c>
      <c r="D39" s="18">
        <v>3.0</v>
      </c>
      <c r="E39" s="18">
        <v>59.0</v>
      </c>
      <c r="G39" s="19">
        <f t="shared" si="1"/>
        <v>-94.91525424</v>
      </c>
    </row>
    <row r="40">
      <c r="A40" s="17" t="s">
        <v>43</v>
      </c>
      <c r="B40" s="17" t="s">
        <v>63</v>
      </c>
      <c r="C40" s="17" t="s">
        <v>15</v>
      </c>
      <c r="D40" s="18">
        <v>3.0</v>
      </c>
      <c r="E40" s="18">
        <v>59.0</v>
      </c>
      <c r="G40" s="19">
        <f t="shared" si="1"/>
        <v>-94.91525424</v>
      </c>
    </row>
    <row r="41">
      <c r="A41" s="17" t="s">
        <v>43</v>
      </c>
      <c r="B41" s="17" t="s">
        <v>64</v>
      </c>
      <c r="C41" s="17" t="s">
        <v>15</v>
      </c>
      <c r="D41" s="18">
        <v>2.0</v>
      </c>
      <c r="E41" s="18">
        <v>56.0</v>
      </c>
      <c r="G41" s="19">
        <f t="shared" si="1"/>
        <v>-96.42857143</v>
      </c>
    </row>
    <row r="42">
      <c r="A42" s="17" t="s">
        <v>43</v>
      </c>
      <c r="B42" s="17" t="s">
        <v>65</v>
      </c>
      <c r="C42" s="17" t="s">
        <v>15</v>
      </c>
      <c r="D42" s="18">
        <v>3.0</v>
      </c>
      <c r="E42" s="18">
        <v>54.0</v>
      </c>
      <c r="G42" s="19">
        <f t="shared" si="1"/>
        <v>-94.44444444</v>
      </c>
    </row>
    <row r="43">
      <c r="A43" s="17" t="s">
        <v>43</v>
      </c>
      <c r="B43" s="17" t="s">
        <v>66</v>
      </c>
      <c r="C43" s="17" t="s">
        <v>15</v>
      </c>
      <c r="D43" s="18">
        <v>5.0</v>
      </c>
      <c r="E43" s="18">
        <v>53.0</v>
      </c>
      <c r="G43" s="19">
        <f t="shared" si="1"/>
        <v>-90.56603774</v>
      </c>
    </row>
    <row r="44">
      <c r="A44" s="17" t="s">
        <v>43</v>
      </c>
      <c r="B44" s="17" t="s">
        <v>67</v>
      </c>
      <c r="C44" s="17" t="s">
        <v>15</v>
      </c>
      <c r="D44" s="18">
        <v>1.0</v>
      </c>
      <c r="E44" s="18">
        <v>52.0</v>
      </c>
      <c r="G44" s="19">
        <f t="shared" si="1"/>
        <v>-98.07692308</v>
      </c>
    </row>
    <row r="45">
      <c r="A45" s="17" t="s">
        <v>43</v>
      </c>
      <c r="B45" s="17" t="s">
        <v>68</v>
      </c>
      <c r="C45" s="17" t="s">
        <v>15</v>
      </c>
      <c r="D45" s="18">
        <v>5.0</v>
      </c>
      <c r="E45" s="18">
        <v>51.0</v>
      </c>
      <c r="G45" s="19">
        <f t="shared" si="1"/>
        <v>-90.19607843</v>
      </c>
    </row>
    <row r="46">
      <c r="A46" s="17" t="s">
        <v>39</v>
      </c>
      <c r="B46" s="17" t="s">
        <v>69</v>
      </c>
      <c r="C46" s="17" t="s">
        <v>15</v>
      </c>
      <c r="D46" s="18">
        <v>5.0</v>
      </c>
      <c r="E46" s="18">
        <v>50.0</v>
      </c>
      <c r="G46" s="19">
        <f t="shared" si="1"/>
        <v>-90</v>
      </c>
    </row>
    <row r="47">
      <c r="A47" s="17" t="s">
        <v>23</v>
      </c>
      <c r="B47" s="17" t="s">
        <v>70</v>
      </c>
      <c r="C47" s="17" t="s">
        <v>15</v>
      </c>
      <c r="D47" s="18">
        <v>1.0</v>
      </c>
      <c r="E47" s="18">
        <v>49.0</v>
      </c>
      <c r="G47" s="19">
        <f t="shared" si="1"/>
        <v>-97.95918367</v>
      </c>
    </row>
    <row r="48">
      <c r="A48" s="17" t="s">
        <v>71</v>
      </c>
      <c r="B48" s="17" t="s">
        <v>72</v>
      </c>
      <c r="C48" s="17" t="s">
        <v>15</v>
      </c>
      <c r="D48" s="18">
        <v>1.0</v>
      </c>
      <c r="E48" s="18">
        <v>46.0</v>
      </c>
      <c r="G48" s="19">
        <f t="shared" si="1"/>
        <v>-97.82608696</v>
      </c>
    </row>
    <row r="49">
      <c r="A49" s="17" t="s">
        <v>43</v>
      </c>
      <c r="B49" s="17" t="s">
        <v>73</v>
      </c>
      <c r="C49" s="17" t="s">
        <v>15</v>
      </c>
      <c r="D49" s="18">
        <v>1.0</v>
      </c>
      <c r="E49" s="18">
        <v>45.0</v>
      </c>
      <c r="G49" s="19">
        <f t="shared" si="1"/>
        <v>-97.77777778</v>
      </c>
    </row>
    <row r="50">
      <c r="A50" s="17" t="s">
        <v>43</v>
      </c>
      <c r="B50" s="17" t="s">
        <v>74</v>
      </c>
      <c r="C50" s="17" t="s">
        <v>15</v>
      </c>
      <c r="D50" s="18">
        <v>2.0</v>
      </c>
      <c r="E50" s="18">
        <v>41.0</v>
      </c>
      <c r="G50" s="19">
        <f t="shared" si="1"/>
        <v>-95.12195122</v>
      </c>
    </row>
    <row r="51">
      <c r="A51" s="17" t="s">
        <v>60</v>
      </c>
      <c r="B51" s="17" t="s">
        <v>75</v>
      </c>
      <c r="C51" s="17" t="s">
        <v>15</v>
      </c>
      <c r="D51" s="18">
        <v>1.0</v>
      </c>
      <c r="E51" s="18">
        <v>29.0</v>
      </c>
      <c r="G51" s="19">
        <f t="shared" si="1"/>
        <v>-96.55172414</v>
      </c>
    </row>
    <row r="52">
      <c r="A52" s="17" t="s">
        <v>71</v>
      </c>
      <c r="B52" s="17" t="s">
        <v>76</v>
      </c>
      <c r="C52" s="17" t="s">
        <v>15</v>
      </c>
      <c r="D52" s="18">
        <v>2.0</v>
      </c>
      <c r="E52" s="18">
        <v>25.0</v>
      </c>
      <c r="G52" s="19">
        <f t="shared" si="1"/>
        <v>-92</v>
      </c>
    </row>
    <row r="53">
      <c r="A53" s="17" t="s">
        <v>71</v>
      </c>
      <c r="B53" s="17" t="s">
        <v>77</v>
      </c>
      <c r="C53" s="17" t="s">
        <v>15</v>
      </c>
      <c r="D53" s="18">
        <v>2.0</v>
      </c>
      <c r="E53" s="18">
        <v>22.0</v>
      </c>
      <c r="G53" s="19">
        <f t="shared" si="1"/>
        <v>-90.90909091</v>
      </c>
    </row>
    <row r="54">
      <c r="A54" s="17" t="s">
        <v>71</v>
      </c>
      <c r="B54" s="17" t="s">
        <v>78</v>
      </c>
      <c r="C54" s="17" t="s">
        <v>15</v>
      </c>
      <c r="D54" s="18">
        <v>1.0</v>
      </c>
      <c r="E54" s="18">
        <v>21.0</v>
      </c>
      <c r="G54" s="19">
        <f t="shared" si="1"/>
        <v>-95.23809524</v>
      </c>
    </row>
    <row r="55">
      <c r="A55" s="17" t="s">
        <v>43</v>
      </c>
      <c r="B55" s="17" t="s">
        <v>79</v>
      </c>
      <c r="C55" s="17" t="s">
        <v>15</v>
      </c>
      <c r="D55" s="18">
        <v>2.0</v>
      </c>
      <c r="E55" s="18">
        <v>21.0</v>
      </c>
      <c r="G55" s="19">
        <f t="shared" si="1"/>
        <v>-90.47619048</v>
      </c>
    </row>
    <row r="56">
      <c r="A56" s="17" t="s">
        <v>71</v>
      </c>
      <c r="B56" s="17" t="s">
        <v>80</v>
      </c>
      <c r="C56" s="17" t="s">
        <v>15</v>
      </c>
      <c r="D56" s="18">
        <v>1.0</v>
      </c>
      <c r="E56" s="18">
        <v>18.0</v>
      </c>
      <c r="G56" s="19">
        <f t="shared" si="1"/>
        <v>-94.44444444</v>
      </c>
    </row>
    <row r="57">
      <c r="A57" s="17" t="s">
        <v>71</v>
      </c>
      <c r="B57" s="17" t="s">
        <v>81</v>
      </c>
      <c r="C57" s="17" t="s">
        <v>15</v>
      </c>
      <c r="D57" s="18">
        <v>1.0</v>
      </c>
      <c r="E57" s="18">
        <v>15.0</v>
      </c>
      <c r="G57" s="19">
        <f t="shared" si="1"/>
        <v>-93.33333333</v>
      </c>
    </row>
    <row r="58">
      <c r="A58" s="17" t="s">
        <v>71</v>
      </c>
      <c r="B58" s="17" t="s">
        <v>82</v>
      </c>
      <c r="C58" s="17" t="s">
        <v>15</v>
      </c>
      <c r="D58" s="18">
        <v>1.0</v>
      </c>
      <c r="E58" s="18">
        <v>15.0</v>
      </c>
      <c r="G58" s="19">
        <f t="shared" si="1"/>
        <v>-93.33333333</v>
      </c>
    </row>
    <row r="59">
      <c r="A59" s="17" t="s">
        <v>71</v>
      </c>
      <c r="B59" s="17" t="s">
        <v>83</v>
      </c>
      <c r="C59" s="17" t="s">
        <v>15</v>
      </c>
      <c r="D59" s="18">
        <v>1.0</v>
      </c>
      <c r="E59" s="18">
        <v>11.0</v>
      </c>
      <c r="G59" s="19">
        <f t="shared" si="1"/>
        <v>-90.90909091</v>
      </c>
    </row>
  </sheetData>
  <mergeCells count="1">
    <mergeCell ref="A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36.5"/>
    <col customWidth="1" min="3" max="3" width="18.5"/>
    <col customWidth="1" min="4" max="4" width="17.25"/>
    <col customWidth="1" min="5" max="5" width="15.38"/>
    <col customWidth="1" min="9" max="9" width="16.88"/>
  </cols>
  <sheetData>
    <row r="1">
      <c r="A1" s="12" t="s">
        <v>84</v>
      </c>
    </row>
    <row r="2">
      <c r="A2" s="13" t="s">
        <v>6</v>
      </c>
      <c r="B2" s="14" t="s">
        <v>7</v>
      </c>
      <c r="C2" s="14" t="s">
        <v>8</v>
      </c>
      <c r="D2" s="14" t="s">
        <v>9</v>
      </c>
      <c r="E2" s="14" t="s">
        <v>10</v>
      </c>
      <c r="G2" s="15" t="s">
        <v>11</v>
      </c>
      <c r="I2" s="16" t="s">
        <v>12</v>
      </c>
      <c r="J2" s="16">
        <f>SUM(E3:E374)-SUM(D3:D374)</f>
        <v>1918</v>
      </c>
    </row>
    <row r="3">
      <c r="A3" s="17" t="s">
        <v>47</v>
      </c>
      <c r="B3" s="17" t="s">
        <v>85</v>
      </c>
      <c r="C3" s="17" t="s">
        <v>15</v>
      </c>
      <c r="D3" s="18">
        <v>21.0</v>
      </c>
      <c r="E3" s="18">
        <v>125.0</v>
      </c>
      <c r="G3" s="19">
        <f t="shared" ref="G3:G45" si="1">(1-D3/E3)*-100</f>
        <v>-83.2</v>
      </c>
    </row>
    <row r="4">
      <c r="A4" s="17" t="s">
        <v>28</v>
      </c>
      <c r="B4" s="17" t="s">
        <v>86</v>
      </c>
      <c r="C4" s="17" t="s">
        <v>15</v>
      </c>
      <c r="D4" s="18">
        <v>11.0</v>
      </c>
      <c r="E4" s="18">
        <v>106.0</v>
      </c>
      <c r="G4" s="19">
        <f t="shared" si="1"/>
        <v>-89.62264151</v>
      </c>
    </row>
    <row r="5">
      <c r="A5" s="17" t="s">
        <v>43</v>
      </c>
      <c r="B5" s="17" t="s">
        <v>87</v>
      </c>
      <c r="C5" s="17" t="s">
        <v>15</v>
      </c>
      <c r="D5" s="18">
        <v>17.0</v>
      </c>
      <c r="E5" s="18">
        <v>100.0</v>
      </c>
      <c r="G5" s="19">
        <f t="shared" si="1"/>
        <v>-83</v>
      </c>
    </row>
    <row r="6">
      <c r="A6" s="17" t="s">
        <v>88</v>
      </c>
      <c r="B6" s="17" t="s">
        <v>89</v>
      </c>
      <c r="C6" s="17" t="s">
        <v>15</v>
      </c>
      <c r="D6" s="18">
        <v>10.0</v>
      </c>
      <c r="E6" s="18">
        <v>98.0</v>
      </c>
      <c r="G6" s="19">
        <f t="shared" si="1"/>
        <v>-89.79591837</v>
      </c>
    </row>
    <row r="7">
      <c r="A7" s="17" t="s">
        <v>71</v>
      </c>
      <c r="B7" s="17" t="s">
        <v>90</v>
      </c>
      <c r="C7" s="17" t="s">
        <v>15</v>
      </c>
      <c r="D7" s="18">
        <v>15.0</v>
      </c>
      <c r="E7" s="18">
        <v>90.0</v>
      </c>
      <c r="G7" s="19">
        <f t="shared" si="1"/>
        <v>-83.33333333</v>
      </c>
    </row>
    <row r="8">
      <c r="A8" s="17" t="s">
        <v>91</v>
      </c>
      <c r="B8" s="17" t="s">
        <v>92</v>
      </c>
      <c r="C8" s="17" t="s">
        <v>15</v>
      </c>
      <c r="D8" s="18">
        <v>15.0</v>
      </c>
      <c r="E8" s="18">
        <v>89.0</v>
      </c>
      <c r="G8" s="19">
        <f t="shared" si="1"/>
        <v>-83.14606742</v>
      </c>
    </row>
    <row r="9">
      <c r="A9" s="17" t="s">
        <v>23</v>
      </c>
      <c r="B9" s="17" t="s">
        <v>93</v>
      </c>
      <c r="C9" s="17" t="s">
        <v>15</v>
      </c>
      <c r="D9" s="18">
        <v>11.0</v>
      </c>
      <c r="E9" s="18">
        <v>88.0</v>
      </c>
      <c r="G9" s="19">
        <f t="shared" si="1"/>
        <v>-87.5</v>
      </c>
    </row>
    <row r="10">
      <c r="A10" s="17" t="s">
        <v>88</v>
      </c>
      <c r="B10" s="17" t="s">
        <v>94</v>
      </c>
      <c r="C10" s="17" t="s">
        <v>15</v>
      </c>
      <c r="D10" s="18">
        <v>13.0</v>
      </c>
      <c r="E10" s="18">
        <v>83.0</v>
      </c>
      <c r="G10" s="19">
        <f t="shared" si="1"/>
        <v>-84.3373494</v>
      </c>
    </row>
    <row r="11">
      <c r="A11" s="17" t="s">
        <v>39</v>
      </c>
      <c r="B11" s="17" t="s">
        <v>95</v>
      </c>
      <c r="C11" s="17" t="s">
        <v>15</v>
      </c>
      <c r="D11" s="18">
        <v>11.0</v>
      </c>
      <c r="E11" s="18">
        <v>81.0</v>
      </c>
      <c r="G11" s="19">
        <f t="shared" si="1"/>
        <v>-86.41975309</v>
      </c>
    </row>
    <row r="12">
      <c r="A12" s="17" t="s">
        <v>71</v>
      </c>
      <c r="B12" s="17" t="s">
        <v>96</v>
      </c>
      <c r="C12" s="17" t="s">
        <v>15</v>
      </c>
      <c r="D12" s="18">
        <v>12.0</v>
      </c>
      <c r="E12" s="18">
        <v>79.0</v>
      </c>
      <c r="G12" s="19">
        <f t="shared" si="1"/>
        <v>-84.81012658</v>
      </c>
    </row>
    <row r="13">
      <c r="A13" s="17" t="s">
        <v>43</v>
      </c>
      <c r="B13" s="17" t="s">
        <v>97</v>
      </c>
      <c r="C13" s="17" t="s">
        <v>15</v>
      </c>
      <c r="D13" s="18">
        <v>8.0</v>
      </c>
      <c r="E13" s="18">
        <v>77.0</v>
      </c>
      <c r="G13" s="19">
        <f t="shared" si="1"/>
        <v>-89.61038961</v>
      </c>
    </row>
    <row r="14">
      <c r="A14" s="17" t="s">
        <v>98</v>
      </c>
      <c r="B14" s="17" t="s">
        <v>99</v>
      </c>
      <c r="C14" s="17" t="s">
        <v>15</v>
      </c>
      <c r="D14" s="18">
        <v>8.0</v>
      </c>
      <c r="E14" s="18">
        <v>75.0</v>
      </c>
      <c r="G14" s="19">
        <f t="shared" si="1"/>
        <v>-89.33333333</v>
      </c>
    </row>
    <row r="15">
      <c r="A15" s="17" t="s">
        <v>43</v>
      </c>
      <c r="B15" s="17" t="s">
        <v>100</v>
      </c>
      <c r="C15" s="17" t="s">
        <v>15</v>
      </c>
      <c r="D15" s="18">
        <v>8.0</v>
      </c>
      <c r="E15" s="18">
        <v>71.0</v>
      </c>
      <c r="G15" s="19">
        <f t="shared" si="1"/>
        <v>-88.73239437</v>
      </c>
    </row>
    <row r="16">
      <c r="A16" s="17" t="s">
        <v>101</v>
      </c>
      <c r="B16" s="17" t="s">
        <v>102</v>
      </c>
      <c r="C16" s="17" t="s">
        <v>15</v>
      </c>
      <c r="D16" s="18">
        <v>8.0</v>
      </c>
      <c r="E16" s="18">
        <v>67.0</v>
      </c>
      <c r="G16" s="19">
        <f t="shared" si="1"/>
        <v>-88.05970149</v>
      </c>
    </row>
    <row r="17">
      <c r="A17" s="17" t="s">
        <v>43</v>
      </c>
      <c r="B17" s="17" t="s">
        <v>103</v>
      </c>
      <c r="C17" s="17" t="s">
        <v>15</v>
      </c>
      <c r="D17" s="18">
        <v>10.0</v>
      </c>
      <c r="E17" s="18">
        <v>66.0</v>
      </c>
      <c r="G17" s="19">
        <f t="shared" si="1"/>
        <v>-84.84848485</v>
      </c>
    </row>
    <row r="18">
      <c r="A18" s="17" t="s">
        <v>43</v>
      </c>
      <c r="B18" s="17" t="s">
        <v>104</v>
      </c>
      <c r="C18" s="17" t="s">
        <v>15</v>
      </c>
      <c r="D18" s="18">
        <v>7.0</v>
      </c>
      <c r="E18" s="18">
        <v>66.0</v>
      </c>
      <c r="G18" s="19">
        <f t="shared" si="1"/>
        <v>-89.39393939</v>
      </c>
    </row>
    <row r="19">
      <c r="A19" s="17" t="s">
        <v>105</v>
      </c>
      <c r="B19" s="17" t="s">
        <v>106</v>
      </c>
      <c r="C19" s="17" t="s">
        <v>15</v>
      </c>
      <c r="D19" s="18">
        <v>10.0</v>
      </c>
      <c r="E19" s="18">
        <v>65.0</v>
      </c>
      <c r="G19" s="19">
        <f t="shared" si="1"/>
        <v>-84.61538462</v>
      </c>
    </row>
    <row r="20">
      <c r="A20" s="17" t="s">
        <v>43</v>
      </c>
      <c r="B20" s="17" t="s">
        <v>107</v>
      </c>
      <c r="C20" s="17" t="s">
        <v>15</v>
      </c>
      <c r="D20" s="18">
        <v>7.0</v>
      </c>
      <c r="E20" s="18">
        <v>63.0</v>
      </c>
      <c r="G20" s="19">
        <f t="shared" si="1"/>
        <v>-88.88888889</v>
      </c>
    </row>
    <row r="21">
      <c r="A21" s="17" t="s">
        <v>43</v>
      </c>
      <c r="B21" s="17" t="s">
        <v>108</v>
      </c>
      <c r="C21" s="17" t="s">
        <v>15</v>
      </c>
      <c r="D21" s="18">
        <v>8.0</v>
      </c>
      <c r="E21" s="18">
        <v>60.0</v>
      </c>
      <c r="G21" s="19">
        <f t="shared" si="1"/>
        <v>-86.66666667</v>
      </c>
    </row>
    <row r="22">
      <c r="A22" s="17" t="s">
        <v>30</v>
      </c>
      <c r="B22" s="17" t="s">
        <v>109</v>
      </c>
      <c r="C22" s="17" t="s">
        <v>15</v>
      </c>
      <c r="D22" s="18">
        <v>6.0</v>
      </c>
      <c r="E22" s="18">
        <v>58.0</v>
      </c>
      <c r="G22" s="19">
        <f t="shared" si="1"/>
        <v>-89.65517241</v>
      </c>
    </row>
    <row r="23">
      <c r="A23" s="17" t="s">
        <v>43</v>
      </c>
      <c r="B23" s="17" t="s">
        <v>110</v>
      </c>
      <c r="C23" s="17" t="s">
        <v>15</v>
      </c>
      <c r="D23" s="18">
        <v>7.0</v>
      </c>
      <c r="E23" s="18">
        <v>58.0</v>
      </c>
      <c r="G23" s="19">
        <f t="shared" si="1"/>
        <v>-87.93103448</v>
      </c>
    </row>
    <row r="24">
      <c r="A24" s="17" t="s">
        <v>43</v>
      </c>
      <c r="B24" s="17" t="s">
        <v>111</v>
      </c>
      <c r="C24" s="17" t="s">
        <v>15</v>
      </c>
      <c r="D24" s="18">
        <v>9.0</v>
      </c>
      <c r="E24" s="18">
        <v>57.0</v>
      </c>
      <c r="G24" s="19">
        <f t="shared" si="1"/>
        <v>-84.21052632</v>
      </c>
    </row>
    <row r="25">
      <c r="A25" s="17" t="s">
        <v>30</v>
      </c>
      <c r="B25" s="17" t="s">
        <v>112</v>
      </c>
      <c r="C25" s="17" t="s">
        <v>15</v>
      </c>
      <c r="D25" s="18">
        <v>11.0</v>
      </c>
      <c r="E25" s="18">
        <v>56.0</v>
      </c>
      <c r="G25" s="19">
        <f t="shared" si="1"/>
        <v>-80.35714286</v>
      </c>
    </row>
    <row r="26">
      <c r="A26" s="17" t="s">
        <v>43</v>
      </c>
      <c r="B26" s="17" t="s">
        <v>113</v>
      </c>
      <c r="C26" s="17" t="s">
        <v>15</v>
      </c>
      <c r="D26" s="18">
        <v>7.0</v>
      </c>
      <c r="E26" s="18">
        <v>51.0</v>
      </c>
      <c r="G26" s="19">
        <f t="shared" si="1"/>
        <v>-86.2745098</v>
      </c>
    </row>
    <row r="27">
      <c r="A27" s="17" t="s">
        <v>114</v>
      </c>
      <c r="B27" s="17" t="s">
        <v>115</v>
      </c>
      <c r="C27" s="17" t="s">
        <v>15</v>
      </c>
      <c r="D27" s="18">
        <v>6.0</v>
      </c>
      <c r="E27" s="18">
        <v>43.0</v>
      </c>
      <c r="G27" s="19">
        <f t="shared" si="1"/>
        <v>-86.04651163</v>
      </c>
    </row>
    <row r="28">
      <c r="A28" s="17" t="s">
        <v>71</v>
      </c>
      <c r="B28" s="17" t="s">
        <v>116</v>
      </c>
      <c r="C28" s="17" t="s">
        <v>15</v>
      </c>
      <c r="D28" s="18">
        <v>5.0</v>
      </c>
      <c r="E28" s="18">
        <v>40.0</v>
      </c>
      <c r="G28" s="19">
        <f t="shared" si="1"/>
        <v>-87.5</v>
      </c>
    </row>
    <row r="29">
      <c r="A29" s="17" t="s">
        <v>98</v>
      </c>
      <c r="B29" s="17" t="s">
        <v>117</v>
      </c>
      <c r="C29" s="17" t="s">
        <v>15</v>
      </c>
      <c r="D29" s="18">
        <v>3.0</v>
      </c>
      <c r="E29" s="18">
        <v>29.0</v>
      </c>
      <c r="G29" s="19">
        <f t="shared" si="1"/>
        <v>-89.65517241</v>
      </c>
    </row>
    <row r="30">
      <c r="A30" s="17" t="s">
        <v>23</v>
      </c>
      <c r="B30" s="17" t="s">
        <v>118</v>
      </c>
      <c r="C30" s="17" t="s">
        <v>15</v>
      </c>
      <c r="D30" s="18">
        <v>4.0</v>
      </c>
      <c r="E30" s="18">
        <v>29.0</v>
      </c>
      <c r="G30" s="19">
        <f t="shared" si="1"/>
        <v>-86.20689655</v>
      </c>
    </row>
    <row r="31">
      <c r="A31" s="17" t="s">
        <v>119</v>
      </c>
      <c r="B31" s="17" t="s">
        <v>120</v>
      </c>
      <c r="C31" s="17" t="s">
        <v>15</v>
      </c>
      <c r="D31" s="18">
        <v>5.0</v>
      </c>
      <c r="E31" s="18">
        <v>26.0</v>
      </c>
      <c r="G31" s="19">
        <f t="shared" si="1"/>
        <v>-80.76923077</v>
      </c>
    </row>
    <row r="32">
      <c r="A32" s="17" t="s">
        <v>71</v>
      </c>
      <c r="B32" s="17" t="s">
        <v>121</v>
      </c>
      <c r="C32" s="17" t="s">
        <v>15</v>
      </c>
      <c r="D32" s="18">
        <v>3.0</v>
      </c>
      <c r="E32" s="18">
        <v>22.0</v>
      </c>
      <c r="G32" s="19">
        <f t="shared" si="1"/>
        <v>-86.36363636</v>
      </c>
    </row>
    <row r="33">
      <c r="A33" s="17" t="s">
        <v>71</v>
      </c>
      <c r="B33" s="17" t="s">
        <v>122</v>
      </c>
      <c r="C33" s="17" t="s">
        <v>15</v>
      </c>
      <c r="D33" s="18">
        <v>3.0</v>
      </c>
      <c r="E33" s="18">
        <v>22.0</v>
      </c>
      <c r="G33" s="19">
        <f t="shared" si="1"/>
        <v>-86.36363636</v>
      </c>
    </row>
    <row r="34">
      <c r="A34" s="17" t="s">
        <v>71</v>
      </c>
      <c r="B34" s="17" t="s">
        <v>123</v>
      </c>
      <c r="C34" s="17" t="s">
        <v>15</v>
      </c>
      <c r="D34" s="18">
        <v>3.0</v>
      </c>
      <c r="E34" s="18">
        <v>22.0</v>
      </c>
      <c r="G34" s="19">
        <f t="shared" si="1"/>
        <v>-86.36363636</v>
      </c>
    </row>
    <row r="35">
      <c r="A35" s="17" t="s">
        <v>114</v>
      </c>
      <c r="B35" s="17" t="s">
        <v>124</v>
      </c>
      <c r="C35" s="17" t="s">
        <v>15</v>
      </c>
      <c r="D35" s="18">
        <v>3.0</v>
      </c>
      <c r="E35" s="18">
        <v>19.0</v>
      </c>
      <c r="G35" s="19">
        <f t="shared" si="1"/>
        <v>-84.21052632</v>
      </c>
    </row>
    <row r="36">
      <c r="A36" s="17" t="s">
        <v>119</v>
      </c>
      <c r="B36" s="17" t="s">
        <v>125</v>
      </c>
      <c r="C36" s="17" t="s">
        <v>15</v>
      </c>
      <c r="D36" s="18">
        <v>3.0</v>
      </c>
      <c r="E36" s="18">
        <v>18.0</v>
      </c>
      <c r="G36" s="19">
        <f t="shared" si="1"/>
        <v>-83.33333333</v>
      </c>
    </row>
    <row r="37">
      <c r="A37" s="17" t="s">
        <v>71</v>
      </c>
      <c r="B37" s="17" t="s">
        <v>126</v>
      </c>
      <c r="C37" s="17" t="s">
        <v>15</v>
      </c>
      <c r="D37" s="18">
        <v>2.0</v>
      </c>
      <c r="E37" s="18">
        <v>17.0</v>
      </c>
      <c r="G37" s="19">
        <f t="shared" si="1"/>
        <v>-88.23529412</v>
      </c>
    </row>
    <row r="38">
      <c r="A38" s="17" t="s">
        <v>71</v>
      </c>
      <c r="B38" s="17" t="s">
        <v>127</v>
      </c>
      <c r="C38" s="17" t="s">
        <v>15</v>
      </c>
      <c r="D38" s="18">
        <v>2.0</v>
      </c>
      <c r="E38" s="18">
        <v>16.0</v>
      </c>
      <c r="G38" s="19">
        <f t="shared" si="1"/>
        <v>-87.5</v>
      </c>
    </row>
    <row r="39">
      <c r="A39" s="17" t="s">
        <v>119</v>
      </c>
      <c r="B39" s="17" t="s">
        <v>128</v>
      </c>
      <c r="C39" s="17" t="s">
        <v>15</v>
      </c>
      <c r="D39" s="18">
        <v>3.0</v>
      </c>
      <c r="E39" s="18">
        <v>15.0</v>
      </c>
      <c r="G39" s="19">
        <f t="shared" si="1"/>
        <v>-80</v>
      </c>
    </row>
    <row r="40">
      <c r="A40" s="17" t="s">
        <v>71</v>
      </c>
      <c r="B40" s="17" t="s">
        <v>129</v>
      </c>
      <c r="C40" s="17" t="s">
        <v>15</v>
      </c>
      <c r="D40" s="18">
        <v>3.0</v>
      </c>
      <c r="E40" s="18">
        <v>15.0</v>
      </c>
      <c r="G40" s="19">
        <f t="shared" si="1"/>
        <v>-80</v>
      </c>
    </row>
    <row r="41">
      <c r="A41" s="17" t="s">
        <v>119</v>
      </c>
      <c r="B41" s="17" t="s">
        <v>130</v>
      </c>
      <c r="C41" s="17" t="s">
        <v>15</v>
      </c>
      <c r="D41" s="18">
        <v>3.0</v>
      </c>
      <c r="E41" s="18">
        <v>15.0</v>
      </c>
      <c r="G41" s="19">
        <f t="shared" si="1"/>
        <v>-80</v>
      </c>
    </row>
    <row r="42">
      <c r="A42" s="17" t="s">
        <v>71</v>
      </c>
      <c r="B42" s="17" t="s">
        <v>131</v>
      </c>
      <c r="C42" s="17" t="s">
        <v>15</v>
      </c>
      <c r="D42" s="18">
        <v>3.0</v>
      </c>
      <c r="E42" s="18">
        <v>15.0</v>
      </c>
      <c r="G42" s="19">
        <f t="shared" si="1"/>
        <v>-80</v>
      </c>
    </row>
    <row r="43">
      <c r="A43" s="17" t="s">
        <v>71</v>
      </c>
      <c r="B43" s="17" t="s">
        <v>132</v>
      </c>
      <c r="C43" s="17" t="s">
        <v>15</v>
      </c>
      <c r="D43" s="18">
        <v>2.0</v>
      </c>
      <c r="E43" s="18">
        <v>13.0</v>
      </c>
      <c r="G43" s="19">
        <f t="shared" si="1"/>
        <v>-84.61538462</v>
      </c>
    </row>
    <row r="44">
      <c r="A44" s="17" t="s">
        <v>71</v>
      </c>
      <c r="B44" s="17" t="s">
        <v>133</v>
      </c>
      <c r="C44" s="17" t="s">
        <v>15</v>
      </c>
      <c r="D44" s="18">
        <v>2.0</v>
      </c>
      <c r="E44" s="18">
        <v>12.0</v>
      </c>
      <c r="G44" s="19">
        <f t="shared" si="1"/>
        <v>-83.33333333</v>
      </c>
    </row>
    <row r="45">
      <c r="A45" s="17" t="s">
        <v>71</v>
      </c>
      <c r="B45" s="17" t="s">
        <v>134</v>
      </c>
      <c r="C45" s="17" t="s">
        <v>15</v>
      </c>
      <c r="D45" s="18">
        <v>2.0</v>
      </c>
      <c r="E45" s="18">
        <v>11.0</v>
      </c>
      <c r="G45" s="19">
        <f t="shared" si="1"/>
        <v>-81.81818182</v>
      </c>
    </row>
    <row r="46">
      <c r="A46" s="17"/>
      <c r="B46" s="17"/>
      <c r="C46" s="17"/>
      <c r="D46" s="18"/>
      <c r="E46" s="18"/>
    </row>
    <row r="47">
      <c r="A47" s="17"/>
      <c r="B47" s="17"/>
      <c r="C47" s="17"/>
      <c r="D47" s="18"/>
      <c r="E47" s="18"/>
    </row>
    <row r="48">
      <c r="A48" s="17"/>
      <c r="B48" s="17"/>
      <c r="C48" s="17"/>
      <c r="D48" s="18"/>
      <c r="E48" s="18"/>
    </row>
    <row r="49">
      <c r="A49" s="17"/>
      <c r="B49" s="17"/>
      <c r="C49" s="17"/>
      <c r="D49" s="18"/>
      <c r="E49" s="18"/>
    </row>
    <row r="50">
      <c r="A50" s="17"/>
      <c r="B50" s="17"/>
      <c r="C50" s="17"/>
      <c r="D50" s="18"/>
      <c r="E50" s="18"/>
    </row>
    <row r="51">
      <c r="A51" s="17"/>
      <c r="B51" s="17"/>
      <c r="C51" s="17"/>
      <c r="D51" s="18"/>
      <c r="E51" s="18"/>
    </row>
    <row r="52">
      <c r="A52" s="17"/>
      <c r="B52" s="17"/>
      <c r="C52" s="17"/>
      <c r="D52" s="18"/>
      <c r="E52" s="18"/>
    </row>
    <row r="53">
      <c r="A53" s="17"/>
      <c r="B53" s="17"/>
      <c r="C53" s="17"/>
      <c r="D53" s="18"/>
      <c r="E53" s="18"/>
    </row>
    <row r="54">
      <c r="A54" s="17"/>
      <c r="B54" s="17"/>
      <c r="C54" s="17"/>
      <c r="D54" s="18"/>
      <c r="E54" s="18"/>
    </row>
    <row r="55">
      <c r="A55" s="17"/>
      <c r="B55" s="17"/>
      <c r="C55" s="17"/>
      <c r="D55" s="18"/>
      <c r="E55" s="18"/>
    </row>
    <row r="56">
      <c r="A56" s="17"/>
      <c r="B56" s="17"/>
      <c r="C56" s="17"/>
      <c r="D56" s="18"/>
      <c r="E56" s="18"/>
    </row>
    <row r="57">
      <c r="A57" s="17"/>
      <c r="B57" s="17"/>
      <c r="C57" s="17"/>
      <c r="D57" s="18"/>
      <c r="E57" s="18"/>
    </row>
    <row r="58">
      <c r="A58" s="17"/>
      <c r="B58" s="17"/>
      <c r="C58" s="17"/>
      <c r="D58" s="18"/>
      <c r="E58" s="18"/>
    </row>
    <row r="59">
      <c r="A59" s="17"/>
      <c r="B59" s="17"/>
      <c r="C59" s="17"/>
      <c r="D59" s="18"/>
      <c r="E59" s="18"/>
    </row>
  </sheetData>
  <mergeCells count="1">
    <mergeCell ref="A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46.88"/>
    <col customWidth="1" min="3" max="3" width="18.5"/>
    <col customWidth="1" min="4" max="4" width="17.25"/>
    <col customWidth="1" min="5" max="5" width="15.38"/>
    <col customWidth="1" min="9" max="9" width="17.13"/>
  </cols>
  <sheetData>
    <row r="1">
      <c r="A1" s="12" t="s">
        <v>135</v>
      </c>
    </row>
    <row r="2">
      <c r="A2" s="13" t="s">
        <v>6</v>
      </c>
      <c r="B2" s="14" t="s">
        <v>7</v>
      </c>
      <c r="C2" s="14" t="s">
        <v>8</v>
      </c>
      <c r="D2" s="14" t="s">
        <v>9</v>
      </c>
      <c r="E2" s="14" t="s">
        <v>10</v>
      </c>
      <c r="G2" s="15" t="s">
        <v>11</v>
      </c>
      <c r="I2" s="16" t="s">
        <v>12</v>
      </c>
      <c r="J2" s="16">
        <f>SUM(E3:E374)-SUM(D3:D374)</f>
        <v>989</v>
      </c>
    </row>
    <row r="3">
      <c r="A3" s="17" t="s">
        <v>71</v>
      </c>
      <c r="B3" s="17" t="s">
        <v>136</v>
      </c>
      <c r="C3" s="17" t="s">
        <v>15</v>
      </c>
      <c r="D3" s="18">
        <v>31.0</v>
      </c>
      <c r="E3" s="18">
        <v>141.0</v>
      </c>
      <c r="G3" s="19">
        <f t="shared" ref="G3:G25" si="1">(1-D3/E3)*-100</f>
        <v>-78.0141844</v>
      </c>
    </row>
    <row r="4">
      <c r="A4" s="17" t="s">
        <v>23</v>
      </c>
      <c r="B4" s="17" t="s">
        <v>137</v>
      </c>
      <c r="C4" s="17" t="s">
        <v>15</v>
      </c>
      <c r="D4" s="18">
        <v>28.0</v>
      </c>
      <c r="E4" s="18">
        <v>124.0</v>
      </c>
      <c r="G4" s="19">
        <f t="shared" si="1"/>
        <v>-77.41935484</v>
      </c>
    </row>
    <row r="5">
      <c r="A5" s="17" t="s">
        <v>23</v>
      </c>
      <c r="B5" s="17" t="s">
        <v>138</v>
      </c>
      <c r="C5" s="17" t="s">
        <v>15</v>
      </c>
      <c r="D5" s="18">
        <v>29.0</v>
      </c>
      <c r="E5" s="18">
        <v>102.0</v>
      </c>
      <c r="G5" s="19">
        <f t="shared" si="1"/>
        <v>-71.56862745</v>
      </c>
    </row>
    <row r="6">
      <c r="A6" s="17" t="s">
        <v>20</v>
      </c>
      <c r="B6" s="17" t="s">
        <v>139</v>
      </c>
      <c r="C6" s="17" t="s">
        <v>15</v>
      </c>
      <c r="D6" s="18">
        <v>24.0</v>
      </c>
      <c r="E6" s="18">
        <v>90.0</v>
      </c>
      <c r="G6" s="19">
        <f t="shared" si="1"/>
        <v>-73.33333333</v>
      </c>
    </row>
    <row r="7">
      <c r="A7" s="17" t="s">
        <v>20</v>
      </c>
      <c r="B7" s="17" t="s">
        <v>140</v>
      </c>
      <c r="C7" s="17" t="s">
        <v>15</v>
      </c>
      <c r="D7" s="18">
        <v>22.0</v>
      </c>
      <c r="E7" s="18">
        <v>78.0</v>
      </c>
      <c r="G7" s="19">
        <f t="shared" si="1"/>
        <v>-71.79487179</v>
      </c>
    </row>
    <row r="8">
      <c r="A8" s="17" t="s">
        <v>39</v>
      </c>
      <c r="B8" s="17" t="s">
        <v>141</v>
      </c>
      <c r="C8" s="17" t="s">
        <v>15</v>
      </c>
      <c r="D8" s="18">
        <v>21.0</v>
      </c>
      <c r="E8" s="18">
        <v>77.0</v>
      </c>
      <c r="G8" s="19">
        <f t="shared" si="1"/>
        <v>-72.72727273</v>
      </c>
    </row>
    <row r="9">
      <c r="A9" s="17" t="s">
        <v>28</v>
      </c>
      <c r="B9" s="17" t="s">
        <v>142</v>
      </c>
      <c r="C9" s="17" t="s">
        <v>15</v>
      </c>
      <c r="D9" s="18">
        <v>20.0</v>
      </c>
      <c r="E9" s="18">
        <v>75.0</v>
      </c>
      <c r="G9" s="19">
        <f t="shared" si="1"/>
        <v>-73.33333333</v>
      </c>
    </row>
    <row r="10">
      <c r="A10" s="17" t="s">
        <v>43</v>
      </c>
      <c r="B10" s="17" t="s">
        <v>143</v>
      </c>
      <c r="C10" s="17" t="s">
        <v>15</v>
      </c>
      <c r="D10" s="18">
        <v>19.0</v>
      </c>
      <c r="E10" s="18">
        <v>69.0</v>
      </c>
      <c r="G10" s="19">
        <f t="shared" si="1"/>
        <v>-72.46376812</v>
      </c>
    </row>
    <row r="11">
      <c r="A11" s="17" t="s">
        <v>43</v>
      </c>
      <c r="B11" s="17" t="s">
        <v>144</v>
      </c>
      <c r="C11" s="17" t="s">
        <v>15</v>
      </c>
      <c r="D11" s="18">
        <v>14.0</v>
      </c>
      <c r="E11" s="18">
        <v>62.0</v>
      </c>
      <c r="G11" s="19">
        <f t="shared" si="1"/>
        <v>-77.41935484</v>
      </c>
    </row>
    <row r="12">
      <c r="A12" s="17" t="s">
        <v>43</v>
      </c>
      <c r="B12" s="17" t="s">
        <v>145</v>
      </c>
      <c r="C12" s="17" t="s">
        <v>15</v>
      </c>
      <c r="D12" s="18">
        <v>14.0</v>
      </c>
      <c r="E12" s="18">
        <v>61.0</v>
      </c>
      <c r="G12" s="19">
        <f t="shared" si="1"/>
        <v>-77.04918033</v>
      </c>
    </row>
    <row r="13">
      <c r="A13" s="17" t="s">
        <v>43</v>
      </c>
      <c r="B13" s="17" t="s">
        <v>146</v>
      </c>
      <c r="C13" s="17" t="s">
        <v>15</v>
      </c>
      <c r="D13" s="18">
        <v>14.0</v>
      </c>
      <c r="E13" s="18">
        <v>57.0</v>
      </c>
      <c r="G13" s="19">
        <f t="shared" si="1"/>
        <v>-75.43859649</v>
      </c>
    </row>
    <row r="14">
      <c r="A14" s="17" t="s">
        <v>43</v>
      </c>
      <c r="B14" s="17" t="s">
        <v>147</v>
      </c>
      <c r="C14" s="17" t="s">
        <v>15</v>
      </c>
      <c r="D14" s="18">
        <v>13.0</v>
      </c>
      <c r="E14" s="18">
        <v>56.0</v>
      </c>
      <c r="G14" s="19">
        <f t="shared" si="1"/>
        <v>-76.78571429</v>
      </c>
    </row>
    <row r="15">
      <c r="A15" s="17" t="s">
        <v>43</v>
      </c>
      <c r="B15" s="17" t="s">
        <v>148</v>
      </c>
      <c r="C15" s="17" t="s">
        <v>15</v>
      </c>
      <c r="D15" s="18">
        <v>15.0</v>
      </c>
      <c r="E15" s="18">
        <v>52.0</v>
      </c>
      <c r="G15" s="19">
        <f t="shared" si="1"/>
        <v>-71.15384615</v>
      </c>
    </row>
    <row r="16">
      <c r="A16" s="17" t="s">
        <v>43</v>
      </c>
      <c r="B16" s="17" t="s">
        <v>149</v>
      </c>
      <c r="C16" s="17" t="s">
        <v>15</v>
      </c>
      <c r="D16" s="18">
        <v>10.0</v>
      </c>
      <c r="E16" s="18">
        <v>46.0</v>
      </c>
      <c r="G16" s="19">
        <f t="shared" si="1"/>
        <v>-78.26086957</v>
      </c>
    </row>
    <row r="17">
      <c r="A17" s="17" t="s">
        <v>114</v>
      </c>
      <c r="B17" s="17" t="s">
        <v>150</v>
      </c>
      <c r="C17" s="17" t="s">
        <v>15</v>
      </c>
      <c r="D17" s="18">
        <v>10.0</v>
      </c>
      <c r="E17" s="18">
        <v>42.0</v>
      </c>
      <c r="G17" s="19">
        <f t="shared" si="1"/>
        <v>-76.19047619</v>
      </c>
    </row>
    <row r="18">
      <c r="A18" s="17" t="s">
        <v>43</v>
      </c>
      <c r="B18" s="17" t="s">
        <v>151</v>
      </c>
      <c r="C18" s="17" t="s">
        <v>15</v>
      </c>
      <c r="D18" s="18">
        <v>8.0</v>
      </c>
      <c r="E18" s="18">
        <v>39.0</v>
      </c>
      <c r="G18" s="19">
        <f t="shared" si="1"/>
        <v>-79.48717949</v>
      </c>
    </row>
    <row r="19">
      <c r="A19" s="17" t="s">
        <v>114</v>
      </c>
      <c r="B19" s="17" t="s">
        <v>152</v>
      </c>
      <c r="C19" s="17" t="s">
        <v>15</v>
      </c>
      <c r="D19" s="18">
        <v>8.0</v>
      </c>
      <c r="E19" s="18">
        <v>34.0</v>
      </c>
      <c r="G19" s="19">
        <f t="shared" si="1"/>
        <v>-76.47058824</v>
      </c>
    </row>
    <row r="20">
      <c r="A20" s="17" t="s">
        <v>71</v>
      </c>
      <c r="B20" s="17" t="s">
        <v>153</v>
      </c>
      <c r="C20" s="17" t="s">
        <v>15</v>
      </c>
      <c r="D20" s="18">
        <v>7.0</v>
      </c>
      <c r="E20" s="18">
        <v>30.0</v>
      </c>
      <c r="G20" s="19">
        <f t="shared" si="1"/>
        <v>-76.66666667</v>
      </c>
    </row>
    <row r="21">
      <c r="A21" s="17" t="s">
        <v>71</v>
      </c>
      <c r="B21" s="17" t="s">
        <v>154</v>
      </c>
      <c r="C21" s="17" t="s">
        <v>15</v>
      </c>
      <c r="D21" s="18">
        <v>8.0</v>
      </c>
      <c r="E21" s="18">
        <v>27.0</v>
      </c>
      <c r="G21" s="19">
        <f t="shared" si="1"/>
        <v>-70.37037037</v>
      </c>
    </row>
    <row r="22">
      <c r="A22" s="17" t="s">
        <v>71</v>
      </c>
      <c r="B22" s="17" t="s">
        <v>155</v>
      </c>
      <c r="C22" s="17" t="s">
        <v>15</v>
      </c>
      <c r="D22" s="18">
        <v>5.0</v>
      </c>
      <c r="E22" s="18">
        <v>22.0</v>
      </c>
      <c r="G22" s="19">
        <f t="shared" si="1"/>
        <v>-77.27272727</v>
      </c>
    </row>
    <row r="23">
      <c r="A23" s="17" t="s">
        <v>60</v>
      </c>
      <c r="B23" s="17" t="s">
        <v>156</v>
      </c>
      <c r="C23" s="17" t="s">
        <v>15</v>
      </c>
      <c r="D23" s="18">
        <v>3.0</v>
      </c>
      <c r="E23" s="18">
        <v>13.0</v>
      </c>
      <c r="G23" s="19">
        <f t="shared" si="1"/>
        <v>-76.92307692</v>
      </c>
    </row>
    <row r="24">
      <c r="A24" s="17" t="s">
        <v>33</v>
      </c>
      <c r="B24" s="17" t="s">
        <v>157</v>
      </c>
      <c r="C24" s="17" t="s">
        <v>15</v>
      </c>
      <c r="D24" s="18">
        <v>3.0</v>
      </c>
      <c r="E24" s="18">
        <v>11.0</v>
      </c>
      <c r="G24" s="19">
        <f t="shared" si="1"/>
        <v>-72.72727273</v>
      </c>
    </row>
    <row r="25">
      <c r="A25" s="17" t="s">
        <v>119</v>
      </c>
      <c r="B25" s="17" t="s">
        <v>158</v>
      </c>
      <c r="C25" s="17" t="s">
        <v>15</v>
      </c>
      <c r="D25" s="18">
        <v>3.0</v>
      </c>
      <c r="E25" s="18">
        <v>10.0</v>
      </c>
      <c r="G25" s="19">
        <f t="shared" si="1"/>
        <v>-70</v>
      </c>
    </row>
    <row r="26">
      <c r="A26" s="17"/>
      <c r="B26" s="17"/>
      <c r="C26" s="17"/>
      <c r="D26" s="18"/>
      <c r="E26" s="18"/>
    </row>
    <row r="27">
      <c r="A27" s="17"/>
      <c r="B27" s="17"/>
      <c r="C27" s="17"/>
      <c r="D27" s="18"/>
      <c r="E27" s="18"/>
    </row>
    <row r="28">
      <c r="A28" s="17"/>
      <c r="B28" s="17"/>
      <c r="C28" s="17"/>
      <c r="D28" s="18"/>
      <c r="E28" s="18"/>
    </row>
    <row r="29">
      <c r="A29" s="17"/>
      <c r="B29" s="17"/>
      <c r="C29" s="17"/>
      <c r="D29" s="18"/>
      <c r="E29" s="18"/>
    </row>
    <row r="30">
      <c r="A30" s="17"/>
      <c r="B30" s="17"/>
      <c r="C30" s="17"/>
      <c r="D30" s="18"/>
      <c r="E30" s="18"/>
    </row>
    <row r="31">
      <c r="A31" s="17"/>
      <c r="B31" s="17"/>
      <c r="C31" s="17"/>
      <c r="D31" s="18"/>
      <c r="E31" s="18"/>
    </row>
    <row r="32">
      <c r="A32" s="17"/>
      <c r="B32" s="17"/>
      <c r="C32" s="17"/>
      <c r="D32" s="18"/>
      <c r="E32" s="18"/>
    </row>
    <row r="33">
      <c r="A33" s="17"/>
      <c r="B33" s="17"/>
      <c r="C33" s="17"/>
      <c r="D33" s="18"/>
      <c r="E33" s="18"/>
    </row>
    <row r="34">
      <c r="A34" s="17"/>
      <c r="B34" s="17"/>
      <c r="C34" s="17"/>
      <c r="D34" s="18"/>
      <c r="E34" s="18"/>
    </row>
    <row r="35">
      <c r="A35" s="17"/>
      <c r="B35" s="17"/>
      <c r="C35" s="17"/>
      <c r="D35" s="18"/>
      <c r="E35" s="18"/>
    </row>
    <row r="36">
      <c r="A36" s="17"/>
      <c r="B36" s="17"/>
      <c r="C36" s="17"/>
      <c r="D36" s="18"/>
      <c r="E36" s="18"/>
    </row>
    <row r="37">
      <c r="A37" s="17"/>
      <c r="B37" s="17"/>
      <c r="C37" s="17"/>
      <c r="D37" s="18"/>
      <c r="E37" s="18"/>
    </row>
    <row r="38">
      <c r="A38" s="17"/>
      <c r="B38" s="17"/>
      <c r="C38" s="17"/>
      <c r="D38" s="18"/>
      <c r="E38" s="18"/>
    </row>
    <row r="39">
      <c r="A39" s="17"/>
      <c r="B39" s="17"/>
      <c r="C39" s="17"/>
      <c r="D39" s="18"/>
      <c r="E39" s="18"/>
    </row>
    <row r="40">
      <c r="A40" s="17"/>
      <c r="B40" s="17"/>
      <c r="C40" s="17"/>
      <c r="D40" s="18"/>
      <c r="E40" s="18"/>
    </row>
    <row r="41">
      <c r="A41" s="17"/>
      <c r="B41" s="17"/>
      <c r="C41" s="17"/>
      <c r="D41" s="18"/>
      <c r="E41" s="18"/>
    </row>
    <row r="42">
      <c r="A42" s="17"/>
      <c r="B42" s="17"/>
      <c r="C42" s="17"/>
      <c r="D42" s="18"/>
      <c r="E42" s="18"/>
    </row>
    <row r="43">
      <c r="A43" s="17"/>
      <c r="B43" s="17"/>
      <c r="C43" s="17"/>
      <c r="D43" s="18"/>
      <c r="E43" s="18"/>
    </row>
    <row r="44">
      <c r="A44" s="17"/>
      <c r="B44" s="17"/>
      <c r="C44" s="17"/>
      <c r="D44" s="18"/>
      <c r="E44" s="18"/>
    </row>
    <row r="45">
      <c r="A45" s="17"/>
      <c r="B45" s="17"/>
      <c r="C45" s="17"/>
      <c r="D45" s="18"/>
      <c r="E45" s="18"/>
    </row>
    <row r="46">
      <c r="A46" s="17"/>
      <c r="B46" s="17"/>
      <c r="C46" s="17"/>
      <c r="D46" s="18"/>
      <c r="E46" s="18"/>
    </row>
    <row r="47">
      <c r="A47" s="17"/>
      <c r="B47" s="17"/>
      <c r="C47" s="17"/>
      <c r="D47" s="18"/>
      <c r="E47" s="18"/>
    </row>
    <row r="48">
      <c r="A48" s="17"/>
      <c r="B48" s="17"/>
      <c r="C48" s="17"/>
      <c r="D48" s="18"/>
      <c r="E48" s="18"/>
    </row>
    <row r="49">
      <c r="A49" s="17"/>
      <c r="B49" s="17"/>
      <c r="C49" s="17"/>
      <c r="D49" s="18"/>
      <c r="E49" s="18"/>
    </row>
    <row r="50">
      <c r="A50" s="17"/>
      <c r="B50" s="17"/>
      <c r="C50" s="17"/>
      <c r="D50" s="18"/>
      <c r="E50" s="18"/>
    </row>
    <row r="51">
      <c r="A51" s="17"/>
      <c r="B51" s="17"/>
      <c r="C51" s="17"/>
      <c r="D51" s="18"/>
      <c r="E51" s="18"/>
    </row>
    <row r="52">
      <c r="A52" s="17"/>
      <c r="B52" s="17"/>
      <c r="C52" s="17"/>
      <c r="D52" s="18"/>
      <c r="E52" s="18"/>
    </row>
    <row r="53">
      <c r="A53" s="17"/>
      <c r="B53" s="17"/>
      <c r="C53" s="17"/>
      <c r="D53" s="18"/>
      <c r="E53" s="18"/>
    </row>
    <row r="54">
      <c r="A54" s="17"/>
      <c r="B54" s="17"/>
      <c r="C54" s="17"/>
      <c r="D54" s="18"/>
      <c r="E54" s="18"/>
    </row>
    <row r="55">
      <c r="A55" s="17"/>
      <c r="B55" s="17"/>
      <c r="C55" s="17"/>
      <c r="D55" s="18"/>
      <c r="E55" s="18"/>
    </row>
    <row r="56">
      <c r="A56" s="17"/>
      <c r="B56" s="17"/>
      <c r="C56" s="17"/>
      <c r="D56" s="18"/>
      <c r="E56" s="18"/>
    </row>
    <row r="57">
      <c r="A57" s="17"/>
      <c r="B57" s="17"/>
      <c r="C57" s="17"/>
      <c r="D57" s="18"/>
      <c r="E57" s="18"/>
    </row>
    <row r="58">
      <c r="A58" s="17"/>
      <c r="B58" s="17"/>
      <c r="C58" s="17"/>
      <c r="D58" s="18"/>
      <c r="E58" s="18"/>
    </row>
    <row r="59">
      <c r="A59" s="17"/>
      <c r="B59" s="17"/>
      <c r="C59" s="17"/>
      <c r="D59" s="18"/>
      <c r="E59" s="18"/>
    </row>
  </sheetData>
  <mergeCells count="1">
    <mergeCell ref="A1: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46.88"/>
    <col customWidth="1" min="3" max="3" width="18.5"/>
    <col customWidth="1" min="4" max="4" width="17.25"/>
    <col customWidth="1" min="5" max="5" width="15.38"/>
    <col customWidth="1" min="9" max="9" width="17.13"/>
  </cols>
  <sheetData>
    <row r="1">
      <c r="A1" s="12" t="s">
        <v>159</v>
      </c>
    </row>
    <row r="2">
      <c r="A2" s="13" t="s">
        <v>6</v>
      </c>
      <c r="B2" s="14" t="s">
        <v>7</v>
      </c>
      <c r="C2" s="14" t="s">
        <v>8</v>
      </c>
      <c r="D2" s="14" t="s">
        <v>9</v>
      </c>
      <c r="E2" s="14" t="s">
        <v>10</v>
      </c>
      <c r="G2" s="15" t="s">
        <v>11</v>
      </c>
      <c r="I2" s="16" t="s">
        <v>12</v>
      </c>
      <c r="J2" s="16">
        <f>SUM(E3:E374)-SUM(D3:D374)</f>
        <v>2058</v>
      </c>
    </row>
    <row r="3">
      <c r="A3" s="17" t="s">
        <v>18</v>
      </c>
      <c r="B3" s="17" t="s">
        <v>160</v>
      </c>
      <c r="C3" s="17" t="s">
        <v>15</v>
      </c>
      <c r="D3" s="18">
        <v>44.0</v>
      </c>
      <c r="E3" s="18">
        <v>138.0</v>
      </c>
      <c r="G3" s="19">
        <f t="shared" ref="G3:G44" si="1">(1-D3/E3)*-100</f>
        <v>-68.11594203</v>
      </c>
    </row>
    <row r="4">
      <c r="A4" s="17" t="s">
        <v>43</v>
      </c>
      <c r="B4" s="17" t="s">
        <v>161</v>
      </c>
      <c r="C4" s="17" t="s">
        <v>15</v>
      </c>
      <c r="D4" s="18">
        <v>45.0</v>
      </c>
      <c r="E4" s="18">
        <v>135.0</v>
      </c>
      <c r="G4" s="19">
        <f t="shared" si="1"/>
        <v>-66.66666667</v>
      </c>
    </row>
    <row r="5">
      <c r="A5" s="17" t="s">
        <v>43</v>
      </c>
      <c r="B5" s="17" t="s">
        <v>162</v>
      </c>
      <c r="C5" s="17" t="s">
        <v>15</v>
      </c>
      <c r="D5" s="18">
        <v>54.0</v>
      </c>
      <c r="E5" s="18">
        <v>135.0</v>
      </c>
      <c r="G5" s="19">
        <f t="shared" si="1"/>
        <v>-60</v>
      </c>
    </row>
    <row r="6">
      <c r="A6" s="17" t="s">
        <v>114</v>
      </c>
      <c r="B6" s="17" t="s">
        <v>163</v>
      </c>
      <c r="C6" s="17" t="s">
        <v>15</v>
      </c>
      <c r="D6" s="18">
        <v>42.0</v>
      </c>
      <c r="E6" s="18">
        <v>125.0</v>
      </c>
      <c r="G6" s="19">
        <f t="shared" si="1"/>
        <v>-66.4</v>
      </c>
    </row>
    <row r="7">
      <c r="A7" s="17" t="s">
        <v>164</v>
      </c>
      <c r="B7" s="17" t="s">
        <v>165</v>
      </c>
      <c r="C7" s="17" t="s">
        <v>15</v>
      </c>
      <c r="D7" s="18">
        <v>37.0</v>
      </c>
      <c r="E7" s="18">
        <v>121.0</v>
      </c>
      <c r="G7" s="19">
        <f t="shared" si="1"/>
        <v>-69.4214876</v>
      </c>
    </row>
    <row r="8">
      <c r="A8" s="17" t="s">
        <v>18</v>
      </c>
      <c r="B8" s="17" t="s">
        <v>166</v>
      </c>
      <c r="C8" s="17" t="s">
        <v>15</v>
      </c>
      <c r="D8" s="18">
        <v>38.0</v>
      </c>
      <c r="E8" s="18">
        <v>117.0</v>
      </c>
      <c r="G8" s="19">
        <f t="shared" si="1"/>
        <v>-67.52136752</v>
      </c>
    </row>
    <row r="9">
      <c r="A9" s="17" t="s">
        <v>18</v>
      </c>
      <c r="B9" s="17" t="s">
        <v>167</v>
      </c>
      <c r="C9" s="17" t="s">
        <v>15</v>
      </c>
      <c r="D9" s="18">
        <v>41.0</v>
      </c>
      <c r="E9" s="18">
        <v>104.0</v>
      </c>
      <c r="G9" s="19">
        <f t="shared" si="1"/>
        <v>-60.57692308</v>
      </c>
    </row>
    <row r="10">
      <c r="A10" s="17" t="s">
        <v>30</v>
      </c>
      <c r="B10" s="17" t="s">
        <v>168</v>
      </c>
      <c r="C10" s="17" t="s">
        <v>15</v>
      </c>
      <c r="D10" s="18">
        <v>40.0</v>
      </c>
      <c r="E10" s="18">
        <v>103.0</v>
      </c>
      <c r="G10" s="19">
        <f t="shared" si="1"/>
        <v>-61.16504854</v>
      </c>
    </row>
    <row r="11">
      <c r="A11" s="17" t="s">
        <v>30</v>
      </c>
      <c r="B11" s="17" t="s">
        <v>169</v>
      </c>
      <c r="C11" s="17" t="s">
        <v>15</v>
      </c>
      <c r="D11" s="18">
        <v>37.0</v>
      </c>
      <c r="E11" s="18">
        <v>102.0</v>
      </c>
      <c r="G11" s="19">
        <f t="shared" si="1"/>
        <v>-63.7254902</v>
      </c>
    </row>
    <row r="12">
      <c r="A12" s="17" t="s">
        <v>23</v>
      </c>
      <c r="B12" s="17" t="s">
        <v>170</v>
      </c>
      <c r="C12" s="17" t="s">
        <v>15</v>
      </c>
      <c r="D12" s="18">
        <v>36.0</v>
      </c>
      <c r="E12" s="18">
        <v>98.0</v>
      </c>
      <c r="G12" s="19">
        <f t="shared" si="1"/>
        <v>-63.26530612</v>
      </c>
    </row>
    <row r="13">
      <c r="A13" s="17" t="s">
        <v>47</v>
      </c>
      <c r="B13" s="17" t="s">
        <v>171</v>
      </c>
      <c r="C13" s="17" t="s">
        <v>15</v>
      </c>
      <c r="D13" s="18">
        <v>32.0</v>
      </c>
      <c r="E13" s="18">
        <v>96.0</v>
      </c>
      <c r="G13" s="19">
        <f t="shared" si="1"/>
        <v>-66.66666667</v>
      </c>
    </row>
    <row r="14">
      <c r="A14" s="17" t="s">
        <v>71</v>
      </c>
      <c r="B14" s="17" t="s">
        <v>172</v>
      </c>
      <c r="C14" s="17" t="s">
        <v>15</v>
      </c>
      <c r="D14" s="18">
        <v>35.0</v>
      </c>
      <c r="E14" s="18">
        <v>93.0</v>
      </c>
      <c r="G14" s="19">
        <f t="shared" si="1"/>
        <v>-62.3655914</v>
      </c>
    </row>
    <row r="15">
      <c r="A15" s="17" t="s">
        <v>30</v>
      </c>
      <c r="B15" s="17" t="s">
        <v>173</v>
      </c>
      <c r="C15" s="17" t="s">
        <v>15</v>
      </c>
      <c r="D15" s="18">
        <v>30.0</v>
      </c>
      <c r="E15" s="18">
        <v>89.0</v>
      </c>
      <c r="G15" s="19">
        <f t="shared" si="1"/>
        <v>-66.29213483</v>
      </c>
    </row>
    <row r="16">
      <c r="A16" s="17" t="s">
        <v>13</v>
      </c>
      <c r="B16" s="17" t="s">
        <v>174</v>
      </c>
      <c r="C16" s="17" t="s">
        <v>15</v>
      </c>
      <c r="D16" s="18">
        <v>28.0</v>
      </c>
      <c r="E16" s="18">
        <v>84.0</v>
      </c>
      <c r="G16" s="19">
        <f t="shared" si="1"/>
        <v>-66.66666667</v>
      </c>
    </row>
    <row r="17">
      <c r="A17" s="17" t="s">
        <v>43</v>
      </c>
      <c r="B17" s="17" t="s">
        <v>175</v>
      </c>
      <c r="C17" s="17" t="s">
        <v>15</v>
      </c>
      <c r="D17" s="18">
        <v>28.0</v>
      </c>
      <c r="E17" s="18">
        <v>81.0</v>
      </c>
      <c r="G17" s="19">
        <f t="shared" si="1"/>
        <v>-65.43209877</v>
      </c>
    </row>
    <row r="18">
      <c r="A18" s="17" t="s">
        <v>20</v>
      </c>
      <c r="B18" s="17" t="s">
        <v>176</v>
      </c>
      <c r="C18" s="17" t="s">
        <v>15</v>
      </c>
      <c r="D18" s="18">
        <v>26.0</v>
      </c>
      <c r="E18" s="18">
        <v>81.0</v>
      </c>
      <c r="G18" s="19">
        <f t="shared" si="1"/>
        <v>-67.90123457</v>
      </c>
    </row>
    <row r="19">
      <c r="A19" s="17" t="s">
        <v>28</v>
      </c>
      <c r="B19" s="17" t="s">
        <v>177</v>
      </c>
      <c r="C19" s="17" t="s">
        <v>15</v>
      </c>
      <c r="D19" s="18">
        <v>24.0</v>
      </c>
      <c r="E19" s="18">
        <v>79.0</v>
      </c>
      <c r="G19" s="19">
        <f t="shared" si="1"/>
        <v>-69.62025316</v>
      </c>
    </row>
    <row r="20">
      <c r="A20" s="17" t="s">
        <v>13</v>
      </c>
      <c r="B20" s="17" t="s">
        <v>178</v>
      </c>
      <c r="C20" s="17" t="s">
        <v>15</v>
      </c>
      <c r="D20" s="18">
        <v>28.0</v>
      </c>
      <c r="E20" s="18">
        <v>78.0</v>
      </c>
      <c r="G20" s="19">
        <f t="shared" si="1"/>
        <v>-64.1025641</v>
      </c>
    </row>
    <row r="21">
      <c r="A21" s="17" t="s">
        <v>30</v>
      </c>
      <c r="B21" s="17" t="s">
        <v>179</v>
      </c>
      <c r="C21" s="17" t="s">
        <v>15</v>
      </c>
      <c r="D21" s="18">
        <v>25.0</v>
      </c>
      <c r="E21" s="18">
        <v>77.0</v>
      </c>
      <c r="G21" s="19">
        <f t="shared" si="1"/>
        <v>-67.53246753</v>
      </c>
    </row>
    <row r="22">
      <c r="A22" s="17" t="s">
        <v>43</v>
      </c>
      <c r="B22" s="17" t="s">
        <v>180</v>
      </c>
      <c r="C22" s="17" t="s">
        <v>15</v>
      </c>
      <c r="D22" s="18">
        <v>29.0</v>
      </c>
      <c r="E22" s="18">
        <v>76.0</v>
      </c>
      <c r="G22" s="19">
        <f t="shared" si="1"/>
        <v>-61.84210526</v>
      </c>
    </row>
    <row r="23">
      <c r="A23" s="17" t="s">
        <v>43</v>
      </c>
      <c r="B23" s="17" t="s">
        <v>181</v>
      </c>
      <c r="C23" s="17" t="s">
        <v>15</v>
      </c>
      <c r="D23" s="18">
        <v>26.0</v>
      </c>
      <c r="E23" s="18">
        <v>75.0</v>
      </c>
      <c r="G23" s="19">
        <f t="shared" si="1"/>
        <v>-65.33333333</v>
      </c>
    </row>
    <row r="24">
      <c r="A24" s="17" t="s">
        <v>43</v>
      </c>
      <c r="B24" s="17" t="s">
        <v>182</v>
      </c>
      <c r="C24" s="17" t="s">
        <v>15</v>
      </c>
      <c r="D24" s="18">
        <v>29.0</v>
      </c>
      <c r="E24" s="18">
        <v>73.0</v>
      </c>
      <c r="G24" s="19">
        <f t="shared" si="1"/>
        <v>-60.2739726</v>
      </c>
    </row>
    <row r="25">
      <c r="A25" s="17" t="s">
        <v>43</v>
      </c>
      <c r="B25" s="17" t="s">
        <v>183</v>
      </c>
      <c r="C25" s="17" t="s">
        <v>15</v>
      </c>
      <c r="D25" s="18">
        <v>28.0</v>
      </c>
      <c r="E25" s="18">
        <v>71.0</v>
      </c>
      <c r="G25" s="19">
        <f t="shared" si="1"/>
        <v>-60.56338028</v>
      </c>
    </row>
    <row r="26">
      <c r="A26" s="17" t="s">
        <v>43</v>
      </c>
      <c r="B26" s="17" t="s">
        <v>184</v>
      </c>
      <c r="C26" s="17" t="s">
        <v>15</v>
      </c>
      <c r="D26" s="18">
        <v>26.0</v>
      </c>
      <c r="E26" s="18">
        <v>71.0</v>
      </c>
      <c r="G26" s="19">
        <f t="shared" si="1"/>
        <v>-63.38028169</v>
      </c>
    </row>
    <row r="27">
      <c r="A27" s="17" t="s">
        <v>43</v>
      </c>
      <c r="B27" s="17" t="s">
        <v>185</v>
      </c>
      <c r="C27" s="17" t="s">
        <v>15</v>
      </c>
      <c r="D27" s="18">
        <v>21.0</v>
      </c>
      <c r="E27" s="18">
        <v>66.0</v>
      </c>
      <c r="G27" s="19">
        <f t="shared" si="1"/>
        <v>-68.18181818</v>
      </c>
    </row>
    <row r="28">
      <c r="A28" s="17" t="s">
        <v>43</v>
      </c>
      <c r="B28" s="17" t="s">
        <v>186</v>
      </c>
      <c r="C28" s="17" t="s">
        <v>15</v>
      </c>
      <c r="D28" s="18">
        <v>24.0</v>
      </c>
      <c r="E28" s="18">
        <v>65.0</v>
      </c>
      <c r="G28" s="19">
        <f t="shared" si="1"/>
        <v>-63.07692308</v>
      </c>
    </row>
    <row r="29">
      <c r="A29" s="17" t="s">
        <v>43</v>
      </c>
      <c r="B29" s="17" t="s">
        <v>187</v>
      </c>
      <c r="C29" s="17" t="s">
        <v>15</v>
      </c>
      <c r="D29" s="18">
        <v>21.0</v>
      </c>
      <c r="E29" s="18">
        <v>61.0</v>
      </c>
      <c r="G29" s="19">
        <f t="shared" si="1"/>
        <v>-65.57377049</v>
      </c>
    </row>
    <row r="30">
      <c r="A30" s="17" t="s">
        <v>43</v>
      </c>
      <c r="B30" s="17" t="s">
        <v>188</v>
      </c>
      <c r="C30" s="17" t="s">
        <v>15</v>
      </c>
      <c r="D30" s="18">
        <v>21.0</v>
      </c>
      <c r="E30" s="18">
        <v>60.0</v>
      </c>
      <c r="G30" s="19">
        <f t="shared" si="1"/>
        <v>-65</v>
      </c>
    </row>
    <row r="31">
      <c r="A31" s="17" t="s">
        <v>20</v>
      </c>
      <c r="B31" s="17" t="s">
        <v>189</v>
      </c>
      <c r="C31" s="17" t="s">
        <v>15</v>
      </c>
      <c r="D31" s="18">
        <v>20.0</v>
      </c>
      <c r="E31" s="18">
        <v>59.0</v>
      </c>
      <c r="G31" s="19">
        <f t="shared" si="1"/>
        <v>-66.10169492</v>
      </c>
    </row>
    <row r="32">
      <c r="A32" s="17" t="s">
        <v>43</v>
      </c>
      <c r="B32" s="17" t="s">
        <v>190</v>
      </c>
      <c r="C32" s="17" t="s">
        <v>15</v>
      </c>
      <c r="D32" s="18">
        <v>18.0</v>
      </c>
      <c r="E32" s="18">
        <v>58.0</v>
      </c>
      <c r="G32" s="19">
        <f t="shared" si="1"/>
        <v>-68.96551724</v>
      </c>
    </row>
    <row r="33">
      <c r="A33" s="17" t="s">
        <v>43</v>
      </c>
      <c r="B33" s="17" t="s">
        <v>191</v>
      </c>
      <c r="C33" s="17" t="s">
        <v>15</v>
      </c>
      <c r="D33" s="18">
        <v>23.0</v>
      </c>
      <c r="E33" s="18">
        <v>58.0</v>
      </c>
      <c r="G33" s="19">
        <f t="shared" si="1"/>
        <v>-60.34482759</v>
      </c>
    </row>
    <row r="34">
      <c r="A34" s="17" t="s">
        <v>43</v>
      </c>
      <c r="B34" s="17" t="s">
        <v>192</v>
      </c>
      <c r="C34" s="17" t="s">
        <v>15</v>
      </c>
      <c r="D34" s="18">
        <v>20.0</v>
      </c>
      <c r="E34" s="18">
        <v>56.0</v>
      </c>
      <c r="G34" s="19">
        <f t="shared" si="1"/>
        <v>-64.28571429</v>
      </c>
    </row>
    <row r="35">
      <c r="A35" s="17" t="s">
        <v>43</v>
      </c>
      <c r="B35" s="17" t="s">
        <v>193</v>
      </c>
      <c r="C35" s="17" t="s">
        <v>15</v>
      </c>
      <c r="D35" s="18">
        <v>17.0</v>
      </c>
      <c r="E35" s="18">
        <v>54.0</v>
      </c>
      <c r="G35" s="19">
        <f t="shared" si="1"/>
        <v>-68.51851852</v>
      </c>
    </row>
    <row r="36">
      <c r="A36" s="17" t="s">
        <v>43</v>
      </c>
      <c r="B36" s="17" t="s">
        <v>194</v>
      </c>
      <c r="C36" s="17" t="s">
        <v>15</v>
      </c>
      <c r="D36" s="18">
        <v>17.0</v>
      </c>
      <c r="E36" s="18">
        <v>54.0</v>
      </c>
      <c r="G36" s="19">
        <f t="shared" si="1"/>
        <v>-68.51851852</v>
      </c>
    </row>
    <row r="37">
      <c r="A37" s="17" t="s">
        <v>43</v>
      </c>
      <c r="B37" s="17" t="s">
        <v>195</v>
      </c>
      <c r="C37" s="17" t="s">
        <v>15</v>
      </c>
      <c r="D37" s="18">
        <v>16.0</v>
      </c>
      <c r="E37" s="18">
        <v>50.0</v>
      </c>
      <c r="G37" s="19">
        <f t="shared" si="1"/>
        <v>-68</v>
      </c>
    </row>
    <row r="38">
      <c r="A38" s="17" t="s">
        <v>43</v>
      </c>
      <c r="B38" s="17" t="s">
        <v>196</v>
      </c>
      <c r="C38" s="17" t="s">
        <v>15</v>
      </c>
      <c r="D38" s="18">
        <v>18.0</v>
      </c>
      <c r="E38" s="18">
        <v>49.0</v>
      </c>
      <c r="G38" s="19">
        <f t="shared" si="1"/>
        <v>-63.26530612</v>
      </c>
    </row>
    <row r="39">
      <c r="A39" s="17" t="s">
        <v>43</v>
      </c>
      <c r="B39" s="17" t="s">
        <v>197</v>
      </c>
      <c r="C39" s="17" t="s">
        <v>15</v>
      </c>
      <c r="D39" s="18">
        <v>13.0</v>
      </c>
      <c r="E39" s="18">
        <v>42.0</v>
      </c>
      <c r="G39" s="19">
        <f t="shared" si="1"/>
        <v>-69.04761905</v>
      </c>
    </row>
    <row r="40">
      <c r="A40" s="17" t="s">
        <v>71</v>
      </c>
      <c r="B40" s="17" t="s">
        <v>198</v>
      </c>
      <c r="C40" s="17" t="s">
        <v>15</v>
      </c>
      <c r="D40" s="18">
        <v>13.0</v>
      </c>
      <c r="E40" s="18">
        <v>37.0</v>
      </c>
      <c r="G40" s="19">
        <f t="shared" si="1"/>
        <v>-64.86486486</v>
      </c>
    </row>
    <row r="41">
      <c r="A41" s="17" t="s">
        <v>16</v>
      </c>
      <c r="B41" s="17" t="s">
        <v>199</v>
      </c>
      <c r="C41" s="17" t="s">
        <v>15</v>
      </c>
      <c r="D41" s="18">
        <v>9.0</v>
      </c>
      <c r="E41" s="18">
        <v>29.0</v>
      </c>
      <c r="G41" s="19">
        <f t="shared" si="1"/>
        <v>-68.96551724</v>
      </c>
    </row>
    <row r="42">
      <c r="A42" s="17" t="s">
        <v>16</v>
      </c>
      <c r="B42" s="17" t="s">
        <v>200</v>
      </c>
      <c r="C42" s="17" t="s">
        <v>15</v>
      </c>
      <c r="D42" s="18">
        <v>10.0</v>
      </c>
      <c r="E42" s="18">
        <v>26.0</v>
      </c>
      <c r="G42" s="19">
        <f t="shared" si="1"/>
        <v>-61.53846154</v>
      </c>
    </row>
    <row r="43">
      <c r="A43" s="17" t="s">
        <v>71</v>
      </c>
      <c r="B43" s="17" t="s">
        <v>201</v>
      </c>
      <c r="C43" s="17" t="s">
        <v>15</v>
      </c>
      <c r="D43" s="18">
        <v>6.0</v>
      </c>
      <c r="E43" s="18">
        <v>17.0</v>
      </c>
      <c r="G43" s="19">
        <f t="shared" si="1"/>
        <v>-64.70588235</v>
      </c>
    </row>
    <row r="44">
      <c r="A44" s="17" t="s">
        <v>13</v>
      </c>
      <c r="B44" s="17" t="s">
        <v>202</v>
      </c>
      <c r="C44" s="17" t="s">
        <v>15</v>
      </c>
      <c r="D44" s="18">
        <v>5.0</v>
      </c>
      <c r="E44" s="18">
        <v>15.0</v>
      </c>
      <c r="G44" s="19">
        <f t="shared" si="1"/>
        <v>-66.66666667</v>
      </c>
    </row>
    <row r="45">
      <c r="A45" s="17"/>
      <c r="B45" s="17"/>
      <c r="C45" s="17"/>
      <c r="D45" s="18"/>
      <c r="E45" s="18"/>
    </row>
    <row r="46">
      <c r="A46" s="17"/>
      <c r="B46" s="17"/>
      <c r="C46" s="17"/>
      <c r="D46" s="18"/>
      <c r="E46" s="18"/>
    </row>
    <row r="47">
      <c r="A47" s="17"/>
      <c r="B47" s="17"/>
      <c r="C47" s="17"/>
      <c r="D47" s="18"/>
      <c r="E47" s="18"/>
    </row>
    <row r="48">
      <c r="A48" s="17"/>
      <c r="B48" s="17"/>
      <c r="C48" s="17"/>
      <c r="D48" s="18"/>
      <c r="E48" s="18"/>
    </row>
    <row r="49">
      <c r="A49" s="17"/>
      <c r="B49" s="17"/>
      <c r="C49" s="17"/>
      <c r="D49" s="18"/>
      <c r="E49" s="18"/>
    </row>
    <row r="50">
      <c r="A50" s="17"/>
      <c r="B50" s="17"/>
      <c r="C50" s="17"/>
      <c r="D50" s="18"/>
      <c r="E50" s="18"/>
    </row>
    <row r="51">
      <c r="A51" s="17"/>
      <c r="B51" s="17"/>
      <c r="C51" s="17"/>
      <c r="D51" s="18"/>
      <c r="E51" s="18"/>
    </row>
    <row r="52">
      <c r="A52" s="17"/>
      <c r="B52" s="17"/>
      <c r="C52" s="17"/>
      <c r="D52" s="18"/>
      <c r="E52" s="18"/>
    </row>
    <row r="53">
      <c r="A53" s="17"/>
      <c r="B53" s="17"/>
      <c r="C53" s="17"/>
      <c r="D53" s="18"/>
      <c r="E53" s="18"/>
    </row>
    <row r="54">
      <c r="A54" s="17"/>
      <c r="B54" s="17"/>
      <c r="C54" s="17"/>
      <c r="D54" s="18"/>
      <c r="E54" s="18"/>
    </row>
    <row r="55">
      <c r="A55" s="17"/>
      <c r="B55" s="17"/>
      <c r="C55" s="17"/>
      <c r="D55" s="18"/>
      <c r="E55" s="18"/>
    </row>
    <row r="56">
      <c r="A56" s="17"/>
      <c r="B56" s="17"/>
      <c r="C56" s="17"/>
      <c r="D56" s="18"/>
      <c r="E56" s="18"/>
    </row>
    <row r="57">
      <c r="A57" s="17"/>
      <c r="B57" s="17"/>
      <c r="C57" s="17"/>
      <c r="D57" s="18"/>
      <c r="E57" s="18"/>
    </row>
    <row r="58">
      <c r="A58" s="17"/>
      <c r="B58" s="17"/>
      <c r="C58" s="17"/>
      <c r="D58" s="18"/>
      <c r="E58" s="18"/>
    </row>
    <row r="59">
      <c r="A59" s="17"/>
      <c r="B59" s="17"/>
      <c r="C59" s="17"/>
      <c r="D59" s="18"/>
      <c r="E59" s="18"/>
    </row>
  </sheetData>
  <mergeCells count="1">
    <mergeCell ref="A1:E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46.88"/>
    <col customWidth="1" min="3" max="3" width="18.5"/>
    <col customWidth="1" min="4" max="4" width="17.25"/>
    <col customWidth="1" min="5" max="5" width="15.38"/>
    <col customWidth="1" min="9" max="9" width="16.88"/>
  </cols>
  <sheetData>
    <row r="1">
      <c r="A1" s="12" t="s">
        <v>203</v>
      </c>
    </row>
    <row r="2">
      <c r="A2" s="13" t="s">
        <v>6</v>
      </c>
      <c r="B2" s="14" t="s">
        <v>7</v>
      </c>
      <c r="C2" s="14" t="s">
        <v>8</v>
      </c>
      <c r="D2" s="14" t="s">
        <v>9</v>
      </c>
      <c r="E2" s="14" t="s">
        <v>10</v>
      </c>
      <c r="G2" s="15" t="s">
        <v>11</v>
      </c>
      <c r="I2" s="16" t="s">
        <v>12</v>
      </c>
      <c r="J2" s="16">
        <f>SUM(E3:E374)-SUM(D3:D374)</f>
        <v>2215</v>
      </c>
    </row>
    <row r="3">
      <c r="A3" s="17" t="s">
        <v>88</v>
      </c>
      <c r="B3" s="17" t="s">
        <v>204</v>
      </c>
      <c r="C3" s="17" t="s">
        <v>15</v>
      </c>
      <c r="D3" s="18">
        <v>98.0</v>
      </c>
      <c r="E3" s="18">
        <v>208.0</v>
      </c>
      <c r="G3" s="19">
        <f t="shared" ref="G3:G68" si="1">(1-D3/E3)*-100</f>
        <v>-52.88461538</v>
      </c>
    </row>
    <row r="4">
      <c r="A4" s="17" t="s">
        <v>23</v>
      </c>
      <c r="B4" s="17" t="s">
        <v>205</v>
      </c>
      <c r="C4" s="17" t="s">
        <v>15</v>
      </c>
      <c r="D4" s="18">
        <v>97.0</v>
      </c>
      <c r="E4" s="18">
        <v>202.0</v>
      </c>
      <c r="G4" s="19">
        <f t="shared" si="1"/>
        <v>-51.98019802</v>
      </c>
    </row>
    <row r="5">
      <c r="A5" s="17" t="s">
        <v>43</v>
      </c>
      <c r="B5" s="17" t="s">
        <v>206</v>
      </c>
      <c r="C5" s="17" t="s">
        <v>15</v>
      </c>
      <c r="D5" s="18">
        <v>61.0</v>
      </c>
      <c r="E5" s="18">
        <v>135.0</v>
      </c>
      <c r="G5" s="19">
        <f t="shared" si="1"/>
        <v>-54.81481481</v>
      </c>
    </row>
    <row r="6">
      <c r="A6" s="17" t="s">
        <v>43</v>
      </c>
      <c r="B6" s="17" t="s">
        <v>207</v>
      </c>
      <c r="C6" s="17" t="s">
        <v>15</v>
      </c>
      <c r="D6" s="18">
        <v>59.0</v>
      </c>
      <c r="E6" s="18">
        <v>135.0</v>
      </c>
      <c r="G6" s="19">
        <f t="shared" si="1"/>
        <v>-56.2962963</v>
      </c>
    </row>
    <row r="7">
      <c r="A7" s="17" t="s">
        <v>43</v>
      </c>
      <c r="B7" s="17" t="s">
        <v>208</v>
      </c>
      <c r="C7" s="17" t="s">
        <v>15</v>
      </c>
      <c r="D7" s="18">
        <v>61.0</v>
      </c>
      <c r="E7" s="18">
        <v>135.0</v>
      </c>
      <c r="G7" s="19">
        <f t="shared" si="1"/>
        <v>-54.81481481</v>
      </c>
    </row>
    <row r="8">
      <c r="A8" s="17" t="s">
        <v>20</v>
      </c>
      <c r="B8" s="17" t="s">
        <v>209</v>
      </c>
      <c r="C8" s="17" t="s">
        <v>15</v>
      </c>
      <c r="D8" s="18">
        <v>47.0</v>
      </c>
      <c r="E8" s="18">
        <v>113.0</v>
      </c>
      <c r="G8" s="19">
        <f t="shared" si="1"/>
        <v>-58.40707965</v>
      </c>
    </row>
    <row r="9">
      <c r="A9" s="17" t="s">
        <v>43</v>
      </c>
      <c r="B9" s="17" t="s">
        <v>210</v>
      </c>
      <c r="C9" s="17" t="s">
        <v>15</v>
      </c>
      <c r="D9" s="18">
        <v>54.0</v>
      </c>
      <c r="E9" s="18">
        <v>112.0</v>
      </c>
      <c r="G9" s="19">
        <f t="shared" si="1"/>
        <v>-51.78571429</v>
      </c>
    </row>
    <row r="10">
      <c r="A10" s="17" t="s">
        <v>23</v>
      </c>
      <c r="B10" s="17" t="s">
        <v>211</v>
      </c>
      <c r="C10" s="17" t="s">
        <v>15</v>
      </c>
      <c r="D10" s="18">
        <v>44.0</v>
      </c>
      <c r="E10" s="18">
        <v>105.0</v>
      </c>
      <c r="G10" s="19">
        <f t="shared" si="1"/>
        <v>-58.0952381</v>
      </c>
    </row>
    <row r="11">
      <c r="A11" s="17" t="s">
        <v>71</v>
      </c>
      <c r="B11" s="17" t="s">
        <v>212</v>
      </c>
      <c r="C11" s="17" t="s">
        <v>15</v>
      </c>
      <c r="D11" s="18">
        <v>50.0</v>
      </c>
      <c r="E11" s="18">
        <v>100.0</v>
      </c>
      <c r="G11" s="19">
        <f t="shared" si="1"/>
        <v>-50</v>
      </c>
    </row>
    <row r="12">
      <c r="A12" s="17" t="s">
        <v>20</v>
      </c>
      <c r="B12" s="17" t="s">
        <v>213</v>
      </c>
      <c r="C12" s="17" t="s">
        <v>15</v>
      </c>
      <c r="D12" s="18">
        <v>40.0</v>
      </c>
      <c r="E12" s="18">
        <v>98.0</v>
      </c>
      <c r="G12" s="19">
        <f t="shared" si="1"/>
        <v>-59.18367347</v>
      </c>
    </row>
    <row r="13">
      <c r="A13" s="17" t="s">
        <v>30</v>
      </c>
      <c r="B13" s="17" t="s">
        <v>214</v>
      </c>
      <c r="C13" s="17" t="s">
        <v>15</v>
      </c>
      <c r="D13" s="18">
        <v>47.0</v>
      </c>
      <c r="E13" s="18">
        <v>97.0</v>
      </c>
      <c r="G13" s="19">
        <f t="shared" si="1"/>
        <v>-51.54639175</v>
      </c>
    </row>
    <row r="14">
      <c r="A14" s="17" t="s">
        <v>43</v>
      </c>
      <c r="B14" s="17" t="s">
        <v>215</v>
      </c>
      <c r="C14" s="17" t="s">
        <v>15</v>
      </c>
      <c r="D14" s="18">
        <v>44.0</v>
      </c>
      <c r="E14" s="18">
        <v>92.0</v>
      </c>
      <c r="G14" s="19">
        <f t="shared" si="1"/>
        <v>-52.17391304</v>
      </c>
    </row>
    <row r="15">
      <c r="A15" s="17" t="s">
        <v>13</v>
      </c>
      <c r="B15" s="17" t="s">
        <v>216</v>
      </c>
      <c r="C15" s="17" t="s">
        <v>15</v>
      </c>
      <c r="D15" s="18">
        <v>36.0</v>
      </c>
      <c r="E15" s="18">
        <v>89.0</v>
      </c>
      <c r="G15" s="19">
        <f t="shared" si="1"/>
        <v>-59.5505618</v>
      </c>
    </row>
    <row r="16">
      <c r="A16" s="17" t="s">
        <v>98</v>
      </c>
      <c r="B16" s="17" t="s">
        <v>217</v>
      </c>
      <c r="C16" s="17" t="s">
        <v>15</v>
      </c>
      <c r="D16" s="18">
        <v>43.0</v>
      </c>
      <c r="E16" s="18">
        <v>87.0</v>
      </c>
      <c r="G16" s="19">
        <f t="shared" si="1"/>
        <v>-50.57471264</v>
      </c>
    </row>
    <row r="17">
      <c r="A17" s="17" t="s">
        <v>13</v>
      </c>
      <c r="B17" s="17" t="s">
        <v>218</v>
      </c>
      <c r="C17" s="17" t="s">
        <v>15</v>
      </c>
      <c r="D17" s="18">
        <v>36.0</v>
      </c>
      <c r="E17" s="18">
        <v>83.0</v>
      </c>
      <c r="G17" s="19">
        <f t="shared" si="1"/>
        <v>-56.62650602</v>
      </c>
    </row>
    <row r="18">
      <c r="A18" s="17" t="s">
        <v>43</v>
      </c>
      <c r="B18" s="17" t="s">
        <v>219</v>
      </c>
      <c r="C18" s="17" t="s">
        <v>15</v>
      </c>
      <c r="D18" s="18">
        <v>38.0</v>
      </c>
      <c r="E18" s="18">
        <v>82.0</v>
      </c>
      <c r="G18" s="19">
        <f t="shared" si="1"/>
        <v>-53.65853659</v>
      </c>
    </row>
    <row r="19">
      <c r="A19" s="17" t="s">
        <v>71</v>
      </c>
      <c r="B19" s="17" t="s">
        <v>220</v>
      </c>
      <c r="C19" s="17" t="s">
        <v>15</v>
      </c>
      <c r="D19" s="18">
        <v>39.0</v>
      </c>
      <c r="E19" s="18">
        <v>78.0</v>
      </c>
      <c r="G19" s="19">
        <f t="shared" si="1"/>
        <v>-50</v>
      </c>
    </row>
    <row r="20">
      <c r="A20" s="17" t="s">
        <v>43</v>
      </c>
      <c r="B20" s="17" t="s">
        <v>221</v>
      </c>
      <c r="C20" s="17" t="s">
        <v>15</v>
      </c>
      <c r="D20" s="18">
        <v>34.0</v>
      </c>
      <c r="E20" s="18">
        <v>77.0</v>
      </c>
      <c r="G20" s="19">
        <f t="shared" si="1"/>
        <v>-55.84415584</v>
      </c>
    </row>
    <row r="21">
      <c r="A21" s="17" t="s">
        <v>43</v>
      </c>
      <c r="B21" s="17" t="s">
        <v>222</v>
      </c>
      <c r="C21" s="17" t="s">
        <v>15</v>
      </c>
      <c r="D21" s="18">
        <v>30.0</v>
      </c>
      <c r="E21" s="18">
        <v>71.0</v>
      </c>
      <c r="G21" s="19">
        <f t="shared" si="1"/>
        <v>-57.74647887</v>
      </c>
    </row>
    <row r="22">
      <c r="A22" s="17" t="s">
        <v>43</v>
      </c>
      <c r="B22" s="17" t="s">
        <v>223</v>
      </c>
      <c r="C22" s="17" t="s">
        <v>15</v>
      </c>
      <c r="D22" s="18">
        <v>35.0</v>
      </c>
      <c r="E22" s="18">
        <v>71.0</v>
      </c>
      <c r="G22" s="19">
        <f t="shared" si="1"/>
        <v>-50.70422535</v>
      </c>
    </row>
    <row r="23">
      <c r="A23" s="17" t="s">
        <v>43</v>
      </c>
      <c r="B23" s="17" t="s">
        <v>224</v>
      </c>
      <c r="C23" s="17" t="s">
        <v>15</v>
      </c>
      <c r="D23" s="18">
        <v>32.0</v>
      </c>
      <c r="E23" s="18">
        <v>70.0</v>
      </c>
      <c r="G23" s="19">
        <f t="shared" si="1"/>
        <v>-54.28571429</v>
      </c>
    </row>
    <row r="24">
      <c r="A24" s="17" t="s">
        <v>20</v>
      </c>
      <c r="B24" s="17" t="s">
        <v>225</v>
      </c>
      <c r="C24" s="17" t="s">
        <v>15</v>
      </c>
      <c r="D24" s="18">
        <v>32.0</v>
      </c>
      <c r="E24" s="18">
        <v>69.0</v>
      </c>
      <c r="G24" s="19">
        <f t="shared" si="1"/>
        <v>-53.62318841</v>
      </c>
    </row>
    <row r="25">
      <c r="A25" s="17" t="s">
        <v>43</v>
      </c>
      <c r="B25" s="17" t="s">
        <v>226</v>
      </c>
      <c r="C25" s="17" t="s">
        <v>15</v>
      </c>
      <c r="D25" s="18">
        <v>30.0</v>
      </c>
      <c r="E25" s="18">
        <v>69.0</v>
      </c>
      <c r="G25" s="19">
        <f t="shared" si="1"/>
        <v>-56.52173913</v>
      </c>
    </row>
    <row r="26">
      <c r="A26" s="17" t="s">
        <v>30</v>
      </c>
      <c r="B26" s="17" t="s">
        <v>227</v>
      </c>
      <c r="C26" s="17" t="s">
        <v>15</v>
      </c>
      <c r="D26" s="18">
        <v>31.0</v>
      </c>
      <c r="E26" s="18">
        <v>65.0</v>
      </c>
      <c r="G26" s="19">
        <f t="shared" si="1"/>
        <v>-52.30769231</v>
      </c>
    </row>
    <row r="27">
      <c r="A27" s="17" t="s">
        <v>71</v>
      </c>
      <c r="B27" s="17" t="s">
        <v>228</v>
      </c>
      <c r="C27" s="17" t="s">
        <v>15</v>
      </c>
      <c r="D27" s="18">
        <v>28.0</v>
      </c>
      <c r="E27" s="18">
        <v>64.0</v>
      </c>
      <c r="G27" s="19">
        <f t="shared" si="1"/>
        <v>-56.25</v>
      </c>
    </row>
    <row r="28">
      <c r="A28" s="17" t="s">
        <v>119</v>
      </c>
      <c r="B28" s="17" t="s">
        <v>229</v>
      </c>
      <c r="C28" s="17" t="s">
        <v>15</v>
      </c>
      <c r="D28" s="18">
        <v>30.0</v>
      </c>
      <c r="E28" s="18">
        <v>63.0</v>
      </c>
      <c r="G28" s="19">
        <f t="shared" si="1"/>
        <v>-52.38095238</v>
      </c>
    </row>
    <row r="29">
      <c r="A29" s="17" t="s">
        <v>43</v>
      </c>
      <c r="B29" s="17" t="s">
        <v>230</v>
      </c>
      <c r="C29" s="17" t="s">
        <v>15</v>
      </c>
      <c r="D29" s="18">
        <v>28.0</v>
      </c>
      <c r="E29" s="18">
        <v>62.0</v>
      </c>
      <c r="G29" s="19">
        <f t="shared" si="1"/>
        <v>-54.83870968</v>
      </c>
    </row>
    <row r="30">
      <c r="A30" s="17" t="s">
        <v>43</v>
      </c>
      <c r="B30" s="17" t="s">
        <v>231</v>
      </c>
      <c r="C30" s="17" t="s">
        <v>15</v>
      </c>
      <c r="D30" s="18">
        <v>27.0</v>
      </c>
      <c r="E30" s="18">
        <v>62.0</v>
      </c>
      <c r="G30" s="19">
        <f t="shared" si="1"/>
        <v>-56.4516129</v>
      </c>
    </row>
    <row r="31">
      <c r="A31" s="17" t="s">
        <v>16</v>
      </c>
      <c r="B31" s="17" t="s">
        <v>232</v>
      </c>
      <c r="C31" s="17" t="s">
        <v>15</v>
      </c>
      <c r="D31" s="18">
        <v>27.0</v>
      </c>
      <c r="E31" s="18">
        <v>60.0</v>
      </c>
      <c r="G31" s="19">
        <f t="shared" si="1"/>
        <v>-55</v>
      </c>
    </row>
    <row r="32">
      <c r="A32" s="17" t="s">
        <v>43</v>
      </c>
      <c r="B32" s="17" t="s">
        <v>233</v>
      </c>
      <c r="C32" s="17" t="s">
        <v>15</v>
      </c>
      <c r="D32" s="18">
        <v>29.0</v>
      </c>
      <c r="E32" s="18">
        <v>60.0</v>
      </c>
      <c r="G32" s="19">
        <f t="shared" si="1"/>
        <v>-51.66666667</v>
      </c>
    </row>
    <row r="33">
      <c r="A33" s="17" t="s">
        <v>43</v>
      </c>
      <c r="B33" s="17" t="s">
        <v>234</v>
      </c>
      <c r="C33" s="17" t="s">
        <v>15</v>
      </c>
      <c r="D33" s="18">
        <v>28.0</v>
      </c>
      <c r="E33" s="18">
        <v>58.0</v>
      </c>
      <c r="G33" s="19">
        <f t="shared" si="1"/>
        <v>-51.72413793</v>
      </c>
    </row>
    <row r="34">
      <c r="A34" s="17" t="s">
        <v>43</v>
      </c>
      <c r="B34" s="17" t="s">
        <v>235</v>
      </c>
      <c r="C34" s="17" t="s">
        <v>15</v>
      </c>
      <c r="D34" s="18">
        <v>26.0</v>
      </c>
      <c r="E34" s="18">
        <v>58.0</v>
      </c>
      <c r="G34" s="19">
        <f t="shared" si="1"/>
        <v>-55.17241379</v>
      </c>
    </row>
    <row r="35">
      <c r="A35" s="17" t="s">
        <v>43</v>
      </c>
      <c r="B35" s="17" t="s">
        <v>236</v>
      </c>
      <c r="C35" s="17" t="s">
        <v>15</v>
      </c>
      <c r="D35" s="18">
        <v>24.0</v>
      </c>
      <c r="E35" s="18">
        <v>57.0</v>
      </c>
      <c r="G35" s="19">
        <f t="shared" si="1"/>
        <v>-57.89473684</v>
      </c>
    </row>
    <row r="36">
      <c r="A36" s="17" t="s">
        <v>71</v>
      </c>
      <c r="B36" s="17" t="s">
        <v>237</v>
      </c>
      <c r="C36" s="17" t="s">
        <v>15</v>
      </c>
      <c r="D36" s="18">
        <v>27.0</v>
      </c>
      <c r="E36" s="18">
        <v>55.0</v>
      </c>
      <c r="G36" s="19">
        <f t="shared" si="1"/>
        <v>-50.90909091</v>
      </c>
    </row>
    <row r="37">
      <c r="A37" s="17" t="s">
        <v>43</v>
      </c>
      <c r="B37" s="17" t="s">
        <v>238</v>
      </c>
      <c r="C37" s="17" t="s">
        <v>15</v>
      </c>
      <c r="D37" s="18">
        <v>27.0</v>
      </c>
      <c r="E37" s="18">
        <v>55.0</v>
      </c>
      <c r="G37" s="19">
        <f t="shared" si="1"/>
        <v>-50.90909091</v>
      </c>
    </row>
    <row r="38">
      <c r="A38" s="17" t="s">
        <v>39</v>
      </c>
      <c r="B38" s="17" t="s">
        <v>239</v>
      </c>
      <c r="C38" s="17" t="s">
        <v>15</v>
      </c>
      <c r="D38" s="18">
        <v>24.0</v>
      </c>
      <c r="E38" s="18">
        <v>55.0</v>
      </c>
      <c r="G38" s="19">
        <f t="shared" si="1"/>
        <v>-56.36363636</v>
      </c>
    </row>
    <row r="39">
      <c r="A39" s="17" t="s">
        <v>43</v>
      </c>
      <c r="B39" s="17" t="s">
        <v>240</v>
      </c>
      <c r="C39" s="17" t="s">
        <v>15</v>
      </c>
      <c r="D39" s="18">
        <v>23.0</v>
      </c>
      <c r="E39" s="18">
        <v>55.0</v>
      </c>
      <c r="G39" s="19">
        <f t="shared" si="1"/>
        <v>-58.18181818</v>
      </c>
    </row>
    <row r="40">
      <c r="A40" s="17" t="s">
        <v>43</v>
      </c>
      <c r="B40" s="17" t="s">
        <v>241</v>
      </c>
      <c r="C40" s="17" t="s">
        <v>15</v>
      </c>
      <c r="D40" s="18">
        <v>26.0</v>
      </c>
      <c r="E40" s="18">
        <v>54.0</v>
      </c>
      <c r="G40" s="19">
        <f t="shared" si="1"/>
        <v>-51.85185185</v>
      </c>
    </row>
    <row r="41">
      <c r="A41" s="17" t="s">
        <v>43</v>
      </c>
      <c r="B41" s="17" t="s">
        <v>242</v>
      </c>
      <c r="C41" s="17" t="s">
        <v>15</v>
      </c>
      <c r="D41" s="18">
        <v>26.0</v>
      </c>
      <c r="E41" s="18">
        <v>52.0</v>
      </c>
      <c r="G41" s="19">
        <f t="shared" si="1"/>
        <v>-50</v>
      </c>
    </row>
    <row r="42">
      <c r="A42" s="17" t="s">
        <v>43</v>
      </c>
      <c r="B42" s="17" t="s">
        <v>243</v>
      </c>
      <c r="C42" s="17" t="s">
        <v>15</v>
      </c>
      <c r="D42" s="18">
        <v>26.0</v>
      </c>
      <c r="E42" s="18">
        <v>52.0</v>
      </c>
      <c r="G42" s="19">
        <f t="shared" si="1"/>
        <v>-50</v>
      </c>
    </row>
    <row r="43">
      <c r="A43" s="17" t="s">
        <v>43</v>
      </c>
      <c r="B43" s="17" t="s">
        <v>244</v>
      </c>
      <c r="C43" s="17" t="s">
        <v>15</v>
      </c>
      <c r="D43" s="18">
        <v>23.0</v>
      </c>
      <c r="E43" s="18">
        <v>51.0</v>
      </c>
      <c r="G43" s="19">
        <f t="shared" si="1"/>
        <v>-54.90196078</v>
      </c>
    </row>
    <row r="44">
      <c r="A44" s="17" t="s">
        <v>43</v>
      </c>
      <c r="B44" s="17" t="s">
        <v>245</v>
      </c>
      <c r="C44" s="17" t="s">
        <v>15</v>
      </c>
      <c r="D44" s="18">
        <v>23.0</v>
      </c>
      <c r="E44" s="18">
        <v>50.0</v>
      </c>
      <c r="G44" s="19">
        <f t="shared" si="1"/>
        <v>-54</v>
      </c>
    </row>
    <row r="45">
      <c r="A45" s="17" t="s">
        <v>23</v>
      </c>
      <c r="B45" s="17" t="s">
        <v>246</v>
      </c>
      <c r="C45" s="17" t="s">
        <v>15</v>
      </c>
      <c r="D45" s="18">
        <v>22.0</v>
      </c>
      <c r="E45" s="18">
        <v>46.0</v>
      </c>
      <c r="G45" s="19">
        <f t="shared" si="1"/>
        <v>-52.17391304</v>
      </c>
    </row>
    <row r="46">
      <c r="A46" s="17" t="s">
        <v>43</v>
      </c>
      <c r="B46" s="17" t="s">
        <v>247</v>
      </c>
      <c r="C46" s="17" t="s">
        <v>15</v>
      </c>
      <c r="D46" s="18">
        <v>19.0</v>
      </c>
      <c r="E46" s="18">
        <v>44.0</v>
      </c>
      <c r="G46" s="19">
        <f t="shared" si="1"/>
        <v>-56.81818182</v>
      </c>
    </row>
    <row r="47">
      <c r="A47" s="17" t="s">
        <v>20</v>
      </c>
      <c r="B47" s="17" t="s">
        <v>248</v>
      </c>
      <c r="C47" s="17" t="s">
        <v>15</v>
      </c>
      <c r="D47" s="18">
        <v>18.0</v>
      </c>
      <c r="E47" s="18">
        <v>44.0</v>
      </c>
      <c r="G47" s="19">
        <f t="shared" si="1"/>
        <v>-59.09090909</v>
      </c>
    </row>
    <row r="48">
      <c r="A48" s="17" t="s">
        <v>16</v>
      </c>
      <c r="B48" s="17" t="s">
        <v>249</v>
      </c>
      <c r="C48" s="17" t="s">
        <v>15</v>
      </c>
      <c r="D48" s="18">
        <v>16.0</v>
      </c>
      <c r="E48" s="18">
        <v>39.0</v>
      </c>
      <c r="G48" s="19">
        <f t="shared" si="1"/>
        <v>-58.97435897</v>
      </c>
    </row>
    <row r="49">
      <c r="A49" s="17" t="s">
        <v>30</v>
      </c>
      <c r="B49" s="17" t="s">
        <v>250</v>
      </c>
      <c r="C49" s="17" t="s">
        <v>15</v>
      </c>
      <c r="D49" s="18">
        <v>18.0</v>
      </c>
      <c r="E49" s="18">
        <v>38.0</v>
      </c>
      <c r="G49" s="19">
        <f t="shared" si="1"/>
        <v>-52.63157895</v>
      </c>
    </row>
    <row r="50">
      <c r="A50" s="17" t="s">
        <v>43</v>
      </c>
      <c r="B50" s="17" t="s">
        <v>251</v>
      </c>
      <c r="C50" s="17" t="s">
        <v>15</v>
      </c>
      <c r="D50" s="18">
        <v>19.0</v>
      </c>
      <c r="E50" s="18">
        <v>38.0</v>
      </c>
      <c r="G50" s="19">
        <f t="shared" si="1"/>
        <v>-50</v>
      </c>
    </row>
    <row r="51">
      <c r="A51" s="17" t="s">
        <v>71</v>
      </c>
      <c r="B51" s="17" t="s">
        <v>252</v>
      </c>
      <c r="C51" s="17" t="s">
        <v>15</v>
      </c>
      <c r="D51" s="18">
        <v>16.0</v>
      </c>
      <c r="E51" s="18">
        <v>36.0</v>
      </c>
      <c r="G51" s="19">
        <f t="shared" si="1"/>
        <v>-55.55555556</v>
      </c>
    </row>
    <row r="52">
      <c r="A52" s="17" t="s">
        <v>39</v>
      </c>
      <c r="B52" s="17" t="s">
        <v>253</v>
      </c>
      <c r="C52" s="17" t="s">
        <v>15</v>
      </c>
      <c r="D52" s="18">
        <v>15.0</v>
      </c>
      <c r="E52" s="18">
        <v>31.0</v>
      </c>
      <c r="G52" s="19">
        <f t="shared" si="1"/>
        <v>-51.61290323</v>
      </c>
    </row>
    <row r="53">
      <c r="A53" s="17" t="s">
        <v>71</v>
      </c>
      <c r="B53" s="17" t="s">
        <v>254</v>
      </c>
      <c r="C53" s="17" t="s">
        <v>15</v>
      </c>
      <c r="D53" s="18">
        <v>12.0</v>
      </c>
      <c r="E53" s="18">
        <v>27.0</v>
      </c>
      <c r="G53" s="19">
        <f t="shared" si="1"/>
        <v>-55.55555556</v>
      </c>
    </row>
    <row r="54">
      <c r="A54" s="17" t="s">
        <v>16</v>
      </c>
      <c r="B54" s="17" t="s">
        <v>255</v>
      </c>
      <c r="C54" s="17" t="s">
        <v>15</v>
      </c>
      <c r="D54" s="18">
        <v>13.0</v>
      </c>
      <c r="E54" s="18">
        <v>27.0</v>
      </c>
      <c r="G54" s="19">
        <f t="shared" si="1"/>
        <v>-51.85185185</v>
      </c>
    </row>
    <row r="55">
      <c r="A55" s="17" t="s">
        <v>43</v>
      </c>
      <c r="B55" s="17" t="s">
        <v>256</v>
      </c>
      <c r="C55" s="17" t="s">
        <v>15</v>
      </c>
      <c r="D55" s="18">
        <v>12.0</v>
      </c>
      <c r="E55" s="18">
        <v>26.0</v>
      </c>
      <c r="G55" s="19">
        <f t="shared" si="1"/>
        <v>-53.84615385</v>
      </c>
    </row>
    <row r="56">
      <c r="A56" s="17" t="s">
        <v>71</v>
      </c>
      <c r="B56" s="17" t="s">
        <v>257</v>
      </c>
      <c r="C56" s="17" t="s">
        <v>15</v>
      </c>
      <c r="D56" s="18">
        <v>11.0</v>
      </c>
      <c r="E56" s="18">
        <v>22.0</v>
      </c>
      <c r="G56" s="19">
        <f t="shared" si="1"/>
        <v>-50</v>
      </c>
    </row>
    <row r="57">
      <c r="A57" s="17" t="s">
        <v>71</v>
      </c>
      <c r="B57" s="17" t="s">
        <v>258</v>
      </c>
      <c r="C57" s="17" t="s">
        <v>15</v>
      </c>
      <c r="D57" s="18">
        <v>11.0</v>
      </c>
      <c r="E57" s="18">
        <v>22.0</v>
      </c>
      <c r="G57" s="19">
        <f t="shared" si="1"/>
        <v>-50</v>
      </c>
    </row>
    <row r="58">
      <c r="A58" s="17" t="s">
        <v>16</v>
      </c>
      <c r="B58" s="17" t="s">
        <v>259</v>
      </c>
      <c r="C58" s="17" t="s">
        <v>15</v>
      </c>
      <c r="D58" s="18">
        <v>10.0</v>
      </c>
      <c r="E58" s="18">
        <v>22.0</v>
      </c>
      <c r="G58" s="19">
        <f t="shared" si="1"/>
        <v>-54.54545455</v>
      </c>
    </row>
    <row r="59">
      <c r="A59" s="17" t="s">
        <v>119</v>
      </c>
      <c r="B59" s="17" t="s">
        <v>260</v>
      </c>
      <c r="C59" s="17" t="s">
        <v>15</v>
      </c>
      <c r="D59" s="18">
        <v>10.0</v>
      </c>
      <c r="E59" s="18">
        <v>21.0</v>
      </c>
      <c r="G59" s="19">
        <f t="shared" si="1"/>
        <v>-52.38095238</v>
      </c>
    </row>
    <row r="60">
      <c r="A60" s="17" t="s">
        <v>71</v>
      </c>
      <c r="B60" s="17" t="s">
        <v>261</v>
      </c>
      <c r="C60" s="17" t="s">
        <v>15</v>
      </c>
      <c r="D60" s="18">
        <v>10.0</v>
      </c>
      <c r="E60" s="18">
        <v>21.0</v>
      </c>
      <c r="G60" s="19">
        <f t="shared" si="1"/>
        <v>-52.38095238</v>
      </c>
    </row>
    <row r="61">
      <c r="A61" s="17" t="s">
        <v>71</v>
      </c>
      <c r="B61" s="17" t="s">
        <v>262</v>
      </c>
      <c r="C61" s="17" t="s">
        <v>15</v>
      </c>
      <c r="D61" s="18">
        <v>9.0</v>
      </c>
      <c r="E61" s="18">
        <v>21.0</v>
      </c>
      <c r="G61" s="19">
        <f t="shared" si="1"/>
        <v>-57.14285714</v>
      </c>
    </row>
    <row r="62">
      <c r="A62" s="17" t="s">
        <v>33</v>
      </c>
      <c r="B62" s="17" t="s">
        <v>263</v>
      </c>
      <c r="C62" s="17" t="s">
        <v>15</v>
      </c>
      <c r="D62" s="18">
        <v>10.0</v>
      </c>
      <c r="E62" s="18">
        <v>20.0</v>
      </c>
      <c r="G62" s="19">
        <f t="shared" si="1"/>
        <v>-50</v>
      </c>
    </row>
    <row r="63">
      <c r="A63" s="17" t="s">
        <v>98</v>
      </c>
      <c r="B63" s="17" t="s">
        <v>264</v>
      </c>
      <c r="C63" s="17" t="s">
        <v>15</v>
      </c>
      <c r="D63" s="18">
        <v>7.0</v>
      </c>
      <c r="E63" s="18">
        <v>16.0</v>
      </c>
      <c r="G63" s="19">
        <f t="shared" si="1"/>
        <v>-56.25</v>
      </c>
    </row>
    <row r="64">
      <c r="A64" s="17" t="s">
        <v>98</v>
      </c>
      <c r="B64" s="17" t="s">
        <v>265</v>
      </c>
      <c r="C64" s="17" t="s">
        <v>15</v>
      </c>
      <c r="D64" s="18">
        <v>7.0</v>
      </c>
      <c r="E64" s="18">
        <v>15.0</v>
      </c>
      <c r="G64" s="19">
        <f t="shared" si="1"/>
        <v>-53.33333333</v>
      </c>
    </row>
    <row r="65">
      <c r="A65" s="17" t="s">
        <v>13</v>
      </c>
      <c r="B65" s="17" t="s">
        <v>266</v>
      </c>
      <c r="C65" s="17" t="s">
        <v>15</v>
      </c>
      <c r="D65" s="18">
        <v>6.0</v>
      </c>
      <c r="E65" s="18">
        <v>14.0</v>
      </c>
      <c r="G65" s="19">
        <f t="shared" si="1"/>
        <v>-57.14285714</v>
      </c>
    </row>
    <row r="66">
      <c r="A66" s="17" t="s">
        <v>119</v>
      </c>
      <c r="B66" s="17" t="s">
        <v>267</v>
      </c>
      <c r="C66" s="17" t="s">
        <v>15</v>
      </c>
      <c r="D66" s="18">
        <v>6.0</v>
      </c>
      <c r="E66" s="18">
        <v>13.0</v>
      </c>
      <c r="G66" s="19">
        <f t="shared" si="1"/>
        <v>-53.84615385</v>
      </c>
    </row>
    <row r="67">
      <c r="A67" s="17" t="s">
        <v>60</v>
      </c>
      <c r="B67" s="17" t="s">
        <v>268</v>
      </c>
      <c r="C67" s="17" t="s">
        <v>15</v>
      </c>
      <c r="D67" s="18">
        <v>6.0</v>
      </c>
      <c r="E67" s="18">
        <v>13.0</v>
      </c>
      <c r="G67" s="19">
        <f t="shared" si="1"/>
        <v>-53.84615385</v>
      </c>
    </row>
    <row r="68">
      <c r="A68" s="17" t="s">
        <v>98</v>
      </c>
      <c r="B68" s="17" t="s">
        <v>269</v>
      </c>
      <c r="C68" s="17" t="s">
        <v>15</v>
      </c>
      <c r="D68" s="18">
        <v>5.0</v>
      </c>
      <c r="E68" s="18">
        <v>11.0</v>
      </c>
      <c r="G68" s="19">
        <f t="shared" si="1"/>
        <v>-54.54545455</v>
      </c>
    </row>
  </sheetData>
  <mergeCells count="1">
    <mergeCell ref="A1:E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46.88"/>
    <col customWidth="1" min="3" max="3" width="18.5"/>
    <col customWidth="1" min="4" max="4" width="17.25"/>
    <col customWidth="1" min="5" max="5" width="15.38"/>
    <col customWidth="1" min="9" max="9" width="16.38"/>
  </cols>
  <sheetData>
    <row r="1">
      <c r="A1" s="12" t="s">
        <v>270</v>
      </c>
    </row>
    <row r="2">
      <c r="A2" s="13" t="s">
        <v>6</v>
      </c>
      <c r="B2" s="14" t="s">
        <v>7</v>
      </c>
      <c r="C2" s="14" t="s">
        <v>8</v>
      </c>
      <c r="D2" s="14" t="s">
        <v>9</v>
      </c>
      <c r="E2" s="14" t="s">
        <v>10</v>
      </c>
      <c r="G2" s="15" t="s">
        <v>11</v>
      </c>
      <c r="I2" s="16" t="s">
        <v>12</v>
      </c>
      <c r="J2" s="16">
        <f>SUM(E3:E374)-SUM(D3:D374)</f>
        <v>3741</v>
      </c>
    </row>
    <row r="3">
      <c r="A3" s="17" t="s">
        <v>33</v>
      </c>
      <c r="B3" s="17" t="s">
        <v>271</v>
      </c>
      <c r="C3" s="17" t="s">
        <v>15</v>
      </c>
      <c r="D3" s="18">
        <v>109.0</v>
      </c>
      <c r="E3" s="18">
        <v>196.0</v>
      </c>
      <c r="G3" s="19">
        <f t="shared" ref="G3:G130" si="1">(1-D3/E3)*-100</f>
        <v>-44.3877551</v>
      </c>
    </row>
    <row r="4">
      <c r="A4" s="17" t="s">
        <v>105</v>
      </c>
      <c r="B4" s="17" t="s">
        <v>272</v>
      </c>
      <c r="C4" s="17" t="s">
        <v>15</v>
      </c>
      <c r="D4" s="18">
        <v>99.0</v>
      </c>
      <c r="E4" s="18">
        <v>179.0</v>
      </c>
      <c r="G4" s="19">
        <f t="shared" si="1"/>
        <v>-44.69273743</v>
      </c>
    </row>
    <row r="5">
      <c r="A5" s="17" t="s">
        <v>16</v>
      </c>
      <c r="B5" s="17" t="s">
        <v>273</v>
      </c>
      <c r="C5" s="17" t="s">
        <v>15</v>
      </c>
      <c r="D5" s="18">
        <v>83.0</v>
      </c>
      <c r="E5" s="18">
        <v>164.0</v>
      </c>
      <c r="G5" s="19">
        <f t="shared" si="1"/>
        <v>-49.3902439</v>
      </c>
    </row>
    <row r="6">
      <c r="A6" s="17" t="s">
        <v>43</v>
      </c>
      <c r="B6" s="17" t="s">
        <v>274</v>
      </c>
      <c r="C6" s="17" t="s">
        <v>15</v>
      </c>
      <c r="D6" s="18">
        <v>86.0</v>
      </c>
      <c r="E6" s="18">
        <v>154.0</v>
      </c>
      <c r="G6" s="19">
        <f t="shared" si="1"/>
        <v>-44.15584416</v>
      </c>
    </row>
    <row r="7">
      <c r="A7" s="17" t="s">
        <v>13</v>
      </c>
      <c r="B7" s="17" t="s">
        <v>275</v>
      </c>
      <c r="C7" s="17" t="s">
        <v>15</v>
      </c>
      <c r="D7" s="18">
        <v>74.0</v>
      </c>
      <c r="E7" s="18">
        <v>139.0</v>
      </c>
      <c r="G7" s="19">
        <f t="shared" si="1"/>
        <v>-46.76258993</v>
      </c>
    </row>
    <row r="8">
      <c r="A8" s="17" t="s">
        <v>23</v>
      </c>
      <c r="B8" s="17" t="s">
        <v>276</v>
      </c>
      <c r="C8" s="17" t="s">
        <v>15</v>
      </c>
      <c r="D8" s="18">
        <v>81.0</v>
      </c>
      <c r="E8" s="18">
        <v>138.0</v>
      </c>
      <c r="G8" s="19">
        <f t="shared" si="1"/>
        <v>-41.30434783</v>
      </c>
    </row>
    <row r="9">
      <c r="A9" s="17" t="s">
        <v>43</v>
      </c>
      <c r="B9" s="17" t="s">
        <v>277</v>
      </c>
      <c r="C9" s="17" t="s">
        <v>15</v>
      </c>
      <c r="D9" s="18">
        <v>76.0</v>
      </c>
      <c r="E9" s="18">
        <v>135.0</v>
      </c>
      <c r="G9" s="19">
        <f t="shared" si="1"/>
        <v>-43.7037037</v>
      </c>
    </row>
    <row r="10">
      <c r="A10" s="17" t="s">
        <v>43</v>
      </c>
      <c r="B10" s="17" t="s">
        <v>278</v>
      </c>
      <c r="C10" s="17" t="s">
        <v>15</v>
      </c>
      <c r="D10" s="18">
        <v>80.0</v>
      </c>
      <c r="E10" s="18">
        <v>135.0</v>
      </c>
      <c r="G10" s="19">
        <f t="shared" si="1"/>
        <v>-40.74074074</v>
      </c>
    </row>
    <row r="11">
      <c r="A11" s="17" t="s">
        <v>164</v>
      </c>
      <c r="B11" s="17" t="s">
        <v>279</v>
      </c>
      <c r="C11" s="17" t="s">
        <v>15</v>
      </c>
      <c r="D11" s="18">
        <v>80.0</v>
      </c>
      <c r="E11" s="18">
        <v>134.0</v>
      </c>
      <c r="G11" s="19">
        <f t="shared" si="1"/>
        <v>-40.29850746</v>
      </c>
    </row>
    <row r="12">
      <c r="A12" s="17" t="s">
        <v>105</v>
      </c>
      <c r="B12" s="17" t="s">
        <v>280</v>
      </c>
      <c r="C12" s="17" t="s">
        <v>15</v>
      </c>
      <c r="D12" s="18">
        <v>73.0</v>
      </c>
      <c r="E12" s="18">
        <v>133.0</v>
      </c>
      <c r="G12" s="19">
        <f t="shared" si="1"/>
        <v>-45.11278195</v>
      </c>
    </row>
    <row r="13">
      <c r="A13" s="17" t="s">
        <v>13</v>
      </c>
      <c r="B13" s="17" t="s">
        <v>281</v>
      </c>
      <c r="C13" s="17" t="s">
        <v>15</v>
      </c>
      <c r="D13" s="18">
        <v>74.0</v>
      </c>
      <c r="E13" s="18">
        <v>131.0</v>
      </c>
      <c r="G13" s="19">
        <f t="shared" si="1"/>
        <v>-43.51145038</v>
      </c>
    </row>
    <row r="14">
      <c r="A14" s="17" t="s">
        <v>13</v>
      </c>
      <c r="B14" s="17" t="s">
        <v>282</v>
      </c>
      <c r="C14" s="17" t="s">
        <v>15</v>
      </c>
      <c r="D14" s="18">
        <v>76.0</v>
      </c>
      <c r="E14" s="18">
        <v>129.0</v>
      </c>
      <c r="G14" s="19">
        <f t="shared" si="1"/>
        <v>-41.08527132</v>
      </c>
    </row>
    <row r="15">
      <c r="A15" s="17" t="s">
        <v>60</v>
      </c>
      <c r="B15" s="17" t="s">
        <v>283</v>
      </c>
      <c r="C15" s="17" t="s">
        <v>15</v>
      </c>
      <c r="D15" s="18">
        <v>64.0</v>
      </c>
      <c r="E15" s="18">
        <v>119.0</v>
      </c>
      <c r="G15" s="19">
        <f t="shared" si="1"/>
        <v>-46.21848739</v>
      </c>
    </row>
    <row r="16">
      <c r="A16" s="17" t="s">
        <v>43</v>
      </c>
      <c r="B16" s="17" t="s">
        <v>284</v>
      </c>
      <c r="C16" s="17" t="s">
        <v>15</v>
      </c>
      <c r="D16" s="18">
        <v>59.0</v>
      </c>
      <c r="E16" s="18">
        <v>110.0</v>
      </c>
      <c r="G16" s="19">
        <f t="shared" si="1"/>
        <v>-46.36363636</v>
      </c>
    </row>
    <row r="17">
      <c r="A17" s="17" t="s">
        <v>39</v>
      </c>
      <c r="B17" s="17" t="s">
        <v>285</v>
      </c>
      <c r="C17" s="17" t="s">
        <v>15</v>
      </c>
      <c r="D17" s="18">
        <v>56.0</v>
      </c>
      <c r="E17" s="18">
        <v>108.0</v>
      </c>
      <c r="G17" s="19">
        <f t="shared" si="1"/>
        <v>-48.14814815</v>
      </c>
    </row>
    <row r="18">
      <c r="A18" s="17" t="s">
        <v>20</v>
      </c>
      <c r="B18" s="17" t="s">
        <v>286</v>
      </c>
      <c r="C18" s="17" t="s">
        <v>15</v>
      </c>
      <c r="D18" s="18">
        <v>55.0</v>
      </c>
      <c r="E18" s="18">
        <v>103.0</v>
      </c>
      <c r="G18" s="19">
        <f t="shared" si="1"/>
        <v>-46.60194175</v>
      </c>
    </row>
    <row r="19">
      <c r="A19" s="17" t="s">
        <v>43</v>
      </c>
      <c r="B19" s="17" t="s">
        <v>287</v>
      </c>
      <c r="C19" s="17" t="s">
        <v>15</v>
      </c>
      <c r="D19" s="18">
        <v>54.0</v>
      </c>
      <c r="E19" s="18">
        <v>102.0</v>
      </c>
      <c r="G19" s="19">
        <f t="shared" si="1"/>
        <v>-47.05882353</v>
      </c>
    </row>
    <row r="20">
      <c r="A20" s="17" t="s">
        <v>43</v>
      </c>
      <c r="B20" s="17" t="s">
        <v>288</v>
      </c>
      <c r="C20" s="17" t="s">
        <v>15</v>
      </c>
      <c r="D20" s="18">
        <v>57.0</v>
      </c>
      <c r="E20" s="18">
        <v>98.0</v>
      </c>
      <c r="G20" s="19">
        <f t="shared" si="1"/>
        <v>-41.83673469</v>
      </c>
    </row>
    <row r="21">
      <c r="A21" s="17" t="s">
        <v>71</v>
      </c>
      <c r="B21" s="17" t="s">
        <v>289</v>
      </c>
      <c r="C21" s="17" t="s">
        <v>15</v>
      </c>
      <c r="D21" s="18">
        <v>56.0</v>
      </c>
      <c r="E21" s="18">
        <v>98.0</v>
      </c>
      <c r="G21" s="19">
        <f t="shared" si="1"/>
        <v>-42.85714286</v>
      </c>
    </row>
    <row r="22">
      <c r="A22" s="17" t="s">
        <v>23</v>
      </c>
      <c r="B22" s="17" t="s">
        <v>290</v>
      </c>
      <c r="C22" s="17" t="s">
        <v>15</v>
      </c>
      <c r="D22" s="18">
        <v>53.0</v>
      </c>
      <c r="E22" s="18">
        <v>96.0</v>
      </c>
      <c r="G22" s="19">
        <f t="shared" si="1"/>
        <v>-44.79166667</v>
      </c>
    </row>
    <row r="23">
      <c r="A23" s="17" t="s">
        <v>20</v>
      </c>
      <c r="B23" s="17" t="s">
        <v>291</v>
      </c>
      <c r="C23" s="17" t="s">
        <v>15</v>
      </c>
      <c r="D23" s="18">
        <v>49.0</v>
      </c>
      <c r="E23" s="18">
        <v>95.0</v>
      </c>
      <c r="G23" s="19">
        <f t="shared" si="1"/>
        <v>-48.42105263</v>
      </c>
    </row>
    <row r="24">
      <c r="A24" s="17" t="s">
        <v>43</v>
      </c>
      <c r="B24" s="17" t="s">
        <v>292</v>
      </c>
      <c r="C24" s="17" t="s">
        <v>15</v>
      </c>
      <c r="D24" s="18">
        <v>57.0</v>
      </c>
      <c r="E24" s="18">
        <v>95.0</v>
      </c>
      <c r="G24" s="19">
        <f t="shared" si="1"/>
        <v>-40</v>
      </c>
    </row>
    <row r="25">
      <c r="A25" s="17" t="s">
        <v>43</v>
      </c>
      <c r="B25" s="17" t="s">
        <v>293</v>
      </c>
      <c r="C25" s="17" t="s">
        <v>15</v>
      </c>
      <c r="D25" s="18">
        <v>49.0</v>
      </c>
      <c r="E25" s="18">
        <v>95.0</v>
      </c>
      <c r="G25" s="19">
        <f t="shared" si="1"/>
        <v>-48.42105263</v>
      </c>
    </row>
    <row r="26">
      <c r="A26" s="17" t="s">
        <v>23</v>
      </c>
      <c r="B26" s="17" t="s">
        <v>294</v>
      </c>
      <c r="C26" s="17" t="s">
        <v>15</v>
      </c>
      <c r="D26" s="18">
        <v>51.0</v>
      </c>
      <c r="E26" s="18">
        <v>94.0</v>
      </c>
      <c r="G26" s="19">
        <f t="shared" si="1"/>
        <v>-45.74468085</v>
      </c>
    </row>
    <row r="27">
      <c r="A27" s="17" t="s">
        <v>43</v>
      </c>
      <c r="B27" s="17" t="s">
        <v>295</v>
      </c>
      <c r="C27" s="17" t="s">
        <v>15</v>
      </c>
      <c r="D27" s="18">
        <v>47.0</v>
      </c>
      <c r="E27" s="18">
        <v>93.0</v>
      </c>
      <c r="G27" s="19">
        <f t="shared" si="1"/>
        <v>-49.46236559</v>
      </c>
    </row>
    <row r="28">
      <c r="A28" s="17" t="s">
        <v>71</v>
      </c>
      <c r="B28" s="17" t="s">
        <v>296</v>
      </c>
      <c r="C28" s="17" t="s">
        <v>15</v>
      </c>
      <c r="D28" s="18">
        <v>53.0</v>
      </c>
      <c r="E28" s="18">
        <v>93.0</v>
      </c>
      <c r="G28" s="19">
        <f t="shared" si="1"/>
        <v>-43.01075269</v>
      </c>
    </row>
    <row r="29">
      <c r="A29" s="17" t="s">
        <v>20</v>
      </c>
      <c r="B29" s="17" t="s">
        <v>297</v>
      </c>
      <c r="C29" s="17" t="s">
        <v>15</v>
      </c>
      <c r="D29" s="18">
        <v>53.0</v>
      </c>
      <c r="E29" s="18">
        <v>93.0</v>
      </c>
      <c r="G29" s="19">
        <f t="shared" si="1"/>
        <v>-43.01075269</v>
      </c>
    </row>
    <row r="30">
      <c r="A30" s="17" t="s">
        <v>13</v>
      </c>
      <c r="B30" s="17" t="s">
        <v>298</v>
      </c>
      <c r="C30" s="17" t="s">
        <v>15</v>
      </c>
      <c r="D30" s="18">
        <v>48.0</v>
      </c>
      <c r="E30" s="18">
        <v>90.0</v>
      </c>
      <c r="G30" s="19">
        <f t="shared" si="1"/>
        <v>-46.66666667</v>
      </c>
    </row>
    <row r="31">
      <c r="A31" s="17" t="s">
        <v>20</v>
      </c>
      <c r="B31" s="17" t="s">
        <v>299</v>
      </c>
      <c r="C31" s="17" t="s">
        <v>15</v>
      </c>
      <c r="D31" s="18">
        <v>53.0</v>
      </c>
      <c r="E31" s="18">
        <v>90.0</v>
      </c>
      <c r="G31" s="19">
        <f t="shared" si="1"/>
        <v>-41.11111111</v>
      </c>
    </row>
    <row r="32">
      <c r="A32" s="17" t="s">
        <v>98</v>
      </c>
      <c r="B32" s="17" t="s">
        <v>300</v>
      </c>
      <c r="C32" s="17" t="s">
        <v>15</v>
      </c>
      <c r="D32" s="18">
        <v>45.0</v>
      </c>
      <c r="E32" s="18">
        <v>88.0</v>
      </c>
      <c r="G32" s="19">
        <f t="shared" si="1"/>
        <v>-48.86363636</v>
      </c>
    </row>
    <row r="33">
      <c r="A33" s="17" t="s">
        <v>20</v>
      </c>
      <c r="B33" s="17" t="s">
        <v>301</v>
      </c>
      <c r="C33" s="17" t="s">
        <v>15</v>
      </c>
      <c r="D33" s="18">
        <v>47.0</v>
      </c>
      <c r="E33" s="18">
        <v>86.0</v>
      </c>
      <c r="G33" s="19">
        <f t="shared" si="1"/>
        <v>-45.34883721</v>
      </c>
    </row>
    <row r="34">
      <c r="A34" s="17" t="s">
        <v>43</v>
      </c>
      <c r="B34" s="17" t="s">
        <v>302</v>
      </c>
      <c r="C34" s="17" t="s">
        <v>15</v>
      </c>
      <c r="D34" s="18">
        <v>48.0</v>
      </c>
      <c r="E34" s="18">
        <v>86.0</v>
      </c>
      <c r="G34" s="19">
        <f t="shared" si="1"/>
        <v>-44.18604651</v>
      </c>
    </row>
    <row r="35">
      <c r="A35" s="17" t="s">
        <v>20</v>
      </c>
      <c r="B35" s="17" t="s">
        <v>303</v>
      </c>
      <c r="C35" s="17" t="s">
        <v>15</v>
      </c>
      <c r="D35" s="18">
        <v>50.0</v>
      </c>
      <c r="E35" s="18">
        <v>85.0</v>
      </c>
      <c r="G35" s="19">
        <f t="shared" si="1"/>
        <v>-41.17647059</v>
      </c>
    </row>
    <row r="36">
      <c r="A36" s="17" t="s">
        <v>23</v>
      </c>
      <c r="B36" s="17" t="s">
        <v>304</v>
      </c>
      <c r="C36" s="17" t="s">
        <v>15</v>
      </c>
      <c r="D36" s="18">
        <v>49.0</v>
      </c>
      <c r="E36" s="18">
        <v>83.0</v>
      </c>
      <c r="G36" s="19">
        <f t="shared" si="1"/>
        <v>-40.96385542</v>
      </c>
    </row>
    <row r="37">
      <c r="A37" s="17" t="s">
        <v>43</v>
      </c>
      <c r="B37" s="17" t="s">
        <v>305</v>
      </c>
      <c r="C37" s="17" t="s">
        <v>15</v>
      </c>
      <c r="D37" s="18">
        <v>42.0</v>
      </c>
      <c r="E37" s="18">
        <v>83.0</v>
      </c>
      <c r="G37" s="19">
        <f t="shared" si="1"/>
        <v>-49.39759036</v>
      </c>
    </row>
    <row r="38">
      <c r="A38" s="17" t="s">
        <v>20</v>
      </c>
      <c r="B38" s="17" t="s">
        <v>306</v>
      </c>
      <c r="C38" s="17" t="s">
        <v>15</v>
      </c>
      <c r="D38" s="18">
        <v>44.0</v>
      </c>
      <c r="E38" s="18">
        <v>82.0</v>
      </c>
      <c r="G38" s="19">
        <f t="shared" si="1"/>
        <v>-46.34146341</v>
      </c>
    </row>
    <row r="39">
      <c r="A39" s="17" t="s">
        <v>71</v>
      </c>
      <c r="B39" s="17" t="s">
        <v>307</v>
      </c>
      <c r="C39" s="17" t="s">
        <v>15</v>
      </c>
      <c r="D39" s="18">
        <v>47.0</v>
      </c>
      <c r="E39" s="18">
        <v>81.0</v>
      </c>
      <c r="G39" s="19">
        <f t="shared" si="1"/>
        <v>-41.97530864</v>
      </c>
    </row>
    <row r="40">
      <c r="A40" s="17" t="s">
        <v>30</v>
      </c>
      <c r="B40" s="17" t="s">
        <v>308</v>
      </c>
      <c r="C40" s="17" t="s">
        <v>15</v>
      </c>
      <c r="D40" s="18">
        <v>44.0</v>
      </c>
      <c r="E40" s="18">
        <v>80.0</v>
      </c>
      <c r="G40" s="19">
        <f t="shared" si="1"/>
        <v>-45</v>
      </c>
    </row>
    <row r="41">
      <c r="A41" s="17" t="s">
        <v>43</v>
      </c>
      <c r="B41" s="17" t="s">
        <v>309</v>
      </c>
      <c r="C41" s="17" t="s">
        <v>15</v>
      </c>
      <c r="D41" s="18">
        <v>44.0</v>
      </c>
      <c r="E41" s="18">
        <v>80.0</v>
      </c>
      <c r="G41" s="19">
        <f t="shared" si="1"/>
        <v>-45</v>
      </c>
    </row>
    <row r="42">
      <c r="A42" s="17" t="s">
        <v>71</v>
      </c>
      <c r="B42" s="17" t="s">
        <v>310</v>
      </c>
      <c r="C42" s="17" t="s">
        <v>15</v>
      </c>
      <c r="D42" s="18">
        <v>44.0</v>
      </c>
      <c r="E42" s="18">
        <v>79.0</v>
      </c>
      <c r="G42" s="19">
        <f t="shared" si="1"/>
        <v>-44.30379747</v>
      </c>
    </row>
    <row r="43">
      <c r="A43" s="17" t="s">
        <v>71</v>
      </c>
      <c r="B43" s="17" t="s">
        <v>311</v>
      </c>
      <c r="C43" s="17" t="s">
        <v>15</v>
      </c>
      <c r="D43" s="18">
        <v>43.0</v>
      </c>
      <c r="E43" s="18">
        <v>79.0</v>
      </c>
      <c r="G43" s="19">
        <f t="shared" si="1"/>
        <v>-45.56962025</v>
      </c>
    </row>
    <row r="44">
      <c r="A44" s="17" t="s">
        <v>71</v>
      </c>
      <c r="B44" s="17" t="s">
        <v>312</v>
      </c>
      <c r="C44" s="17" t="s">
        <v>15</v>
      </c>
      <c r="D44" s="18">
        <v>47.0</v>
      </c>
      <c r="E44" s="18">
        <v>79.0</v>
      </c>
      <c r="G44" s="19">
        <f t="shared" si="1"/>
        <v>-40.50632911</v>
      </c>
    </row>
    <row r="45">
      <c r="A45" s="17" t="s">
        <v>20</v>
      </c>
      <c r="B45" s="17" t="s">
        <v>313</v>
      </c>
      <c r="C45" s="17" t="s">
        <v>15</v>
      </c>
      <c r="D45" s="18">
        <v>45.0</v>
      </c>
      <c r="E45" s="18">
        <v>79.0</v>
      </c>
      <c r="G45" s="19">
        <f t="shared" si="1"/>
        <v>-43.03797468</v>
      </c>
    </row>
    <row r="46">
      <c r="A46" s="17" t="s">
        <v>98</v>
      </c>
      <c r="B46" s="17" t="s">
        <v>314</v>
      </c>
      <c r="C46" s="17" t="s">
        <v>15</v>
      </c>
      <c r="D46" s="18">
        <v>46.0</v>
      </c>
      <c r="E46" s="18">
        <v>78.0</v>
      </c>
      <c r="G46" s="19">
        <f t="shared" si="1"/>
        <v>-41.02564103</v>
      </c>
    </row>
    <row r="47">
      <c r="A47" s="17" t="s">
        <v>43</v>
      </c>
      <c r="B47" s="17" t="s">
        <v>315</v>
      </c>
      <c r="C47" s="17" t="s">
        <v>15</v>
      </c>
      <c r="D47" s="18">
        <v>42.0</v>
      </c>
      <c r="E47" s="18">
        <v>78.0</v>
      </c>
      <c r="G47" s="19">
        <f t="shared" si="1"/>
        <v>-46.15384615</v>
      </c>
    </row>
    <row r="48">
      <c r="A48" s="17" t="s">
        <v>71</v>
      </c>
      <c r="B48" s="17" t="s">
        <v>316</v>
      </c>
      <c r="C48" s="17" t="s">
        <v>15</v>
      </c>
      <c r="D48" s="18">
        <v>43.0</v>
      </c>
      <c r="E48" s="18">
        <v>77.0</v>
      </c>
      <c r="G48" s="19">
        <f t="shared" si="1"/>
        <v>-44.15584416</v>
      </c>
    </row>
    <row r="49">
      <c r="A49" s="17" t="s">
        <v>13</v>
      </c>
      <c r="B49" s="17" t="s">
        <v>317</v>
      </c>
      <c r="C49" s="17" t="s">
        <v>15</v>
      </c>
      <c r="D49" s="18">
        <v>44.0</v>
      </c>
      <c r="E49" s="18">
        <v>76.0</v>
      </c>
      <c r="G49" s="19">
        <f t="shared" si="1"/>
        <v>-42.10526316</v>
      </c>
    </row>
    <row r="50">
      <c r="A50" s="17" t="s">
        <v>20</v>
      </c>
      <c r="B50" s="17" t="s">
        <v>318</v>
      </c>
      <c r="C50" s="17" t="s">
        <v>15</v>
      </c>
      <c r="D50" s="18">
        <v>45.0</v>
      </c>
      <c r="E50" s="18">
        <v>75.0</v>
      </c>
      <c r="G50" s="19">
        <f t="shared" si="1"/>
        <v>-40</v>
      </c>
    </row>
    <row r="51">
      <c r="A51" s="17" t="s">
        <v>71</v>
      </c>
      <c r="B51" s="17" t="s">
        <v>319</v>
      </c>
      <c r="C51" s="17" t="s">
        <v>15</v>
      </c>
      <c r="D51" s="18">
        <v>44.0</v>
      </c>
      <c r="E51" s="18">
        <v>75.0</v>
      </c>
      <c r="G51" s="19">
        <f t="shared" si="1"/>
        <v>-41.33333333</v>
      </c>
    </row>
    <row r="52">
      <c r="A52" s="17" t="s">
        <v>43</v>
      </c>
      <c r="B52" s="17" t="s">
        <v>320</v>
      </c>
      <c r="C52" s="17" t="s">
        <v>15</v>
      </c>
      <c r="D52" s="18">
        <v>41.0</v>
      </c>
      <c r="E52" s="18">
        <v>75.0</v>
      </c>
      <c r="G52" s="19">
        <f t="shared" si="1"/>
        <v>-45.33333333</v>
      </c>
    </row>
    <row r="53">
      <c r="A53" s="17" t="s">
        <v>43</v>
      </c>
      <c r="B53" s="17" t="s">
        <v>321</v>
      </c>
      <c r="C53" s="17" t="s">
        <v>15</v>
      </c>
      <c r="D53" s="18">
        <v>42.0</v>
      </c>
      <c r="E53" s="18">
        <v>74.0</v>
      </c>
      <c r="G53" s="19">
        <f t="shared" si="1"/>
        <v>-43.24324324</v>
      </c>
    </row>
    <row r="54">
      <c r="A54" s="17" t="s">
        <v>20</v>
      </c>
      <c r="B54" s="17" t="s">
        <v>322</v>
      </c>
      <c r="C54" s="17" t="s">
        <v>15</v>
      </c>
      <c r="D54" s="18">
        <v>42.0</v>
      </c>
      <c r="E54" s="18">
        <v>74.0</v>
      </c>
      <c r="G54" s="19">
        <f t="shared" si="1"/>
        <v>-43.24324324</v>
      </c>
    </row>
    <row r="55">
      <c r="A55" s="17" t="s">
        <v>33</v>
      </c>
      <c r="B55" s="17" t="s">
        <v>323</v>
      </c>
      <c r="C55" s="17" t="s">
        <v>15</v>
      </c>
      <c r="D55" s="18">
        <v>43.0</v>
      </c>
      <c r="E55" s="18">
        <v>74.0</v>
      </c>
      <c r="G55" s="19">
        <f t="shared" si="1"/>
        <v>-41.89189189</v>
      </c>
    </row>
    <row r="56">
      <c r="A56" s="17" t="s">
        <v>20</v>
      </c>
      <c r="B56" s="17" t="s">
        <v>324</v>
      </c>
      <c r="C56" s="17" t="s">
        <v>15</v>
      </c>
      <c r="D56" s="18">
        <v>42.0</v>
      </c>
      <c r="E56" s="18">
        <v>73.0</v>
      </c>
      <c r="G56" s="19">
        <f t="shared" si="1"/>
        <v>-42.46575342</v>
      </c>
    </row>
    <row r="57">
      <c r="A57" s="17" t="s">
        <v>43</v>
      </c>
      <c r="B57" s="17" t="s">
        <v>325</v>
      </c>
      <c r="C57" s="17" t="s">
        <v>15</v>
      </c>
      <c r="D57" s="18">
        <v>40.0</v>
      </c>
      <c r="E57" s="18">
        <v>72.0</v>
      </c>
      <c r="G57" s="19">
        <f t="shared" si="1"/>
        <v>-44.44444444</v>
      </c>
    </row>
    <row r="58">
      <c r="A58" s="17" t="s">
        <v>20</v>
      </c>
      <c r="B58" s="17" t="s">
        <v>326</v>
      </c>
      <c r="C58" s="17" t="s">
        <v>15</v>
      </c>
      <c r="D58" s="18">
        <v>36.0</v>
      </c>
      <c r="E58" s="18">
        <v>71.0</v>
      </c>
      <c r="G58" s="19">
        <f t="shared" si="1"/>
        <v>-49.29577465</v>
      </c>
    </row>
    <row r="59">
      <c r="A59" s="17" t="s">
        <v>39</v>
      </c>
      <c r="B59" s="17" t="s">
        <v>327</v>
      </c>
      <c r="C59" s="17" t="s">
        <v>15</v>
      </c>
      <c r="D59" s="18">
        <v>42.0</v>
      </c>
      <c r="E59" s="18">
        <v>71.0</v>
      </c>
      <c r="G59" s="19">
        <f t="shared" si="1"/>
        <v>-40.84507042</v>
      </c>
    </row>
    <row r="60">
      <c r="A60" s="17" t="s">
        <v>43</v>
      </c>
      <c r="B60" s="17" t="s">
        <v>328</v>
      </c>
      <c r="C60" s="17" t="s">
        <v>15</v>
      </c>
      <c r="D60" s="18">
        <v>39.0</v>
      </c>
      <c r="E60" s="18">
        <v>71.0</v>
      </c>
      <c r="G60" s="19">
        <f t="shared" si="1"/>
        <v>-45.07042254</v>
      </c>
    </row>
    <row r="61">
      <c r="A61" s="17" t="s">
        <v>30</v>
      </c>
      <c r="B61" s="17" t="s">
        <v>329</v>
      </c>
      <c r="C61" s="17" t="s">
        <v>15</v>
      </c>
      <c r="D61" s="18">
        <v>40.0</v>
      </c>
      <c r="E61" s="18">
        <v>69.0</v>
      </c>
      <c r="G61" s="19">
        <f t="shared" si="1"/>
        <v>-42.02898551</v>
      </c>
    </row>
    <row r="62">
      <c r="A62" s="17" t="s">
        <v>20</v>
      </c>
      <c r="B62" s="17" t="s">
        <v>330</v>
      </c>
      <c r="C62" s="17" t="s">
        <v>15</v>
      </c>
      <c r="D62" s="18">
        <v>35.0</v>
      </c>
      <c r="E62" s="18">
        <v>69.0</v>
      </c>
      <c r="G62" s="19">
        <f t="shared" si="1"/>
        <v>-49.27536232</v>
      </c>
    </row>
    <row r="63">
      <c r="A63" s="17" t="s">
        <v>71</v>
      </c>
      <c r="B63" s="17" t="s">
        <v>331</v>
      </c>
      <c r="C63" s="17" t="s">
        <v>15</v>
      </c>
      <c r="D63" s="18">
        <v>41.0</v>
      </c>
      <c r="E63" s="18">
        <v>69.0</v>
      </c>
      <c r="G63" s="19">
        <f t="shared" si="1"/>
        <v>-40.57971014</v>
      </c>
    </row>
    <row r="64">
      <c r="A64" s="17" t="s">
        <v>20</v>
      </c>
      <c r="B64" s="17" t="s">
        <v>332</v>
      </c>
      <c r="C64" s="17" t="s">
        <v>15</v>
      </c>
      <c r="D64" s="18">
        <v>37.0</v>
      </c>
      <c r="E64" s="18">
        <v>68.0</v>
      </c>
      <c r="G64" s="19">
        <f t="shared" si="1"/>
        <v>-45.58823529</v>
      </c>
    </row>
    <row r="65">
      <c r="A65" s="17" t="s">
        <v>30</v>
      </c>
      <c r="B65" s="17" t="s">
        <v>333</v>
      </c>
      <c r="C65" s="17" t="s">
        <v>15</v>
      </c>
      <c r="D65" s="18">
        <v>36.0</v>
      </c>
      <c r="E65" s="18">
        <v>66.0</v>
      </c>
      <c r="G65" s="19">
        <f t="shared" si="1"/>
        <v>-45.45454545</v>
      </c>
    </row>
    <row r="66">
      <c r="A66" s="17" t="s">
        <v>71</v>
      </c>
      <c r="B66" s="17" t="s">
        <v>334</v>
      </c>
      <c r="C66" s="17" t="s">
        <v>15</v>
      </c>
      <c r="D66" s="18">
        <v>39.0</v>
      </c>
      <c r="E66" s="18">
        <v>65.0</v>
      </c>
      <c r="G66" s="19">
        <f t="shared" si="1"/>
        <v>-40</v>
      </c>
    </row>
    <row r="67">
      <c r="A67" s="17" t="s">
        <v>43</v>
      </c>
      <c r="B67" s="17" t="s">
        <v>335</v>
      </c>
      <c r="C67" s="17" t="s">
        <v>15</v>
      </c>
      <c r="D67" s="18">
        <v>33.0</v>
      </c>
      <c r="E67" s="18">
        <v>64.0</v>
      </c>
      <c r="G67" s="19">
        <f t="shared" si="1"/>
        <v>-48.4375</v>
      </c>
    </row>
    <row r="68">
      <c r="A68" s="17" t="s">
        <v>23</v>
      </c>
      <c r="B68" s="17" t="s">
        <v>336</v>
      </c>
      <c r="C68" s="17" t="s">
        <v>15</v>
      </c>
      <c r="D68" s="18">
        <v>35.0</v>
      </c>
      <c r="E68" s="18">
        <v>64.0</v>
      </c>
      <c r="G68" s="19">
        <f t="shared" si="1"/>
        <v>-45.3125</v>
      </c>
    </row>
    <row r="69">
      <c r="A69" s="17" t="s">
        <v>43</v>
      </c>
      <c r="B69" s="17" t="s">
        <v>337</v>
      </c>
      <c r="C69" s="17" t="s">
        <v>15</v>
      </c>
      <c r="D69" s="18">
        <v>35.0</v>
      </c>
      <c r="E69" s="18">
        <v>63.0</v>
      </c>
      <c r="G69" s="19">
        <f t="shared" si="1"/>
        <v>-44.44444444</v>
      </c>
    </row>
    <row r="70">
      <c r="A70" s="17" t="s">
        <v>20</v>
      </c>
      <c r="B70" s="17" t="s">
        <v>338</v>
      </c>
      <c r="C70" s="17" t="s">
        <v>15</v>
      </c>
      <c r="D70" s="18">
        <v>36.0</v>
      </c>
      <c r="E70" s="18">
        <v>63.0</v>
      </c>
      <c r="G70" s="19">
        <f t="shared" si="1"/>
        <v>-42.85714286</v>
      </c>
    </row>
    <row r="71">
      <c r="A71" s="17" t="s">
        <v>98</v>
      </c>
      <c r="B71" s="17" t="s">
        <v>339</v>
      </c>
      <c r="C71" s="17" t="s">
        <v>15</v>
      </c>
      <c r="D71" s="18">
        <v>37.0</v>
      </c>
      <c r="E71" s="18">
        <v>62.0</v>
      </c>
      <c r="G71" s="19">
        <f t="shared" si="1"/>
        <v>-40.32258065</v>
      </c>
    </row>
    <row r="72">
      <c r="A72" s="17" t="s">
        <v>23</v>
      </c>
      <c r="B72" s="17" t="s">
        <v>340</v>
      </c>
      <c r="C72" s="17" t="s">
        <v>15</v>
      </c>
      <c r="D72" s="18">
        <v>36.0</v>
      </c>
      <c r="E72" s="18">
        <v>62.0</v>
      </c>
      <c r="G72" s="19">
        <f t="shared" si="1"/>
        <v>-41.93548387</v>
      </c>
    </row>
    <row r="73">
      <c r="A73" s="17" t="s">
        <v>43</v>
      </c>
      <c r="B73" s="17" t="s">
        <v>341</v>
      </c>
      <c r="C73" s="17" t="s">
        <v>15</v>
      </c>
      <c r="D73" s="18">
        <v>31.0</v>
      </c>
      <c r="E73" s="18">
        <v>61.0</v>
      </c>
      <c r="G73" s="19">
        <f t="shared" si="1"/>
        <v>-49.18032787</v>
      </c>
    </row>
    <row r="74">
      <c r="A74" s="17" t="s">
        <v>98</v>
      </c>
      <c r="B74" s="17" t="s">
        <v>342</v>
      </c>
      <c r="C74" s="17" t="s">
        <v>15</v>
      </c>
      <c r="D74" s="18">
        <v>36.0</v>
      </c>
      <c r="E74" s="18">
        <v>61.0</v>
      </c>
      <c r="G74" s="19">
        <f t="shared" si="1"/>
        <v>-40.98360656</v>
      </c>
    </row>
    <row r="75">
      <c r="A75" s="17" t="s">
        <v>13</v>
      </c>
      <c r="B75" s="17" t="s">
        <v>343</v>
      </c>
      <c r="C75" s="17" t="s">
        <v>15</v>
      </c>
      <c r="D75" s="18">
        <v>35.0</v>
      </c>
      <c r="E75" s="18">
        <v>60.0</v>
      </c>
      <c r="G75" s="19">
        <f t="shared" si="1"/>
        <v>-41.66666667</v>
      </c>
    </row>
    <row r="76">
      <c r="A76" s="17" t="s">
        <v>16</v>
      </c>
      <c r="B76" s="17" t="s">
        <v>344</v>
      </c>
      <c r="C76" s="17" t="s">
        <v>15</v>
      </c>
      <c r="D76" s="18">
        <v>34.0</v>
      </c>
      <c r="E76" s="18">
        <v>60.0</v>
      </c>
      <c r="G76" s="19">
        <f t="shared" si="1"/>
        <v>-43.33333333</v>
      </c>
    </row>
    <row r="77">
      <c r="A77" s="17" t="s">
        <v>43</v>
      </c>
      <c r="B77" s="17" t="s">
        <v>345</v>
      </c>
      <c r="C77" s="17" t="s">
        <v>15</v>
      </c>
      <c r="D77" s="18">
        <v>33.0</v>
      </c>
      <c r="E77" s="18">
        <v>60.0</v>
      </c>
      <c r="G77" s="19">
        <f t="shared" si="1"/>
        <v>-45</v>
      </c>
    </row>
    <row r="78">
      <c r="A78" s="17" t="s">
        <v>30</v>
      </c>
      <c r="B78" s="17" t="s">
        <v>346</v>
      </c>
      <c r="C78" s="17" t="s">
        <v>15</v>
      </c>
      <c r="D78" s="18">
        <v>34.0</v>
      </c>
      <c r="E78" s="18">
        <v>59.0</v>
      </c>
      <c r="G78" s="19">
        <f t="shared" si="1"/>
        <v>-42.37288136</v>
      </c>
    </row>
    <row r="79">
      <c r="A79" s="17" t="s">
        <v>43</v>
      </c>
      <c r="B79" s="17" t="s">
        <v>347</v>
      </c>
      <c r="C79" s="17" t="s">
        <v>15</v>
      </c>
      <c r="D79" s="18">
        <v>30.0</v>
      </c>
      <c r="E79" s="18">
        <v>59.0</v>
      </c>
      <c r="G79" s="19">
        <f t="shared" si="1"/>
        <v>-49.15254237</v>
      </c>
    </row>
    <row r="80">
      <c r="A80" s="17" t="s">
        <v>71</v>
      </c>
      <c r="B80" s="17" t="s">
        <v>348</v>
      </c>
      <c r="C80" s="17" t="s">
        <v>15</v>
      </c>
      <c r="D80" s="18">
        <v>30.0</v>
      </c>
      <c r="E80" s="18">
        <v>58.0</v>
      </c>
      <c r="G80" s="19">
        <f t="shared" si="1"/>
        <v>-48.27586207</v>
      </c>
    </row>
    <row r="81">
      <c r="A81" s="17" t="s">
        <v>71</v>
      </c>
      <c r="B81" s="17" t="s">
        <v>349</v>
      </c>
      <c r="C81" s="17" t="s">
        <v>15</v>
      </c>
      <c r="D81" s="18">
        <v>31.0</v>
      </c>
      <c r="E81" s="18">
        <v>58.0</v>
      </c>
      <c r="G81" s="19">
        <f t="shared" si="1"/>
        <v>-46.55172414</v>
      </c>
    </row>
    <row r="82">
      <c r="A82" s="17" t="s">
        <v>13</v>
      </c>
      <c r="B82" s="17" t="s">
        <v>350</v>
      </c>
      <c r="C82" s="17" t="s">
        <v>15</v>
      </c>
      <c r="D82" s="18">
        <v>31.0</v>
      </c>
      <c r="E82" s="18">
        <v>58.0</v>
      </c>
      <c r="G82" s="19">
        <f t="shared" si="1"/>
        <v>-46.55172414</v>
      </c>
    </row>
    <row r="83">
      <c r="A83" s="17" t="s">
        <v>71</v>
      </c>
      <c r="B83" s="17" t="s">
        <v>351</v>
      </c>
      <c r="C83" s="17" t="s">
        <v>15</v>
      </c>
      <c r="D83" s="18">
        <v>34.0</v>
      </c>
      <c r="E83" s="18">
        <v>58.0</v>
      </c>
      <c r="G83" s="19">
        <f t="shared" si="1"/>
        <v>-41.37931034</v>
      </c>
    </row>
    <row r="84">
      <c r="A84" s="17" t="s">
        <v>43</v>
      </c>
      <c r="B84" s="17" t="s">
        <v>352</v>
      </c>
      <c r="C84" s="17" t="s">
        <v>15</v>
      </c>
      <c r="D84" s="18">
        <v>31.0</v>
      </c>
      <c r="E84" s="18">
        <v>54.0</v>
      </c>
      <c r="G84" s="19">
        <f t="shared" si="1"/>
        <v>-42.59259259</v>
      </c>
    </row>
    <row r="85">
      <c r="A85" s="17" t="s">
        <v>43</v>
      </c>
      <c r="B85" s="17" t="s">
        <v>353</v>
      </c>
      <c r="C85" s="17" t="s">
        <v>15</v>
      </c>
      <c r="D85" s="18">
        <v>32.0</v>
      </c>
      <c r="E85" s="18">
        <v>54.0</v>
      </c>
      <c r="G85" s="19">
        <f t="shared" si="1"/>
        <v>-40.74074074</v>
      </c>
    </row>
    <row r="86">
      <c r="A86" s="17" t="s">
        <v>43</v>
      </c>
      <c r="B86" s="17" t="s">
        <v>354</v>
      </c>
      <c r="C86" s="17" t="s">
        <v>15</v>
      </c>
      <c r="D86" s="18">
        <v>32.0</v>
      </c>
      <c r="E86" s="18">
        <v>54.0</v>
      </c>
      <c r="G86" s="19">
        <f t="shared" si="1"/>
        <v>-40.74074074</v>
      </c>
    </row>
    <row r="87">
      <c r="A87" s="17" t="s">
        <v>43</v>
      </c>
      <c r="B87" s="17" t="s">
        <v>355</v>
      </c>
      <c r="C87" s="17" t="s">
        <v>15</v>
      </c>
      <c r="D87" s="18">
        <v>28.0</v>
      </c>
      <c r="E87" s="18">
        <v>49.0</v>
      </c>
      <c r="G87" s="19">
        <f t="shared" si="1"/>
        <v>-42.85714286</v>
      </c>
    </row>
    <row r="88">
      <c r="A88" s="17" t="s">
        <v>43</v>
      </c>
      <c r="B88" s="17" t="s">
        <v>356</v>
      </c>
      <c r="C88" s="17" t="s">
        <v>15</v>
      </c>
      <c r="D88" s="18">
        <v>26.0</v>
      </c>
      <c r="E88" s="18">
        <v>48.0</v>
      </c>
      <c r="G88" s="19">
        <f t="shared" si="1"/>
        <v>-45.83333333</v>
      </c>
    </row>
    <row r="89">
      <c r="A89" s="17" t="s">
        <v>43</v>
      </c>
      <c r="B89" s="17" t="s">
        <v>357</v>
      </c>
      <c r="C89" s="17" t="s">
        <v>15</v>
      </c>
      <c r="D89" s="18">
        <v>28.0</v>
      </c>
      <c r="E89" s="18">
        <v>48.0</v>
      </c>
      <c r="G89" s="19">
        <f t="shared" si="1"/>
        <v>-41.66666667</v>
      </c>
    </row>
    <row r="90">
      <c r="A90" s="17" t="s">
        <v>60</v>
      </c>
      <c r="B90" s="17" t="s">
        <v>358</v>
      </c>
      <c r="C90" s="17" t="s">
        <v>15</v>
      </c>
      <c r="D90" s="18">
        <v>27.0</v>
      </c>
      <c r="E90" s="18">
        <v>48.0</v>
      </c>
      <c r="G90" s="19">
        <f t="shared" si="1"/>
        <v>-43.75</v>
      </c>
    </row>
    <row r="91">
      <c r="A91" s="17" t="s">
        <v>43</v>
      </c>
      <c r="B91" s="17" t="s">
        <v>359</v>
      </c>
      <c r="C91" s="17" t="s">
        <v>15</v>
      </c>
      <c r="D91" s="18">
        <v>28.0</v>
      </c>
      <c r="E91" s="18">
        <v>47.0</v>
      </c>
      <c r="G91" s="19">
        <f t="shared" si="1"/>
        <v>-40.42553191</v>
      </c>
    </row>
    <row r="92">
      <c r="A92" s="17" t="s">
        <v>43</v>
      </c>
      <c r="B92" s="17" t="s">
        <v>360</v>
      </c>
      <c r="C92" s="17" t="s">
        <v>15</v>
      </c>
      <c r="D92" s="18">
        <v>26.0</v>
      </c>
      <c r="E92" s="18">
        <v>46.0</v>
      </c>
      <c r="G92" s="19">
        <f t="shared" si="1"/>
        <v>-43.47826087</v>
      </c>
    </row>
    <row r="93">
      <c r="A93" s="17" t="s">
        <v>16</v>
      </c>
      <c r="B93" s="17" t="s">
        <v>361</v>
      </c>
      <c r="C93" s="17" t="s">
        <v>15</v>
      </c>
      <c r="D93" s="18">
        <v>25.0</v>
      </c>
      <c r="E93" s="18">
        <v>46.0</v>
      </c>
      <c r="G93" s="19">
        <f t="shared" si="1"/>
        <v>-45.65217391</v>
      </c>
    </row>
    <row r="94">
      <c r="A94" s="17" t="s">
        <v>114</v>
      </c>
      <c r="B94" s="17" t="s">
        <v>362</v>
      </c>
      <c r="C94" s="17" t="s">
        <v>15</v>
      </c>
      <c r="D94" s="18">
        <v>24.0</v>
      </c>
      <c r="E94" s="18">
        <v>43.0</v>
      </c>
      <c r="G94" s="19">
        <f t="shared" si="1"/>
        <v>-44.18604651</v>
      </c>
    </row>
    <row r="95">
      <c r="A95" s="17" t="s">
        <v>71</v>
      </c>
      <c r="B95" s="17" t="s">
        <v>363</v>
      </c>
      <c r="C95" s="17" t="s">
        <v>15</v>
      </c>
      <c r="D95" s="18">
        <v>23.0</v>
      </c>
      <c r="E95" s="18">
        <v>43.0</v>
      </c>
      <c r="G95" s="19">
        <f t="shared" si="1"/>
        <v>-46.51162791</v>
      </c>
    </row>
    <row r="96">
      <c r="A96" s="17" t="s">
        <v>71</v>
      </c>
      <c r="B96" s="17" t="s">
        <v>364</v>
      </c>
      <c r="C96" s="17" t="s">
        <v>15</v>
      </c>
      <c r="D96" s="18">
        <v>22.0</v>
      </c>
      <c r="E96" s="18">
        <v>42.0</v>
      </c>
      <c r="G96" s="19">
        <f t="shared" si="1"/>
        <v>-47.61904762</v>
      </c>
    </row>
    <row r="97">
      <c r="A97" s="17" t="s">
        <v>20</v>
      </c>
      <c r="B97" s="17" t="s">
        <v>365</v>
      </c>
      <c r="C97" s="17" t="s">
        <v>15</v>
      </c>
      <c r="D97" s="18">
        <v>23.0</v>
      </c>
      <c r="E97" s="18">
        <v>40.0</v>
      </c>
      <c r="G97" s="19">
        <f t="shared" si="1"/>
        <v>-42.5</v>
      </c>
    </row>
    <row r="98">
      <c r="A98" s="17" t="s">
        <v>114</v>
      </c>
      <c r="B98" s="17" t="s">
        <v>366</v>
      </c>
      <c r="C98" s="17" t="s">
        <v>15</v>
      </c>
      <c r="D98" s="18">
        <v>22.0</v>
      </c>
      <c r="E98" s="18">
        <v>38.0</v>
      </c>
      <c r="G98" s="19">
        <f t="shared" si="1"/>
        <v>-42.10526316</v>
      </c>
    </row>
    <row r="99">
      <c r="A99" s="17" t="s">
        <v>43</v>
      </c>
      <c r="B99" s="17" t="s">
        <v>367</v>
      </c>
      <c r="C99" s="17" t="s">
        <v>15</v>
      </c>
      <c r="D99" s="18">
        <v>21.0</v>
      </c>
      <c r="E99" s="18">
        <v>37.0</v>
      </c>
      <c r="G99" s="19">
        <f t="shared" si="1"/>
        <v>-43.24324324</v>
      </c>
    </row>
    <row r="100">
      <c r="A100" s="17" t="s">
        <v>71</v>
      </c>
      <c r="B100" s="17" t="s">
        <v>368</v>
      </c>
      <c r="C100" s="17" t="s">
        <v>15</v>
      </c>
      <c r="D100" s="18">
        <v>19.0</v>
      </c>
      <c r="E100" s="18">
        <v>35.0</v>
      </c>
      <c r="G100" s="19">
        <f t="shared" si="1"/>
        <v>-45.71428571</v>
      </c>
    </row>
    <row r="101">
      <c r="A101" s="17" t="s">
        <v>98</v>
      </c>
      <c r="B101" s="17" t="s">
        <v>369</v>
      </c>
      <c r="C101" s="17" t="s">
        <v>15</v>
      </c>
      <c r="D101" s="18">
        <v>18.0</v>
      </c>
      <c r="E101" s="18">
        <v>30.0</v>
      </c>
      <c r="G101" s="19">
        <f t="shared" si="1"/>
        <v>-40</v>
      </c>
    </row>
    <row r="102">
      <c r="A102" s="17" t="s">
        <v>20</v>
      </c>
      <c r="B102" s="17" t="s">
        <v>370</v>
      </c>
      <c r="C102" s="17" t="s">
        <v>15</v>
      </c>
      <c r="D102" s="18">
        <v>18.0</v>
      </c>
      <c r="E102" s="18">
        <v>30.0</v>
      </c>
      <c r="G102" s="19">
        <f t="shared" si="1"/>
        <v>-40</v>
      </c>
    </row>
    <row r="103">
      <c r="A103" s="17" t="s">
        <v>16</v>
      </c>
      <c r="B103" s="17" t="s">
        <v>371</v>
      </c>
      <c r="C103" s="17" t="s">
        <v>15</v>
      </c>
      <c r="D103" s="18">
        <v>15.0</v>
      </c>
      <c r="E103" s="18">
        <v>28.0</v>
      </c>
      <c r="G103" s="19">
        <f t="shared" si="1"/>
        <v>-46.42857143</v>
      </c>
    </row>
    <row r="104">
      <c r="A104" s="17" t="s">
        <v>39</v>
      </c>
      <c r="B104" s="17" t="s">
        <v>372</v>
      </c>
      <c r="C104" s="17" t="s">
        <v>15</v>
      </c>
      <c r="D104" s="18">
        <v>16.0</v>
      </c>
      <c r="E104" s="18">
        <v>27.0</v>
      </c>
      <c r="G104" s="19">
        <f t="shared" si="1"/>
        <v>-40.74074074</v>
      </c>
    </row>
    <row r="105">
      <c r="A105" s="17" t="s">
        <v>71</v>
      </c>
      <c r="B105" s="17" t="s">
        <v>373</v>
      </c>
      <c r="C105" s="17" t="s">
        <v>15</v>
      </c>
      <c r="D105" s="18">
        <v>14.0</v>
      </c>
      <c r="E105" s="18">
        <v>26.0</v>
      </c>
      <c r="G105" s="19">
        <f t="shared" si="1"/>
        <v>-46.15384615</v>
      </c>
    </row>
    <row r="106">
      <c r="A106" s="17" t="s">
        <v>39</v>
      </c>
      <c r="B106" s="17" t="s">
        <v>374</v>
      </c>
      <c r="C106" s="17" t="s">
        <v>15</v>
      </c>
      <c r="D106" s="18">
        <v>14.0</v>
      </c>
      <c r="E106" s="18">
        <v>24.0</v>
      </c>
      <c r="G106" s="19">
        <f t="shared" si="1"/>
        <v>-41.66666667</v>
      </c>
    </row>
    <row r="107">
      <c r="A107" s="17" t="s">
        <v>16</v>
      </c>
      <c r="B107" s="17" t="s">
        <v>375</v>
      </c>
      <c r="C107" s="17" t="s">
        <v>15</v>
      </c>
      <c r="D107" s="18">
        <v>13.0</v>
      </c>
      <c r="E107" s="18">
        <v>24.0</v>
      </c>
      <c r="G107" s="19">
        <f t="shared" si="1"/>
        <v>-45.83333333</v>
      </c>
    </row>
    <row r="108">
      <c r="A108" s="17" t="s">
        <v>71</v>
      </c>
      <c r="B108" s="17" t="s">
        <v>376</v>
      </c>
      <c r="C108" s="17" t="s">
        <v>15</v>
      </c>
      <c r="D108" s="18">
        <v>14.0</v>
      </c>
      <c r="E108" s="18">
        <v>24.0</v>
      </c>
      <c r="G108" s="19">
        <f t="shared" si="1"/>
        <v>-41.66666667</v>
      </c>
    </row>
    <row r="109">
      <c r="A109" s="17" t="s">
        <v>71</v>
      </c>
      <c r="B109" s="17" t="s">
        <v>377</v>
      </c>
      <c r="C109" s="17" t="s">
        <v>15</v>
      </c>
      <c r="D109" s="18">
        <v>14.0</v>
      </c>
      <c r="E109" s="18">
        <v>24.0</v>
      </c>
      <c r="G109" s="19">
        <f t="shared" si="1"/>
        <v>-41.66666667</v>
      </c>
    </row>
    <row r="110">
      <c r="A110" s="17" t="s">
        <v>60</v>
      </c>
      <c r="B110" s="17" t="s">
        <v>378</v>
      </c>
      <c r="C110" s="17" t="s">
        <v>15</v>
      </c>
      <c r="D110" s="18">
        <v>14.0</v>
      </c>
      <c r="E110" s="18">
        <v>24.0</v>
      </c>
      <c r="G110" s="19">
        <f t="shared" si="1"/>
        <v>-41.66666667</v>
      </c>
    </row>
    <row r="111">
      <c r="A111" s="17" t="s">
        <v>28</v>
      </c>
      <c r="B111" s="17" t="s">
        <v>379</v>
      </c>
      <c r="C111" s="17" t="s">
        <v>15</v>
      </c>
      <c r="D111" s="18">
        <v>12.0</v>
      </c>
      <c r="E111" s="18">
        <v>22.0</v>
      </c>
      <c r="G111" s="19">
        <f t="shared" si="1"/>
        <v>-45.45454545</v>
      </c>
    </row>
    <row r="112">
      <c r="A112" s="17" t="s">
        <v>98</v>
      </c>
      <c r="B112" s="17" t="s">
        <v>380</v>
      </c>
      <c r="C112" s="17" t="s">
        <v>15</v>
      </c>
      <c r="D112" s="18">
        <v>12.0</v>
      </c>
      <c r="E112" s="18">
        <v>22.0</v>
      </c>
      <c r="G112" s="19">
        <f t="shared" si="1"/>
        <v>-45.45454545</v>
      </c>
    </row>
    <row r="113">
      <c r="A113" s="17" t="s">
        <v>16</v>
      </c>
      <c r="B113" s="17" t="s">
        <v>381</v>
      </c>
      <c r="C113" s="17" t="s">
        <v>15</v>
      </c>
      <c r="D113" s="18">
        <v>11.0</v>
      </c>
      <c r="E113" s="18">
        <v>21.0</v>
      </c>
      <c r="G113" s="19">
        <f t="shared" si="1"/>
        <v>-47.61904762</v>
      </c>
    </row>
    <row r="114">
      <c r="A114" s="17" t="s">
        <v>71</v>
      </c>
      <c r="B114" s="17" t="s">
        <v>382</v>
      </c>
      <c r="C114" s="17" t="s">
        <v>15</v>
      </c>
      <c r="D114" s="18">
        <v>11.0</v>
      </c>
      <c r="E114" s="18">
        <v>19.0</v>
      </c>
      <c r="G114" s="19">
        <f t="shared" si="1"/>
        <v>-42.10526316</v>
      </c>
    </row>
    <row r="115">
      <c r="A115" s="17" t="s">
        <v>71</v>
      </c>
      <c r="B115" s="17" t="s">
        <v>383</v>
      </c>
      <c r="C115" s="17" t="s">
        <v>15</v>
      </c>
      <c r="D115" s="18">
        <v>10.0</v>
      </c>
      <c r="E115" s="18">
        <v>18.0</v>
      </c>
      <c r="G115" s="19">
        <f t="shared" si="1"/>
        <v>-44.44444444</v>
      </c>
    </row>
    <row r="116">
      <c r="A116" s="17" t="s">
        <v>20</v>
      </c>
      <c r="B116" s="17" t="s">
        <v>384</v>
      </c>
      <c r="C116" s="17" t="s">
        <v>15</v>
      </c>
      <c r="D116" s="18">
        <v>9.0</v>
      </c>
      <c r="E116" s="18">
        <v>17.0</v>
      </c>
      <c r="G116" s="19">
        <f t="shared" si="1"/>
        <v>-47.05882353</v>
      </c>
    </row>
    <row r="117">
      <c r="A117" s="17" t="s">
        <v>33</v>
      </c>
      <c r="B117" s="17" t="s">
        <v>385</v>
      </c>
      <c r="C117" s="17" t="s">
        <v>15</v>
      </c>
      <c r="D117" s="18">
        <v>9.0</v>
      </c>
      <c r="E117" s="18">
        <v>17.0</v>
      </c>
      <c r="G117" s="19">
        <f t="shared" si="1"/>
        <v>-47.05882353</v>
      </c>
    </row>
    <row r="118">
      <c r="A118" s="17" t="s">
        <v>71</v>
      </c>
      <c r="B118" s="17" t="s">
        <v>386</v>
      </c>
      <c r="C118" s="17" t="s">
        <v>15</v>
      </c>
      <c r="D118" s="18">
        <v>9.0</v>
      </c>
      <c r="E118" s="18">
        <v>17.0</v>
      </c>
      <c r="G118" s="19">
        <f t="shared" si="1"/>
        <v>-47.05882353</v>
      </c>
    </row>
    <row r="119">
      <c r="A119" s="17" t="s">
        <v>43</v>
      </c>
      <c r="B119" s="17" t="s">
        <v>387</v>
      </c>
      <c r="C119" s="17" t="s">
        <v>15</v>
      </c>
      <c r="D119" s="18">
        <v>9.0</v>
      </c>
      <c r="E119" s="18">
        <v>15.0</v>
      </c>
      <c r="G119" s="19">
        <f t="shared" si="1"/>
        <v>-40</v>
      </c>
    </row>
    <row r="120">
      <c r="A120" s="17" t="s">
        <v>20</v>
      </c>
      <c r="B120" s="17" t="s">
        <v>388</v>
      </c>
      <c r="C120" s="17" t="s">
        <v>15</v>
      </c>
      <c r="D120" s="18">
        <v>9.0</v>
      </c>
      <c r="E120" s="18">
        <v>15.0</v>
      </c>
      <c r="G120" s="19">
        <f t="shared" si="1"/>
        <v>-40</v>
      </c>
    </row>
    <row r="121">
      <c r="A121" s="17" t="s">
        <v>71</v>
      </c>
      <c r="B121" s="17" t="s">
        <v>389</v>
      </c>
      <c r="C121" s="17" t="s">
        <v>15</v>
      </c>
      <c r="D121" s="18">
        <v>9.0</v>
      </c>
      <c r="E121" s="18">
        <v>15.0</v>
      </c>
      <c r="G121" s="19">
        <f t="shared" si="1"/>
        <v>-40</v>
      </c>
    </row>
    <row r="122">
      <c r="A122" s="17" t="s">
        <v>43</v>
      </c>
      <c r="B122" s="17" t="s">
        <v>390</v>
      </c>
      <c r="C122" s="17" t="s">
        <v>15</v>
      </c>
      <c r="D122" s="18">
        <v>9.0</v>
      </c>
      <c r="E122" s="18">
        <v>15.0</v>
      </c>
      <c r="G122" s="19">
        <f t="shared" si="1"/>
        <v>-40</v>
      </c>
    </row>
    <row r="123">
      <c r="A123" s="17" t="s">
        <v>71</v>
      </c>
      <c r="B123" s="17" t="s">
        <v>391</v>
      </c>
      <c r="C123" s="17" t="s">
        <v>15</v>
      </c>
      <c r="D123" s="18">
        <v>7.0</v>
      </c>
      <c r="E123" s="18">
        <v>13.0</v>
      </c>
      <c r="G123" s="19">
        <f t="shared" si="1"/>
        <v>-46.15384615</v>
      </c>
    </row>
    <row r="124">
      <c r="A124" s="17" t="s">
        <v>60</v>
      </c>
      <c r="B124" s="17" t="s">
        <v>392</v>
      </c>
      <c r="C124" s="17" t="s">
        <v>15</v>
      </c>
      <c r="D124" s="18">
        <v>7.0</v>
      </c>
      <c r="E124" s="18">
        <v>12.0</v>
      </c>
      <c r="G124" s="19">
        <f t="shared" si="1"/>
        <v>-41.66666667</v>
      </c>
    </row>
    <row r="125">
      <c r="A125" s="17" t="s">
        <v>393</v>
      </c>
      <c r="B125" s="17" t="s">
        <v>394</v>
      </c>
      <c r="C125" s="17" t="s">
        <v>15</v>
      </c>
      <c r="D125" s="18">
        <v>7.0</v>
      </c>
      <c r="E125" s="18">
        <v>12.0</v>
      </c>
      <c r="G125" s="19">
        <f t="shared" si="1"/>
        <v>-41.66666667</v>
      </c>
    </row>
    <row r="126">
      <c r="A126" s="17" t="s">
        <v>47</v>
      </c>
      <c r="B126" s="17" t="s">
        <v>395</v>
      </c>
      <c r="C126" s="17" t="s">
        <v>15</v>
      </c>
      <c r="D126" s="18">
        <v>6.0</v>
      </c>
      <c r="E126" s="18">
        <v>10.0</v>
      </c>
      <c r="G126" s="19">
        <f t="shared" si="1"/>
        <v>-40</v>
      </c>
    </row>
    <row r="127">
      <c r="A127" s="17" t="s">
        <v>71</v>
      </c>
      <c r="B127" s="17" t="s">
        <v>396</v>
      </c>
      <c r="C127" s="17" t="s">
        <v>15</v>
      </c>
      <c r="D127" s="18">
        <v>6.0</v>
      </c>
      <c r="E127" s="18">
        <v>10.0</v>
      </c>
      <c r="G127" s="19">
        <f t="shared" si="1"/>
        <v>-40</v>
      </c>
    </row>
    <row r="128">
      <c r="A128" s="17" t="s">
        <v>71</v>
      </c>
      <c r="B128" s="17" t="s">
        <v>397</v>
      </c>
      <c r="C128" s="17" t="s">
        <v>15</v>
      </c>
      <c r="D128" s="18">
        <v>6.0</v>
      </c>
      <c r="E128" s="18">
        <v>10.0</v>
      </c>
      <c r="G128" s="19">
        <f t="shared" si="1"/>
        <v>-40</v>
      </c>
    </row>
    <row r="129">
      <c r="A129" s="17" t="s">
        <v>43</v>
      </c>
      <c r="B129" s="17" t="s">
        <v>398</v>
      </c>
      <c r="C129" s="17" t="s">
        <v>15</v>
      </c>
      <c r="D129" s="18">
        <v>6.0</v>
      </c>
      <c r="E129" s="18">
        <v>10.0</v>
      </c>
      <c r="G129" s="19">
        <f t="shared" si="1"/>
        <v>-40</v>
      </c>
    </row>
    <row r="130">
      <c r="A130" s="17" t="s">
        <v>164</v>
      </c>
      <c r="B130" s="17" t="s">
        <v>399</v>
      </c>
      <c r="C130" s="17" t="s">
        <v>15</v>
      </c>
      <c r="D130" s="18">
        <v>6.0</v>
      </c>
      <c r="E130" s="18">
        <v>10.0</v>
      </c>
      <c r="G130" s="19">
        <f t="shared" si="1"/>
        <v>-40</v>
      </c>
    </row>
  </sheetData>
  <mergeCells count="1">
    <mergeCell ref="A1:E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46.88"/>
    <col customWidth="1" min="3" max="3" width="18.5"/>
    <col customWidth="1" min="4" max="4" width="17.25"/>
    <col customWidth="1" min="5" max="5" width="15.38"/>
    <col customWidth="1" min="9" max="9" width="16.38"/>
  </cols>
  <sheetData>
    <row r="1">
      <c r="A1" s="12" t="s">
        <v>400</v>
      </c>
    </row>
    <row r="2">
      <c r="A2" s="13" t="s">
        <v>6</v>
      </c>
      <c r="B2" s="14" t="s">
        <v>7</v>
      </c>
      <c r="C2" s="14" t="s">
        <v>8</v>
      </c>
      <c r="D2" s="14" t="s">
        <v>9</v>
      </c>
      <c r="E2" s="14" t="s">
        <v>10</v>
      </c>
      <c r="G2" s="15" t="s">
        <v>11</v>
      </c>
      <c r="I2" s="16" t="s">
        <v>12</v>
      </c>
      <c r="J2" s="16">
        <f>SUM(E3:E374)-SUM(D3:D374)</f>
        <v>8585</v>
      </c>
    </row>
    <row r="3">
      <c r="A3" s="17" t="s">
        <v>13</v>
      </c>
      <c r="B3" s="17" t="s">
        <v>401</v>
      </c>
      <c r="C3" s="17" t="s">
        <v>15</v>
      </c>
      <c r="D3" s="18">
        <v>136.0</v>
      </c>
      <c r="E3" s="18">
        <v>223.0</v>
      </c>
      <c r="G3" s="19">
        <f t="shared" ref="G3:G374" si="1">(1-D3/E3)*-100</f>
        <v>-39.01345291</v>
      </c>
    </row>
    <row r="4">
      <c r="A4" s="17" t="s">
        <v>13</v>
      </c>
      <c r="B4" s="17" t="s">
        <v>402</v>
      </c>
      <c r="C4" s="17" t="s">
        <v>15</v>
      </c>
      <c r="D4" s="18">
        <v>136.0</v>
      </c>
      <c r="E4" s="18">
        <v>213.0</v>
      </c>
      <c r="G4" s="19">
        <f t="shared" si="1"/>
        <v>-36.15023474</v>
      </c>
    </row>
    <row r="5">
      <c r="A5" s="17" t="s">
        <v>18</v>
      </c>
      <c r="B5" s="17" t="s">
        <v>403</v>
      </c>
      <c r="C5" s="17" t="s">
        <v>15</v>
      </c>
      <c r="D5" s="18">
        <v>105.0</v>
      </c>
      <c r="E5" s="18">
        <v>172.0</v>
      </c>
      <c r="G5" s="19">
        <f t="shared" si="1"/>
        <v>-38.95348837</v>
      </c>
    </row>
    <row r="6">
      <c r="A6" s="17" t="s">
        <v>13</v>
      </c>
      <c r="B6" s="17" t="s">
        <v>404</v>
      </c>
      <c r="C6" s="17" t="s">
        <v>15</v>
      </c>
      <c r="D6" s="18">
        <v>93.0</v>
      </c>
      <c r="E6" s="18">
        <v>144.0</v>
      </c>
      <c r="G6" s="19">
        <f t="shared" si="1"/>
        <v>-35.41666667</v>
      </c>
    </row>
    <row r="7">
      <c r="A7" s="17" t="s">
        <v>13</v>
      </c>
      <c r="B7" s="17" t="s">
        <v>405</v>
      </c>
      <c r="C7" s="17" t="s">
        <v>15</v>
      </c>
      <c r="D7" s="18">
        <v>94.0</v>
      </c>
      <c r="E7" s="18">
        <v>137.0</v>
      </c>
      <c r="G7" s="19">
        <f t="shared" si="1"/>
        <v>-31.38686131</v>
      </c>
    </row>
    <row r="8">
      <c r="A8" s="17" t="s">
        <v>43</v>
      </c>
      <c r="B8" s="17" t="s">
        <v>406</v>
      </c>
      <c r="C8" s="17" t="s">
        <v>15</v>
      </c>
      <c r="D8" s="18">
        <v>83.0</v>
      </c>
      <c r="E8" s="18">
        <v>135.0</v>
      </c>
      <c r="G8" s="19">
        <f t="shared" si="1"/>
        <v>-38.51851852</v>
      </c>
    </row>
    <row r="9">
      <c r="A9" s="17" t="s">
        <v>13</v>
      </c>
      <c r="B9" s="17" t="s">
        <v>407</v>
      </c>
      <c r="C9" s="17" t="s">
        <v>15</v>
      </c>
      <c r="D9" s="18">
        <v>94.0</v>
      </c>
      <c r="E9" s="18">
        <v>135.0</v>
      </c>
      <c r="G9" s="19">
        <f t="shared" si="1"/>
        <v>-30.37037037</v>
      </c>
    </row>
    <row r="10">
      <c r="A10" s="17" t="s">
        <v>47</v>
      </c>
      <c r="B10" s="17" t="s">
        <v>408</v>
      </c>
      <c r="C10" s="17" t="s">
        <v>15</v>
      </c>
      <c r="D10" s="18">
        <v>90.0</v>
      </c>
      <c r="E10" s="18">
        <v>133.0</v>
      </c>
      <c r="G10" s="19">
        <f t="shared" si="1"/>
        <v>-32.33082707</v>
      </c>
    </row>
    <row r="11">
      <c r="A11" s="17" t="s">
        <v>20</v>
      </c>
      <c r="B11" s="17" t="s">
        <v>409</v>
      </c>
      <c r="C11" s="17" t="s">
        <v>15</v>
      </c>
      <c r="D11" s="18">
        <v>79.0</v>
      </c>
      <c r="E11" s="18">
        <v>129.0</v>
      </c>
      <c r="G11" s="19">
        <f t="shared" si="1"/>
        <v>-38.75968992</v>
      </c>
    </row>
    <row r="12">
      <c r="A12" s="17" t="s">
        <v>28</v>
      </c>
      <c r="B12" s="17" t="s">
        <v>410</v>
      </c>
      <c r="C12" s="17" t="s">
        <v>15</v>
      </c>
      <c r="D12" s="18">
        <v>86.0</v>
      </c>
      <c r="E12" s="18">
        <v>127.0</v>
      </c>
      <c r="G12" s="19">
        <f t="shared" si="1"/>
        <v>-32.28346457</v>
      </c>
    </row>
    <row r="13">
      <c r="A13" s="17" t="s">
        <v>71</v>
      </c>
      <c r="B13" s="17" t="s">
        <v>411</v>
      </c>
      <c r="C13" s="17" t="s">
        <v>15</v>
      </c>
      <c r="D13" s="18">
        <v>78.0</v>
      </c>
      <c r="E13" s="18">
        <v>127.0</v>
      </c>
      <c r="G13" s="19">
        <f t="shared" si="1"/>
        <v>-38.58267717</v>
      </c>
    </row>
    <row r="14">
      <c r="A14" s="17" t="s">
        <v>16</v>
      </c>
      <c r="B14" s="17" t="s">
        <v>412</v>
      </c>
      <c r="C14" s="17" t="s">
        <v>15</v>
      </c>
      <c r="D14" s="18">
        <v>75.0</v>
      </c>
      <c r="E14" s="18">
        <v>122.0</v>
      </c>
      <c r="G14" s="19">
        <f t="shared" si="1"/>
        <v>-38.52459016</v>
      </c>
    </row>
    <row r="15">
      <c r="A15" s="17" t="s">
        <v>164</v>
      </c>
      <c r="B15" s="17" t="s">
        <v>413</v>
      </c>
      <c r="C15" s="17" t="s">
        <v>15</v>
      </c>
      <c r="D15" s="18">
        <v>81.0</v>
      </c>
      <c r="E15" s="18">
        <v>120.0</v>
      </c>
      <c r="G15" s="19">
        <f t="shared" si="1"/>
        <v>-32.5</v>
      </c>
    </row>
    <row r="16">
      <c r="A16" s="17" t="s">
        <v>16</v>
      </c>
      <c r="B16" s="17" t="s">
        <v>414</v>
      </c>
      <c r="C16" s="17" t="s">
        <v>15</v>
      </c>
      <c r="D16" s="18">
        <v>77.0</v>
      </c>
      <c r="E16" s="18">
        <v>118.0</v>
      </c>
      <c r="G16" s="19">
        <f t="shared" si="1"/>
        <v>-34.74576271</v>
      </c>
    </row>
    <row r="17">
      <c r="A17" s="17" t="s">
        <v>20</v>
      </c>
      <c r="B17" s="17" t="s">
        <v>415</v>
      </c>
      <c r="C17" s="17" t="s">
        <v>15</v>
      </c>
      <c r="D17" s="18">
        <v>71.0</v>
      </c>
      <c r="E17" s="18">
        <v>115.0</v>
      </c>
      <c r="G17" s="19">
        <f t="shared" si="1"/>
        <v>-38.26086957</v>
      </c>
    </row>
    <row r="18">
      <c r="A18" s="17" t="s">
        <v>33</v>
      </c>
      <c r="B18" s="17" t="s">
        <v>416</v>
      </c>
      <c r="C18" s="17" t="s">
        <v>15</v>
      </c>
      <c r="D18" s="18">
        <v>77.0</v>
      </c>
      <c r="E18" s="18">
        <v>115.0</v>
      </c>
      <c r="G18" s="19">
        <f t="shared" si="1"/>
        <v>-33.04347826</v>
      </c>
    </row>
    <row r="19">
      <c r="A19" s="17" t="s">
        <v>20</v>
      </c>
      <c r="B19" s="17" t="s">
        <v>417</v>
      </c>
      <c r="C19" s="17" t="s">
        <v>15</v>
      </c>
      <c r="D19" s="18">
        <v>71.0</v>
      </c>
      <c r="E19" s="18">
        <v>114.0</v>
      </c>
      <c r="G19" s="19">
        <f t="shared" si="1"/>
        <v>-37.71929825</v>
      </c>
    </row>
    <row r="20">
      <c r="A20" s="17" t="s">
        <v>16</v>
      </c>
      <c r="B20" s="17" t="s">
        <v>418</v>
      </c>
      <c r="C20" s="17" t="s">
        <v>15</v>
      </c>
      <c r="D20" s="18">
        <v>78.0</v>
      </c>
      <c r="E20" s="18">
        <v>113.0</v>
      </c>
      <c r="G20" s="19">
        <f t="shared" si="1"/>
        <v>-30.97345133</v>
      </c>
    </row>
    <row r="21">
      <c r="A21" s="17" t="s">
        <v>16</v>
      </c>
      <c r="B21" s="17" t="s">
        <v>419</v>
      </c>
      <c r="C21" s="17" t="s">
        <v>15</v>
      </c>
      <c r="D21" s="18">
        <v>78.0</v>
      </c>
      <c r="E21" s="18">
        <v>113.0</v>
      </c>
      <c r="G21" s="19">
        <f t="shared" si="1"/>
        <v>-30.97345133</v>
      </c>
    </row>
    <row r="22">
      <c r="A22" s="17" t="s">
        <v>13</v>
      </c>
      <c r="B22" s="17" t="s">
        <v>420</v>
      </c>
      <c r="C22" s="17" t="s">
        <v>15</v>
      </c>
      <c r="D22" s="18">
        <v>68.0</v>
      </c>
      <c r="E22" s="18">
        <v>113.0</v>
      </c>
      <c r="G22" s="19">
        <f t="shared" si="1"/>
        <v>-39.82300885</v>
      </c>
    </row>
    <row r="23">
      <c r="A23" s="17" t="s">
        <v>16</v>
      </c>
      <c r="B23" s="17" t="s">
        <v>421</v>
      </c>
      <c r="C23" s="17" t="s">
        <v>15</v>
      </c>
      <c r="D23" s="18">
        <v>77.0</v>
      </c>
      <c r="E23" s="18">
        <v>112.0</v>
      </c>
      <c r="G23" s="19">
        <f t="shared" si="1"/>
        <v>-31.25</v>
      </c>
    </row>
    <row r="24">
      <c r="A24" s="17" t="s">
        <v>20</v>
      </c>
      <c r="B24" s="17" t="s">
        <v>422</v>
      </c>
      <c r="C24" s="17" t="s">
        <v>15</v>
      </c>
      <c r="D24" s="18">
        <v>75.0</v>
      </c>
      <c r="E24" s="18">
        <v>112.0</v>
      </c>
      <c r="G24" s="19">
        <f t="shared" si="1"/>
        <v>-33.03571429</v>
      </c>
    </row>
    <row r="25">
      <c r="A25" s="17" t="s">
        <v>28</v>
      </c>
      <c r="B25" s="17" t="s">
        <v>423</v>
      </c>
      <c r="C25" s="17" t="s">
        <v>15</v>
      </c>
      <c r="D25" s="18">
        <v>78.0</v>
      </c>
      <c r="E25" s="18">
        <v>112.0</v>
      </c>
      <c r="G25" s="19">
        <f t="shared" si="1"/>
        <v>-30.35714286</v>
      </c>
    </row>
    <row r="26">
      <c r="A26" s="17" t="s">
        <v>20</v>
      </c>
      <c r="B26" s="17" t="s">
        <v>424</v>
      </c>
      <c r="C26" s="17" t="s">
        <v>15</v>
      </c>
      <c r="D26" s="18">
        <v>73.0</v>
      </c>
      <c r="E26" s="18">
        <v>112.0</v>
      </c>
      <c r="G26" s="19">
        <f t="shared" si="1"/>
        <v>-34.82142857</v>
      </c>
    </row>
    <row r="27">
      <c r="A27" s="17" t="s">
        <v>20</v>
      </c>
      <c r="B27" s="17" t="s">
        <v>425</v>
      </c>
      <c r="C27" s="17" t="s">
        <v>15</v>
      </c>
      <c r="D27" s="18">
        <v>75.0</v>
      </c>
      <c r="E27" s="18">
        <v>111.0</v>
      </c>
      <c r="G27" s="19">
        <f t="shared" si="1"/>
        <v>-32.43243243</v>
      </c>
    </row>
    <row r="28">
      <c r="A28" s="17" t="s">
        <v>16</v>
      </c>
      <c r="B28" s="17" t="s">
        <v>426</v>
      </c>
      <c r="C28" s="17" t="s">
        <v>15</v>
      </c>
      <c r="D28" s="18">
        <v>72.0</v>
      </c>
      <c r="E28" s="18">
        <v>111.0</v>
      </c>
      <c r="G28" s="19">
        <f t="shared" si="1"/>
        <v>-35.13513514</v>
      </c>
    </row>
    <row r="29">
      <c r="A29" s="17" t="s">
        <v>20</v>
      </c>
      <c r="B29" s="17" t="s">
        <v>427</v>
      </c>
      <c r="C29" s="17" t="s">
        <v>15</v>
      </c>
      <c r="D29" s="18">
        <v>77.0</v>
      </c>
      <c r="E29" s="18">
        <v>111.0</v>
      </c>
      <c r="G29" s="19">
        <f t="shared" si="1"/>
        <v>-30.63063063</v>
      </c>
    </row>
    <row r="30">
      <c r="A30" s="17" t="s">
        <v>71</v>
      </c>
      <c r="B30" s="17" t="s">
        <v>428</v>
      </c>
      <c r="C30" s="17" t="s">
        <v>15</v>
      </c>
      <c r="D30" s="18">
        <v>76.0</v>
      </c>
      <c r="E30" s="18">
        <v>110.0</v>
      </c>
      <c r="G30" s="19">
        <f t="shared" si="1"/>
        <v>-30.90909091</v>
      </c>
    </row>
    <row r="31">
      <c r="A31" s="17" t="s">
        <v>33</v>
      </c>
      <c r="B31" s="17" t="s">
        <v>429</v>
      </c>
      <c r="C31" s="17" t="s">
        <v>15</v>
      </c>
      <c r="D31" s="18">
        <v>74.0</v>
      </c>
      <c r="E31" s="18">
        <v>110.0</v>
      </c>
      <c r="G31" s="19">
        <f t="shared" si="1"/>
        <v>-32.72727273</v>
      </c>
    </row>
    <row r="32">
      <c r="A32" s="17" t="s">
        <v>88</v>
      </c>
      <c r="B32" s="17" t="s">
        <v>430</v>
      </c>
      <c r="C32" s="17" t="s">
        <v>15</v>
      </c>
      <c r="D32" s="18">
        <v>71.0</v>
      </c>
      <c r="E32" s="18">
        <v>109.0</v>
      </c>
      <c r="G32" s="19">
        <f t="shared" si="1"/>
        <v>-34.86238532</v>
      </c>
    </row>
    <row r="33">
      <c r="A33" s="17" t="s">
        <v>16</v>
      </c>
      <c r="B33" s="17" t="s">
        <v>431</v>
      </c>
      <c r="C33" s="17" t="s">
        <v>15</v>
      </c>
      <c r="D33" s="18">
        <v>76.0</v>
      </c>
      <c r="E33" s="18">
        <v>109.0</v>
      </c>
      <c r="G33" s="19">
        <f t="shared" si="1"/>
        <v>-30.27522936</v>
      </c>
    </row>
    <row r="34">
      <c r="A34" s="17" t="s">
        <v>20</v>
      </c>
      <c r="B34" s="17" t="s">
        <v>432</v>
      </c>
      <c r="C34" s="17" t="s">
        <v>15</v>
      </c>
      <c r="D34" s="18">
        <v>72.0</v>
      </c>
      <c r="E34" s="18">
        <v>109.0</v>
      </c>
      <c r="G34" s="19">
        <f t="shared" si="1"/>
        <v>-33.94495413</v>
      </c>
    </row>
    <row r="35">
      <c r="A35" s="17" t="s">
        <v>16</v>
      </c>
      <c r="B35" s="17" t="s">
        <v>433</v>
      </c>
      <c r="C35" s="17" t="s">
        <v>15</v>
      </c>
      <c r="D35" s="18">
        <v>71.0</v>
      </c>
      <c r="E35" s="18">
        <v>108.0</v>
      </c>
      <c r="G35" s="19">
        <f t="shared" si="1"/>
        <v>-34.25925926</v>
      </c>
    </row>
    <row r="36">
      <c r="A36" s="17" t="s">
        <v>16</v>
      </c>
      <c r="B36" s="17" t="s">
        <v>434</v>
      </c>
      <c r="C36" s="17" t="s">
        <v>15</v>
      </c>
      <c r="D36" s="18">
        <v>72.0</v>
      </c>
      <c r="E36" s="18">
        <v>108.0</v>
      </c>
      <c r="G36" s="19">
        <f t="shared" si="1"/>
        <v>-33.33333333</v>
      </c>
    </row>
    <row r="37">
      <c r="A37" s="17" t="s">
        <v>28</v>
      </c>
      <c r="B37" s="17" t="s">
        <v>435</v>
      </c>
      <c r="C37" s="17" t="s">
        <v>15</v>
      </c>
      <c r="D37" s="18">
        <v>67.0</v>
      </c>
      <c r="E37" s="18">
        <v>107.0</v>
      </c>
      <c r="G37" s="19">
        <f t="shared" si="1"/>
        <v>-37.38317757</v>
      </c>
    </row>
    <row r="38">
      <c r="A38" s="17" t="s">
        <v>23</v>
      </c>
      <c r="B38" s="17" t="s">
        <v>436</v>
      </c>
      <c r="C38" s="17" t="s">
        <v>15</v>
      </c>
      <c r="D38" s="18">
        <v>71.0</v>
      </c>
      <c r="E38" s="18">
        <v>106.0</v>
      </c>
      <c r="G38" s="19">
        <f t="shared" si="1"/>
        <v>-33.01886792</v>
      </c>
    </row>
    <row r="39">
      <c r="A39" s="17" t="s">
        <v>16</v>
      </c>
      <c r="B39" s="17" t="s">
        <v>437</v>
      </c>
      <c r="C39" s="17" t="s">
        <v>15</v>
      </c>
      <c r="D39" s="18">
        <v>69.0</v>
      </c>
      <c r="E39" s="18">
        <v>106.0</v>
      </c>
      <c r="G39" s="19">
        <f t="shared" si="1"/>
        <v>-34.90566038</v>
      </c>
    </row>
    <row r="40">
      <c r="A40" s="17" t="s">
        <v>71</v>
      </c>
      <c r="B40" s="17" t="s">
        <v>438</v>
      </c>
      <c r="C40" s="17" t="s">
        <v>15</v>
      </c>
      <c r="D40" s="18">
        <v>72.0</v>
      </c>
      <c r="E40" s="18">
        <v>106.0</v>
      </c>
      <c r="G40" s="19">
        <f t="shared" si="1"/>
        <v>-32.0754717</v>
      </c>
    </row>
    <row r="41">
      <c r="A41" s="17" t="s">
        <v>20</v>
      </c>
      <c r="B41" s="17" t="s">
        <v>439</v>
      </c>
      <c r="C41" s="17" t="s">
        <v>15</v>
      </c>
      <c r="D41" s="18">
        <v>70.0</v>
      </c>
      <c r="E41" s="18">
        <v>105.0</v>
      </c>
      <c r="G41" s="19">
        <f t="shared" si="1"/>
        <v>-33.33333333</v>
      </c>
    </row>
    <row r="42">
      <c r="A42" s="17" t="s">
        <v>28</v>
      </c>
      <c r="B42" s="17" t="s">
        <v>440</v>
      </c>
      <c r="C42" s="17" t="s">
        <v>15</v>
      </c>
      <c r="D42" s="18">
        <v>72.0</v>
      </c>
      <c r="E42" s="18">
        <v>105.0</v>
      </c>
      <c r="G42" s="19">
        <f t="shared" si="1"/>
        <v>-31.42857143</v>
      </c>
    </row>
    <row r="43">
      <c r="A43" s="17" t="s">
        <v>13</v>
      </c>
      <c r="B43" s="17" t="s">
        <v>441</v>
      </c>
      <c r="C43" s="17" t="s">
        <v>15</v>
      </c>
      <c r="D43" s="18">
        <v>68.0</v>
      </c>
      <c r="E43" s="18">
        <v>105.0</v>
      </c>
      <c r="G43" s="19">
        <f t="shared" si="1"/>
        <v>-35.23809524</v>
      </c>
    </row>
    <row r="44">
      <c r="A44" s="17" t="s">
        <v>23</v>
      </c>
      <c r="B44" s="17" t="s">
        <v>442</v>
      </c>
      <c r="C44" s="17" t="s">
        <v>15</v>
      </c>
      <c r="D44" s="18">
        <v>73.0</v>
      </c>
      <c r="E44" s="18">
        <v>105.0</v>
      </c>
      <c r="G44" s="19">
        <f t="shared" si="1"/>
        <v>-30.47619048</v>
      </c>
    </row>
    <row r="45">
      <c r="A45" s="17" t="s">
        <v>13</v>
      </c>
      <c r="B45" s="17" t="s">
        <v>443</v>
      </c>
      <c r="C45" s="17" t="s">
        <v>15</v>
      </c>
      <c r="D45" s="18">
        <v>67.0</v>
      </c>
      <c r="E45" s="18">
        <v>103.0</v>
      </c>
      <c r="G45" s="19">
        <f t="shared" si="1"/>
        <v>-34.95145631</v>
      </c>
    </row>
    <row r="46">
      <c r="A46" s="17" t="s">
        <v>28</v>
      </c>
      <c r="B46" s="17" t="s">
        <v>444</v>
      </c>
      <c r="C46" s="17" t="s">
        <v>15</v>
      </c>
      <c r="D46" s="18">
        <v>67.0</v>
      </c>
      <c r="E46" s="18">
        <v>102.0</v>
      </c>
      <c r="G46" s="19">
        <f t="shared" si="1"/>
        <v>-34.31372549</v>
      </c>
    </row>
    <row r="47">
      <c r="A47" s="17" t="s">
        <v>20</v>
      </c>
      <c r="B47" s="17" t="s">
        <v>445</v>
      </c>
      <c r="C47" s="17" t="s">
        <v>15</v>
      </c>
      <c r="D47" s="18">
        <v>71.0</v>
      </c>
      <c r="E47" s="18">
        <v>102.0</v>
      </c>
      <c r="G47" s="19">
        <f t="shared" si="1"/>
        <v>-30.39215686</v>
      </c>
    </row>
    <row r="48">
      <c r="A48" s="17" t="s">
        <v>16</v>
      </c>
      <c r="B48" s="17" t="s">
        <v>446</v>
      </c>
      <c r="C48" s="17" t="s">
        <v>15</v>
      </c>
      <c r="D48" s="18">
        <v>68.0</v>
      </c>
      <c r="E48" s="18">
        <v>101.0</v>
      </c>
      <c r="G48" s="19">
        <f t="shared" si="1"/>
        <v>-32.67326733</v>
      </c>
    </row>
    <row r="49">
      <c r="A49" s="17" t="s">
        <v>20</v>
      </c>
      <c r="B49" s="17" t="s">
        <v>447</v>
      </c>
      <c r="C49" s="17" t="s">
        <v>15</v>
      </c>
      <c r="D49" s="18">
        <v>65.0</v>
      </c>
      <c r="E49" s="18">
        <v>101.0</v>
      </c>
      <c r="G49" s="19">
        <f t="shared" si="1"/>
        <v>-35.64356436</v>
      </c>
    </row>
    <row r="50">
      <c r="A50" s="17" t="s">
        <v>28</v>
      </c>
      <c r="B50" s="17" t="s">
        <v>448</v>
      </c>
      <c r="C50" s="17" t="s">
        <v>15</v>
      </c>
      <c r="D50" s="18">
        <v>69.0</v>
      </c>
      <c r="E50" s="18">
        <v>101.0</v>
      </c>
      <c r="G50" s="19">
        <f t="shared" si="1"/>
        <v>-31.68316832</v>
      </c>
    </row>
    <row r="51">
      <c r="A51" s="17" t="s">
        <v>20</v>
      </c>
      <c r="B51" s="17" t="s">
        <v>449</v>
      </c>
      <c r="C51" s="17" t="s">
        <v>15</v>
      </c>
      <c r="D51" s="18">
        <v>69.0</v>
      </c>
      <c r="E51" s="18">
        <v>100.0</v>
      </c>
      <c r="G51" s="19">
        <f t="shared" si="1"/>
        <v>-31</v>
      </c>
    </row>
    <row r="52">
      <c r="A52" s="17" t="s">
        <v>114</v>
      </c>
      <c r="B52" s="17" t="s">
        <v>450</v>
      </c>
      <c r="C52" s="17" t="s">
        <v>15</v>
      </c>
      <c r="D52" s="18">
        <v>61.0</v>
      </c>
      <c r="E52" s="18">
        <v>99.0</v>
      </c>
      <c r="G52" s="19">
        <f t="shared" si="1"/>
        <v>-38.38383838</v>
      </c>
    </row>
    <row r="53">
      <c r="A53" s="17" t="s">
        <v>20</v>
      </c>
      <c r="B53" s="17" t="s">
        <v>451</v>
      </c>
      <c r="C53" s="17" t="s">
        <v>15</v>
      </c>
      <c r="D53" s="18">
        <v>67.0</v>
      </c>
      <c r="E53" s="18">
        <v>99.0</v>
      </c>
      <c r="G53" s="19">
        <f t="shared" si="1"/>
        <v>-32.32323232</v>
      </c>
    </row>
    <row r="54">
      <c r="A54" s="17" t="s">
        <v>13</v>
      </c>
      <c r="B54" s="17" t="s">
        <v>452</v>
      </c>
      <c r="C54" s="17" t="s">
        <v>15</v>
      </c>
      <c r="D54" s="18">
        <v>61.0</v>
      </c>
      <c r="E54" s="18">
        <v>99.0</v>
      </c>
      <c r="G54" s="19">
        <f t="shared" si="1"/>
        <v>-38.38383838</v>
      </c>
    </row>
    <row r="55">
      <c r="A55" s="17" t="s">
        <v>23</v>
      </c>
      <c r="B55" s="17" t="s">
        <v>453</v>
      </c>
      <c r="C55" s="17" t="s">
        <v>15</v>
      </c>
      <c r="D55" s="18">
        <v>64.0</v>
      </c>
      <c r="E55" s="18">
        <v>98.0</v>
      </c>
      <c r="G55" s="19">
        <f t="shared" si="1"/>
        <v>-34.69387755</v>
      </c>
    </row>
    <row r="56">
      <c r="A56" s="17" t="s">
        <v>30</v>
      </c>
      <c r="B56" s="17" t="s">
        <v>454</v>
      </c>
      <c r="C56" s="17" t="s">
        <v>15</v>
      </c>
      <c r="D56" s="18">
        <v>63.0</v>
      </c>
      <c r="E56" s="18">
        <v>98.0</v>
      </c>
      <c r="G56" s="19">
        <f t="shared" si="1"/>
        <v>-35.71428571</v>
      </c>
    </row>
    <row r="57">
      <c r="A57" s="17" t="s">
        <v>33</v>
      </c>
      <c r="B57" s="17" t="s">
        <v>455</v>
      </c>
      <c r="C57" s="17" t="s">
        <v>15</v>
      </c>
      <c r="D57" s="18">
        <v>66.0</v>
      </c>
      <c r="E57" s="18">
        <v>97.0</v>
      </c>
      <c r="G57" s="19">
        <f t="shared" si="1"/>
        <v>-31.95876289</v>
      </c>
    </row>
    <row r="58">
      <c r="A58" s="17" t="s">
        <v>16</v>
      </c>
      <c r="B58" s="17" t="s">
        <v>456</v>
      </c>
      <c r="C58" s="17" t="s">
        <v>15</v>
      </c>
      <c r="D58" s="18">
        <v>66.0</v>
      </c>
      <c r="E58" s="18">
        <v>96.0</v>
      </c>
      <c r="G58" s="19">
        <f t="shared" si="1"/>
        <v>-31.25</v>
      </c>
    </row>
    <row r="59">
      <c r="A59" s="17" t="s">
        <v>43</v>
      </c>
      <c r="B59" s="17" t="s">
        <v>457</v>
      </c>
      <c r="C59" s="17" t="s">
        <v>15</v>
      </c>
      <c r="D59" s="18">
        <v>61.0</v>
      </c>
      <c r="E59" s="18">
        <v>96.0</v>
      </c>
      <c r="G59" s="19">
        <f t="shared" si="1"/>
        <v>-36.45833333</v>
      </c>
    </row>
    <row r="60">
      <c r="A60" s="17" t="s">
        <v>43</v>
      </c>
      <c r="B60" s="17" t="s">
        <v>458</v>
      </c>
      <c r="C60" s="17" t="s">
        <v>15</v>
      </c>
      <c r="D60" s="18">
        <v>65.0</v>
      </c>
      <c r="E60" s="18">
        <v>95.0</v>
      </c>
      <c r="G60" s="19">
        <f t="shared" si="1"/>
        <v>-31.57894737</v>
      </c>
    </row>
    <row r="61">
      <c r="A61" s="17" t="s">
        <v>20</v>
      </c>
      <c r="B61" s="17" t="s">
        <v>459</v>
      </c>
      <c r="C61" s="17" t="s">
        <v>15</v>
      </c>
      <c r="D61" s="18">
        <v>57.0</v>
      </c>
      <c r="E61" s="18">
        <v>94.0</v>
      </c>
      <c r="G61" s="19">
        <f t="shared" si="1"/>
        <v>-39.36170213</v>
      </c>
    </row>
    <row r="62">
      <c r="A62" s="17" t="s">
        <v>20</v>
      </c>
      <c r="B62" s="17" t="s">
        <v>460</v>
      </c>
      <c r="C62" s="17" t="s">
        <v>15</v>
      </c>
      <c r="D62" s="18">
        <v>64.0</v>
      </c>
      <c r="E62" s="18">
        <v>94.0</v>
      </c>
      <c r="G62" s="19">
        <f t="shared" si="1"/>
        <v>-31.91489362</v>
      </c>
    </row>
    <row r="63">
      <c r="A63" s="17" t="s">
        <v>28</v>
      </c>
      <c r="B63" s="17" t="s">
        <v>461</v>
      </c>
      <c r="C63" s="17" t="s">
        <v>15</v>
      </c>
      <c r="D63" s="18">
        <v>64.0</v>
      </c>
      <c r="E63" s="18">
        <v>94.0</v>
      </c>
      <c r="G63" s="19">
        <f t="shared" si="1"/>
        <v>-31.91489362</v>
      </c>
    </row>
    <row r="64">
      <c r="A64" s="17" t="s">
        <v>20</v>
      </c>
      <c r="B64" s="17" t="s">
        <v>462</v>
      </c>
      <c r="C64" s="17" t="s">
        <v>15</v>
      </c>
      <c r="D64" s="18">
        <v>65.0</v>
      </c>
      <c r="E64" s="18">
        <v>93.0</v>
      </c>
      <c r="G64" s="19">
        <f t="shared" si="1"/>
        <v>-30.10752688</v>
      </c>
    </row>
    <row r="65">
      <c r="A65" s="17" t="s">
        <v>20</v>
      </c>
      <c r="B65" s="17" t="s">
        <v>463</v>
      </c>
      <c r="C65" s="17" t="s">
        <v>15</v>
      </c>
      <c r="D65" s="18">
        <v>65.0</v>
      </c>
      <c r="E65" s="18">
        <v>93.0</v>
      </c>
      <c r="G65" s="19">
        <f t="shared" si="1"/>
        <v>-30.10752688</v>
      </c>
    </row>
    <row r="66">
      <c r="A66" s="17" t="s">
        <v>28</v>
      </c>
      <c r="B66" s="17" t="s">
        <v>464</v>
      </c>
      <c r="C66" s="17" t="s">
        <v>15</v>
      </c>
      <c r="D66" s="18">
        <v>57.0</v>
      </c>
      <c r="E66" s="18">
        <v>93.0</v>
      </c>
      <c r="G66" s="19">
        <f t="shared" si="1"/>
        <v>-38.70967742</v>
      </c>
    </row>
    <row r="67">
      <c r="A67" s="17" t="s">
        <v>43</v>
      </c>
      <c r="B67" s="17" t="s">
        <v>465</v>
      </c>
      <c r="C67" s="17" t="s">
        <v>15</v>
      </c>
      <c r="D67" s="18">
        <v>61.0</v>
      </c>
      <c r="E67" s="18">
        <v>93.0</v>
      </c>
      <c r="G67" s="19">
        <f t="shared" si="1"/>
        <v>-34.40860215</v>
      </c>
    </row>
    <row r="68">
      <c r="A68" s="17" t="s">
        <v>20</v>
      </c>
      <c r="B68" s="17" t="s">
        <v>466</v>
      </c>
      <c r="C68" s="17" t="s">
        <v>15</v>
      </c>
      <c r="D68" s="18">
        <v>62.0</v>
      </c>
      <c r="E68" s="18">
        <v>93.0</v>
      </c>
      <c r="G68" s="19">
        <f t="shared" si="1"/>
        <v>-33.33333333</v>
      </c>
    </row>
    <row r="69">
      <c r="A69" s="17" t="s">
        <v>13</v>
      </c>
      <c r="B69" s="17" t="s">
        <v>467</v>
      </c>
      <c r="C69" s="17" t="s">
        <v>15</v>
      </c>
      <c r="D69" s="18">
        <v>57.0</v>
      </c>
      <c r="E69" s="18">
        <v>92.0</v>
      </c>
      <c r="G69" s="19">
        <f t="shared" si="1"/>
        <v>-38.04347826</v>
      </c>
    </row>
    <row r="70">
      <c r="A70" s="17" t="s">
        <v>43</v>
      </c>
      <c r="B70" s="17" t="s">
        <v>468</v>
      </c>
      <c r="C70" s="17" t="s">
        <v>15</v>
      </c>
      <c r="D70" s="18">
        <v>56.0</v>
      </c>
      <c r="E70" s="18">
        <v>92.0</v>
      </c>
      <c r="G70" s="19">
        <f t="shared" si="1"/>
        <v>-39.13043478</v>
      </c>
    </row>
    <row r="71">
      <c r="A71" s="17" t="s">
        <v>20</v>
      </c>
      <c r="B71" s="17" t="s">
        <v>469</v>
      </c>
      <c r="C71" s="17" t="s">
        <v>15</v>
      </c>
      <c r="D71" s="18">
        <v>58.0</v>
      </c>
      <c r="E71" s="18">
        <v>91.0</v>
      </c>
      <c r="G71" s="19">
        <f t="shared" si="1"/>
        <v>-36.26373626</v>
      </c>
    </row>
    <row r="72">
      <c r="A72" s="17" t="s">
        <v>30</v>
      </c>
      <c r="B72" s="17" t="s">
        <v>470</v>
      </c>
      <c r="C72" s="17" t="s">
        <v>15</v>
      </c>
      <c r="D72" s="18">
        <v>60.0</v>
      </c>
      <c r="E72" s="18">
        <v>91.0</v>
      </c>
      <c r="G72" s="19">
        <f t="shared" si="1"/>
        <v>-34.06593407</v>
      </c>
    </row>
    <row r="73">
      <c r="A73" s="17" t="s">
        <v>16</v>
      </c>
      <c r="B73" s="17" t="s">
        <v>471</v>
      </c>
      <c r="C73" s="17" t="s">
        <v>15</v>
      </c>
      <c r="D73" s="18">
        <v>63.0</v>
      </c>
      <c r="E73" s="18">
        <v>91.0</v>
      </c>
      <c r="G73" s="19">
        <f t="shared" si="1"/>
        <v>-30.76923077</v>
      </c>
    </row>
    <row r="74">
      <c r="A74" s="17" t="s">
        <v>71</v>
      </c>
      <c r="B74" s="17" t="s">
        <v>472</v>
      </c>
      <c r="C74" s="17" t="s">
        <v>15</v>
      </c>
      <c r="D74" s="18">
        <v>62.0</v>
      </c>
      <c r="E74" s="18">
        <v>91.0</v>
      </c>
      <c r="G74" s="19">
        <f t="shared" si="1"/>
        <v>-31.86813187</v>
      </c>
    </row>
    <row r="75">
      <c r="A75" s="17" t="s">
        <v>20</v>
      </c>
      <c r="B75" s="17" t="s">
        <v>473</v>
      </c>
      <c r="C75" s="17" t="s">
        <v>15</v>
      </c>
      <c r="D75" s="18">
        <v>62.0</v>
      </c>
      <c r="E75" s="18">
        <v>91.0</v>
      </c>
      <c r="G75" s="19">
        <f t="shared" si="1"/>
        <v>-31.86813187</v>
      </c>
    </row>
    <row r="76">
      <c r="A76" s="17" t="s">
        <v>71</v>
      </c>
      <c r="B76" s="17" t="s">
        <v>474</v>
      </c>
      <c r="C76" s="17" t="s">
        <v>15</v>
      </c>
      <c r="D76" s="18">
        <v>61.0</v>
      </c>
      <c r="E76" s="18">
        <v>91.0</v>
      </c>
      <c r="G76" s="19">
        <f t="shared" si="1"/>
        <v>-32.96703297</v>
      </c>
    </row>
    <row r="77">
      <c r="A77" s="17" t="s">
        <v>13</v>
      </c>
      <c r="B77" s="17" t="s">
        <v>475</v>
      </c>
      <c r="C77" s="17" t="s">
        <v>15</v>
      </c>
      <c r="D77" s="18">
        <v>63.0</v>
      </c>
      <c r="E77" s="18">
        <v>91.0</v>
      </c>
      <c r="G77" s="19">
        <f t="shared" si="1"/>
        <v>-30.76923077</v>
      </c>
    </row>
    <row r="78">
      <c r="A78" s="17" t="s">
        <v>16</v>
      </c>
      <c r="B78" s="17" t="s">
        <v>476</v>
      </c>
      <c r="C78" s="17" t="s">
        <v>15</v>
      </c>
      <c r="D78" s="18">
        <v>63.0</v>
      </c>
      <c r="E78" s="18">
        <v>91.0</v>
      </c>
      <c r="G78" s="19">
        <f t="shared" si="1"/>
        <v>-30.76923077</v>
      </c>
    </row>
    <row r="79">
      <c r="A79" s="17" t="s">
        <v>91</v>
      </c>
      <c r="B79" s="17" t="s">
        <v>477</v>
      </c>
      <c r="C79" s="17" t="s">
        <v>15</v>
      </c>
      <c r="D79" s="18">
        <v>56.0</v>
      </c>
      <c r="E79" s="18">
        <v>91.0</v>
      </c>
      <c r="G79" s="19">
        <f t="shared" si="1"/>
        <v>-38.46153846</v>
      </c>
    </row>
    <row r="80">
      <c r="A80" s="17" t="s">
        <v>20</v>
      </c>
      <c r="B80" s="17" t="s">
        <v>478</v>
      </c>
      <c r="C80" s="17" t="s">
        <v>15</v>
      </c>
      <c r="D80" s="18">
        <v>60.0</v>
      </c>
      <c r="E80" s="18">
        <v>90.0</v>
      </c>
      <c r="G80" s="19">
        <f t="shared" si="1"/>
        <v>-33.33333333</v>
      </c>
    </row>
    <row r="81">
      <c r="A81" s="17" t="s">
        <v>43</v>
      </c>
      <c r="B81" s="17" t="s">
        <v>479</v>
      </c>
      <c r="C81" s="17" t="s">
        <v>15</v>
      </c>
      <c r="D81" s="18">
        <v>59.0</v>
      </c>
      <c r="E81" s="18">
        <v>90.0</v>
      </c>
      <c r="G81" s="19">
        <f t="shared" si="1"/>
        <v>-34.44444444</v>
      </c>
    </row>
    <row r="82">
      <c r="A82" s="17" t="s">
        <v>16</v>
      </c>
      <c r="B82" s="17" t="s">
        <v>480</v>
      </c>
      <c r="C82" s="17" t="s">
        <v>15</v>
      </c>
      <c r="D82" s="18">
        <v>57.0</v>
      </c>
      <c r="E82" s="18">
        <v>90.0</v>
      </c>
      <c r="G82" s="19">
        <f t="shared" si="1"/>
        <v>-36.66666667</v>
      </c>
    </row>
    <row r="83">
      <c r="A83" s="17" t="s">
        <v>16</v>
      </c>
      <c r="B83" s="17" t="s">
        <v>481</v>
      </c>
      <c r="C83" s="17" t="s">
        <v>15</v>
      </c>
      <c r="D83" s="18">
        <v>57.0</v>
      </c>
      <c r="E83" s="18">
        <v>89.0</v>
      </c>
      <c r="G83" s="19">
        <f t="shared" si="1"/>
        <v>-35.95505618</v>
      </c>
    </row>
    <row r="84">
      <c r="A84" s="17" t="s">
        <v>20</v>
      </c>
      <c r="B84" s="17" t="s">
        <v>482</v>
      </c>
      <c r="C84" s="17" t="s">
        <v>15</v>
      </c>
      <c r="D84" s="18">
        <v>54.0</v>
      </c>
      <c r="E84" s="18">
        <v>89.0</v>
      </c>
      <c r="G84" s="19">
        <f t="shared" si="1"/>
        <v>-39.3258427</v>
      </c>
    </row>
    <row r="85">
      <c r="A85" s="17" t="s">
        <v>88</v>
      </c>
      <c r="B85" s="17" t="s">
        <v>483</v>
      </c>
      <c r="C85" s="17" t="s">
        <v>15</v>
      </c>
      <c r="D85" s="18">
        <v>59.0</v>
      </c>
      <c r="E85" s="18">
        <v>88.0</v>
      </c>
      <c r="G85" s="19">
        <f t="shared" si="1"/>
        <v>-32.95454545</v>
      </c>
    </row>
    <row r="86">
      <c r="A86" s="17" t="s">
        <v>43</v>
      </c>
      <c r="B86" s="17" t="s">
        <v>484</v>
      </c>
      <c r="C86" s="17" t="s">
        <v>15</v>
      </c>
      <c r="D86" s="18">
        <v>57.0</v>
      </c>
      <c r="E86" s="18">
        <v>88.0</v>
      </c>
      <c r="G86" s="19">
        <f t="shared" si="1"/>
        <v>-35.22727273</v>
      </c>
    </row>
    <row r="87">
      <c r="A87" s="17" t="s">
        <v>20</v>
      </c>
      <c r="B87" s="17" t="s">
        <v>485</v>
      </c>
      <c r="C87" s="17" t="s">
        <v>15</v>
      </c>
      <c r="D87" s="18">
        <v>61.0</v>
      </c>
      <c r="E87" s="18">
        <v>88.0</v>
      </c>
      <c r="G87" s="19">
        <f t="shared" si="1"/>
        <v>-30.68181818</v>
      </c>
    </row>
    <row r="88">
      <c r="A88" s="17" t="s">
        <v>30</v>
      </c>
      <c r="B88" s="17" t="s">
        <v>486</v>
      </c>
      <c r="C88" s="17" t="s">
        <v>15</v>
      </c>
      <c r="D88" s="18">
        <v>60.0</v>
      </c>
      <c r="E88" s="18">
        <v>88.0</v>
      </c>
      <c r="G88" s="19">
        <f t="shared" si="1"/>
        <v>-31.81818182</v>
      </c>
    </row>
    <row r="89">
      <c r="A89" s="17" t="s">
        <v>13</v>
      </c>
      <c r="B89" s="17" t="s">
        <v>487</v>
      </c>
      <c r="C89" s="17" t="s">
        <v>15</v>
      </c>
      <c r="D89" s="18">
        <v>57.0</v>
      </c>
      <c r="E89" s="18">
        <v>87.0</v>
      </c>
      <c r="G89" s="19">
        <f t="shared" si="1"/>
        <v>-34.48275862</v>
      </c>
    </row>
    <row r="90">
      <c r="A90" s="17" t="s">
        <v>60</v>
      </c>
      <c r="B90" s="17" t="s">
        <v>488</v>
      </c>
      <c r="C90" s="17" t="s">
        <v>15</v>
      </c>
      <c r="D90" s="18">
        <v>52.0</v>
      </c>
      <c r="E90" s="18">
        <v>86.0</v>
      </c>
      <c r="G90" s="19">
        <f t="shared" si="1"/>
        <v>-39.53488372</v>
      </c>
    </row>
    <row r="91">
      <c r="A91" s="17" t="s">
        <v>20</v>
      </c>
      <c r="B91" s="17" t="s">
        <v>489</v>
      </c>
      <c r="C91" s="17" t="s">
        <v>15</v>
      </c>
      <c r="D91" s="18">
        <v>57.0</v>
      </c>
      <c r="E91" s="18">
        <v>86.0</v>
      </c>
      <c r="G91" s="19">
        <f t="shared" si="1"/>
        <v>-33.72093023</v>
      </c>
    </row>
    <row r="92">
      <c r="A92" s="17" t="s">
        <v>28</v>
      </c>
      <c r="B92" s="17" t="s">
        <v>490</v>
      </c>
      <c r="C92" s="17" t="s">
        <v>15</v>
      </c>
      <c r="D92" s="18">
        <v>60.0</v>
      </c>
      <c r="E92" s="18">
        <v>86.0</v>
      </c>
      <c r="G92" s="19">
        <f t="shared" si="1"/>
        <v>-30.23255814</v>
      </c>
    </row>
    <row r="93">
      <c r="A93" s="17" t="s">
        <v>20</v>
      </c>
      <c r="B93" s="17" t="s">
        <v>491</v>
      </c>
      <c r="C93" s="17" t="s">
        <v>15</v>
      </c>
      <c r="D93" s="18">
        <v>60.0</v>
      </c>
      <c r="E93" s="18">
        <v>86.0</v>
      </c>
      <c r="G93" s="19">
        <f t="shared" si="1"/>
        <v>-30.23255814</v>
      </c>
    </row>
    <row r="94">
      <c r="A94" s="17" t="s">
        <v>20</v>
      </c>
      <c r="B94" s="17" t="s">
        <v>492</v>
      </c>
      <c r="C94" s="17" t="s">
        <v>15</v>
      </c>
      <c r="D94" s="18">
        <v>59.0</v>
      </c>
      <c r="E94" s="18">
        <v>86.0</v>
      </c>
      <c r="G94" s="19">
        <f t="shared" si="1"/>
        <v>-31.39534884</v>
      </c>
    </row>
    <row r="95">
      <c r="A95" s="17" t="s">
        <v>71</v>
      </c>
      <c r="B95" s="17" t="s">
        <v>493</v>
      </c>
      <c r="C95" s="17" t="s">
        <v>15</v>
      </c>
      <c r="D95" s="18">
        <v>56.0</v>
      </c>
      <c r="E95" s="18">
        <v>85.0</v>
      </c>
      <c r="G95" s="19">
        <f t="shared" si="1"/>
        <v>-34.11764706</v>
      </c>
    </row>
    <row r="96">
      <c r="A96" s="17" t="s">
        <v>20</v>
      </c>
      <c r="B96" s="17" t="s">
        <v>494</v>
      </c>
      <c r="C96" s="17" t="s">
        <v>15</v>
      </c>
      <c r="D96" s="18">
        <v>53.0</v>
      </c>
      <c r="E96" s="18">
        <v>85.0</v>
      </c>
      <c r="G96" s="19">
        <f t="shared" si="1"/>
        <v>-37.64705882</v>
      </c>
    </row>
    <row r="97">
      <c r="A97" s="17" t="s">
        <v>39</v>
      </c>
      <c r="B97" s="17" t="s">
        <v>495</v>
      </c>
      <c r="C97" s="17" t="s">
        <v>15</v>
      </c>
      <c r="D97" s="18">
        <v>58.0</v>
      </c>
      <c r="E97" s="18">
        <v>85.0</v>
      </c>
      <c r="G97" s="19">
        <f t="shared" si="1"/>
        <v>-31.76470588</v>
      </c>
    </row>
    <row r="98">
      <c r="A98" s="17" t="s">
        <v>13</v>
      </c>
      <c r="B98" s="17" t="s">
        <v>496</v>
      </c>
      <c r="C98" s="17" t="s">
        <v>15</v>
      </c>
      <c r="D98" s="18">
        <v>57.0</v>
      </c>
      <c r="E98" s="18">
        <v>85.0</v>
      </c>
      <c r="G98" s="19">
        <f t="shared" si="1"/>
        <v>-32.94117647</v>
      </c>
    </row>
    <row r="99">
      <c r="A99" s="17" t="s">
        <v>20</v>
      </c>
      <c r="B99" s="17" t="s">
        <v>497</v>
      </c>
      <c r="C99" s="17" t="s">
        <v>15</v>
      </c>
      <c r="D99" s="18">
        <v>59.0</v>
      </c>
      <c r="E99" s="18">
        <v>85.0</v>
      </c>
      <c r="G99" s="19">
        <f t="shared" si="1"/>
        <v>-30.58823529</v>
      </c>
    </row>
    <row r="100">
      <c r="A100" s="17" t="s">
        <v>43</v>
      </c>
      <c r="B100" s="17" t="s">
        <v>498</v>
      </c>
      <c r="C100" s="17" t="s">
        <v>15</v>
      </c>
      <c r="D100" s="18">
        <v>55.0</v>
      </c>
      <c r="E100" s="18">
        <v>84.0</v>
      </c>
      <c r="G100" s="19">
        <f t="shared" si="1"/>
        <v>-34.52380952</v>
      </c>
    </row>
    <row r="101">
      <c r="A101" s="17" t="s">
        <v>20</v>
      </c>
      <c r="B101" s="17" t="s">
        <v>499</v>
      </c>
      <c r="C101" s="17" t="s">
        <v>15</v>
      </c>
      <c r="D101" s="18">
        <v>56.0</v>
      </c>
      <c r="E101" s="18">
        <v>84.0</v>
      </c>
      <c r="G101" s="19">
        <f t="shared" si="1"/>
        <v>-33.33333333</v>
      </c>
    </row>
    <row r="102">
      <c r="A102" s="17" t="s">
        <v>43</v>
      </c>
      <c r="B102" s="17" t="s">
        <v>500</v>
      </c>
      <c r="C102" s="17" t="s">
        <v>15</v>
      </c>
      <c r="D102" s="18">
        <v>54.0</v>
      </c>
      <c r="E102" s="18">
        <v>84.0</v>
      </c>
      <c r="G102" s="19">
        <f t="shared" si="1"/>
        <v>-35.71428571</v>
      </c>
    </row>
    <row r="103">
      <c r="A103" s="17" t="s">
        <v>13</v>
      </c>
      <c r="B103" s="17" t="s">
        <v>501</v>
      </c>
      <c r="C103" s="17" t="s">
        <v>15</v>
      </c>
      <c r="D103" s="18">
        <v>57.0</v>
      </c>
      <c r="E103" s="18">
        <v>83.0</v>
      </c>
      <c r="G103" s="19">
        <f t="shared" si="1"/>
        <v>-31.3253012</v>
      </c>
    </row>
    <row r="104">
      <c r="A104" s="17" t="s">
        <v>23</v>
      </c>
      <c r="B104" s="17" t="s">
        <v>502</v>
      </c>
      <c r="C104" s="17" t="s">
        <v>15</v>
      </c>
      <c r="D104" s="18">
        <v>54.0</v>
      </c>
      <c r="E104" s="18">
        <v>83.0</v>
      </c>
      <c r="G104" s="19">
        <f t="shared" si="1"/>
        <v>-34.93975904</v>
      </c>
    </row>
    <row r="105">
      <c r="A105" s="17" t="s">
        <v>43</v>
      </c>
      <c r="B105" s="17" t="s">
        <v>503</v>
      </c>
      <c r="C105" s="17" t="s">
        <v>15</v>
      </c>
      <c r="D105" s="18">
        <v>55.0</v>
      </c>
      <c r="E105" s="18">
        <v>83.0</v>
      </c>
      <c r="G105" s="19">
        <f t="shared" si="1"/>
        <v>-33.73493976</v>
      </c>
    </row>
    <row r="106">
      <c r="A106" s="17" t="s">
        <v>20</v>
      </c>
      <c r="B106" s="17" t="s">
        <v>504</v>
      </c>
      <c r="C106" s="17" t="s">
        <v>15</v>
      </c>
      <c r="D106" s="18">
        <v>53.0</v>
      </c>
      <c r="E106" s="18">
        <v>82.0</v>
      </c>
      <c r="G106" s="19">
        <f t="shared" si="1"/>
        <v>-35.36585366</v>
      </c>
    </row>
    <row r="107">
      <c r="A107" s="17" t="s">
        <v>23</v>
      </c>
      <c r="B107" s="17" t="s">
        <v>505</v>
      </c>
      <c r="C107" s="17" t="s">
        <v>15</v>
      </c>
      <c r="D107" s="18">
        <v>55.0</v>
      </c>
      <c r="E107" s="18">
        <v>82.0</v>
      </c>
      <c r="G107" s="19">
        <f t="shared" si="1"/>
        <v>-32.92682927</v>
      </c>
    </row>
    <row r="108">
      <c r="A108" s="17" t="s">
        <v>20</v>
      </c>
      <c r="B108" s="17" t="s">
        <v>506</v>
      </c>
      <c r="C108" s="17" t="s">
        <v>15</v>
      </c>
      <c r="D108" s="18">
        <v>56.0</v>
      </c>
      <c r="E108" s="18">
        <v>82.0</v>
      </c>
      <c r="G108" s="19">
        <f t="shared" si="1"/>
        <v>-31.70731707</v>
      </c>
    </row>
    <row r="109">
      <c r="A109" s="17" t="s">
        <v>98</v>
      </c>
      <c r="B109" s="17" t="s">
        <v>507</v>
      </c>
      <c r="C109" s="17" t="s">
        <v>15</v>
      </c>
      <c r="D109" s="18">
        <v>51.0</v>
      </c>
      <c r="E109" s="18">
        <v>81.0</v>
      </c>
      <c r="G109" s="19">
        <f t="shared" si="1"/>
        <v>-37.03703704</v>
      </c>
    </row>
    <row r="110">
      <c r="A110" s="17" t="s">
        <v>20</v>
      </c>
      <c r="B110" s="17" t="s">
        <v>508</v>
      </c>
      <c r="C110" s="17" t="s">
        <v>15</v>
      </c>
      <c r="D110" s="18">
        <v>56.0</v>
      </c>
      <c r="E110" s="18">
        <v>81.0</v>
      </c>
      <c r="G110" s="19">
        <f t="shared" si="1"/>
        <v>-30.86419753</v>
      </c>
    </row>
    <row r="111">
      <c r="A111" s="17" t="s">
        <v>20</v>
      </c>
      <c r="B111" s="17" t="s">
        <v>509</v>
      </c>
      <c r="C111" s="17" t="s">
        <v>15</v>
      </c>
      <c r="D111" s="18">
        <v>50.0</v>
      </c>
      <c r="E111" s="18">
        <v>81.0</v>
      </c>
      <c r="G111" s="19">
        <f t="shared" si="1"/>
        <v>-38.27160494</v>
      </c>
    </row>
    <row r="112">
      <c r="A112" s="17" t="s">
        <v>98</v>
      </c>
      <c r="B112" s="17" t="s">
        <v>510</v>
      </c>
      <c r="C112" s="17" t="s">
        <v>15</v>
      </c>
      <c r="D112" s="18">
        <v>56.0</v>
      </c>
      <c r="E112" s="18">
        <v>81.0</v>
      </c>
      <c r="G112" s="19">
        <f t="shared" si="1"/>
        <v>-30.86419753</v>
      </c>
    </row>
    <row r="113">
      <c r="A113" s="17" t="s">
        <v>20</v>
      </c>
      <c r="B113" s="17" t="s">
        <v>511</v>
      </c>
      <c r="C113" s="17" t="s">
        <v>15</v>
      </c>
      <c r="D113" s="18">
        <v>56.0</v>
      </c>
      <c r="E113" s="18">
        <v>81.0</v>
      </c>
      <c r="G113" s="19">
        <f t="shared" si="1"/>
        <v>-30.86419753</v>
      </c>
    </row>
    <row r="114">
      <c r="A114" s="17" t="s">
        <v>71</v>
      </c>
      <c r="B114" s="17" t="s">
        <v>512</v>
      </c>
      <c r="C114" s="17" t="s">
        <v>15</v>
      </c>
      <c r="D114" s="18">
        <v>51.0</v>
      </c>
      <c r="E114" s="18">
        <v>80.0</v>
      </c>
      <c r="G114" s="19">
        <f t="shared" si="1"/>
        <v>-36.25</v>
      </c>
    </row>
    <row r="115">
      <c r="A115" s="17" t="s">
        <v>20</v>
      </c>
      <c r="B115" s="17" t="s">
        <v>513</v>
      </c>
      <c r="C115" s="17" t="s">
        <v>15</v>
      </c>
      <c r="D115" s="18">
        <v>49.0</v>
      </c>
      <c r="E115" s="18">
        <v>80.0</v>
      </c>
      <c r="G115" s="19">
        <f t="shared" si="1"/>
        <v>-38.75</v>
      </c>
    </row>
    <row r="116">
      <c r="A116" s="17" t="s">
        <v>71</v>
      </c>
      <c r="B116" s="17" t="s">
        <v>514</v>
      </c>
      <c r="C116" s="17" t="s">
        <v>15</v>
      </c>
      <c r="D116" s="18">
        <v>54.0</v>
      </c>
      <c r="E116" s="18">
        <v>80.0</v>
      </c>
      <c r="G116" s="19">
        <f t="shared" si="1"/>
        <v>-32.5</v>
      </c>
    </row>
    <row r="117">
      <c r="A117" s="17" t="s">
        <v>20</v>
      </c>
      <c r="B117" s="17" t="s">
        <v>515</v>
      </c>
      <c r="C117" s="17" t="s">
        <v>15</v>
      </c>
      <c r="D117" s="18">
        <v>55.0</v>
      </c>
      <c r="E117" s="18">
        <v>80.0</v>
      </c>
      <c r="G117" s="19">
        <f t="shared" si="1"/>
        <v>-31.25</v>
      </c>
    </row>
    <row r="118">
      <c r="A118" s="17" t="s">
        <v>20</v>
      </c>
      <c r="B118" s="17" t="s">
        <v>516</v>
      </c>
      <c r="C118" s="17" t="s">
        <v>15</v>
      </c>
      <c r="D118" s="18">
        <v>55.0</v>
      </c>
      <c r="E118" s="18">
        <v>79.0</v>
      </c>
      <c r="G118" s="19">
        <f t="shared" si="1"/>
        <v>-30.37974684</v>
      </c>
    </row>
    <row r="119">
      <c r="A119" s="17" t="s">
        <v>71</v>
      </c>
      <c r="B119" s="17" t="s">
        <v>517</v>
      </c>
      <c r="C119" s="17" t="s">
        <v>15</v>
      </c>
      <c r="D119" s="18">
        <v>49.0</v>
      </c>
      <c r="E119" s="18">
        <v>79.0</v>
      </c>
      <c r="G119" s="19">
        <f t="shared" si="1"/>
        <v>-37.97468354</v>
      </c>
    </row>
    <row r="120">
      <c r="A120" s="17" t="s">
        <v>20</v>
      </c>
      <c r="B120" s="17" t="s">
        <v>518</v>
      </c>
      <c r="C120" s="17" t="s">
        <v>15</v>
      </c>
      <c r="D120" s="18">
        <v>54.0</v>
      </c>
      <c r="E120" s="18">
        <v>79.0</v>
      </c>
      <c r="G120" s="19">
        <f t="shared" si="1"/>
        <v>-31.64556962</v>
      </c>
    </row>
    <row r="121">
      <c r="A121" s="17" t="s">
        <v>43</v>
      </c>
      <c r="B121" s="17" t="s">
        <v>519</v>
      </c>
      <c r="C121" s="17" t="s">
        <v>15</v>
      </c>
      <c r="D121" s="18">
        <v>55.0</v>
      </c>
      <c r="E121" s="18">
        <v>79.0</v>
      </c>
      <c r="G121" s="19">
        <f t="shared" si="1"/>
        <v>-30.37974684</v>
      </c>
    </row>
    <row r="122">
      <c r="A122" s="17" t="s">
        <v>20</v>
      </c>
      <c r="B122" s="17" t="s">
        <v>520</v>
      </c>
      <c r="C122" s="17" t="s">
        <v>15</v>
      </c>
      <c r="D122" s="18">
        <v>55.0</v>
      </c>
      <c r="E122" s="18">
        <v>79.0</v>
      </c>
      <c r="G122" s="19">
        <f t="shared" si="1"/>
        <v>-30.37974684</v>
      </c>
    </row>
    <row r="123">
      <c r="A123" s="17" t="s">
        <v>114</v>
      </c>
      <c r="B123" s="17" t="s">
        <v>521</v>
      </c>
      <c r="C123" s="17" t="s">
        <v>15</v>
      </c>
      <c r="D123" s="18">
        <v>55.0</v>
      </c>
      <c r="E123" s="18">
        <v>79.0</v>
      </c>
      <c r="G123" s="19">
        <f t="shared" si="1"/>
        <v>-30.37974684</v>
      </c>
    </row>
    <row r="124">
      <c r="A124" s="17" t="s">
        <v>43</v>
      </c>
      <c r="B124" s="17" t="s">
        <v>522</v>
      </c>
      <c r="C124" s="17" t="s">
        <v>15</v>
      </c>
      <c r="D124" s="18">
        <v>53.0</v>
      </c>
      <c r="E124" s="18">
        <v>79.0</v>
      </c>
      <c r="G124" s="19">
        <f t="shared" si="1"/>
        <v>-32.91139241</v>
      </c>
    </row>
    <row r="125">
      <c r="A125" s="17" t="s">
        <v>71</v>
      </c>
      <c r="B125" s="17" t="s">
        <v>523</v>
      </c>
      <c r="C125" s="17" t="s">
        <v>15</v>
      </c>
      <c r="D125" s="18">
        <v>50.0</v>
      </c>
      <c r="E125" s="18">
        <v>79.0</v>
      </c>
      <c r="G125" s="19">
        <f t="shared" si="1"/>
        <v>-36.70886076</v>
      </c>
    </row>
    <row r="126">
      <c r="A126" s="17" t="s">
        <v>98</v>
      </c>
      <c r="B126" s="17" t="s">
        <v>524</v>
      </c>
      <c r="C126" s="17" t="s">
        <v>15</v>
      </c>
      <c r="D126" s="18">
        <v>53.0</v>
      </c>
      <c r="E126" s="18">
        <v>79.0</v>
      </c>
      <c r="G126" s="19">
        <f t="shared" si="1"/>
        <v>-32.91139241</v>
      </c>
    </row>
    <row r="127">
      <c r="A127" s="17" t="s">
        <v>43</v>
      </c>
      <c r="B127" s="17" t="s">
        <v>525</v>
      </c>
      <c r="C127" s="17" t="s">
        <v>15</v>
      </c>
      <c r="D127" s="18">
        <v>55.0</v>
      </c>
      <c r="E127" s="18">
        <v>79.0</v>
      </c>
      <c r="G127" s="19">
        <f t="shared" si="1"/>
        <v>-30.37974684</v>
      </c>
    </row>
    <row r="128">
      <c r="A128" s="17" t="s">
        <v>88</v>
      </c>
      <c r="B128" s="17" t="s">
        <v>526</v>
      </c>
      <c r="C128" s="17" t="s">
        <v>15</v>
      </c>
      <c r="D128" s="18">
        <v>55.0</v>
      </c>
      <c r="E128" s="18">
        <v>79.0</v>
      </c>
      <c r="G128" s="19">
        <f t="shared" si="1"/>
        <v>-30.37974684</v>
      </c>
    </row>
    <row r="129">
      <c r="A129" s="17" t="s">
        <v>43</v>
      </c>
      <c r="B129" s="17" t="s">
        <v>527</v>
      </c>
      <c r="C129" s="17" t="s">
        <v>15</v>
      </c>
      <c r="D129" s="18">
        <v>52.0</v>
      </c>
      <c r="E129" s="18">
        <v>79.0</v>
      </c>
      <c r="G129" s="19">
        <f t="shared" si="1"/>
        <v>-34.17721519</v>
      </c>
    </row>
    <row r="130">
      <c r="A130" s="17" t="s">
        <v>20</v>
      </c>
      <c r="B130" s="17" t="s">
        <v>528</v>
      </c>
      <c r="C130" s="17" t="s">
        <v>15</v>
      </c>
      <c r="D130" s="18">
        <v>55.0</v>
      </c>
      <c r="E130" s="18">
        <v>79.0</v>
      </c>
      <c r="G130" s="19">
        <f t="shared" si="1"/>
        <v>-30.37974684</v>
      </c>
    </row>
    <row r="131">
      <c r="A131" s="17" t="s">
        <v>529</v>
      </c>
      <c r="B131" s="17" t="s">
        <v>530</v>
      </c>
      <c r="C131" s="17" t="s">
        <v>15</v>
      </c>
      <c r="D131" s="18">
        <v>55.0</v>
      </c>
      <c r="E131" s="18">
        <v>79.0</v>
      </c>
      <c r="G131" s="19">
        <f t="shared" si="1"/>
        <v>-30.37974684</v>
      </c>
    </row>
    <row r="132">
      <c r="A132" s="17" t="s">
        <v>98</v>
      </c>
      <c r="B132" s="17" t="s">
        <v>531</v>
      </c>
      <c r="C132" s="17" t="s">
        <v>15</v>
      </c>
      <c r="D132" s="18">
        <v>54.0</v>
      </c>
      <c r="E132" s="18">
        <v>79.0</v>
      </c>
      <c r="G132" s="19">
        <f t="shared" si="1"/>
        <v>-31.64556962</v>
      </c>
    </row>
    <row r="133">
      <c r="A133" s="17" t="s">
        <v>39</v>
      </c>
      <c r="B133" s="17" t="s">
        <v>532</v>
      </c>
      <c r="C133" s="17" t="s">
        <v>15</v>
      </c>
      <c r="D133" s="18">
        <v>53.0</v>
      </c>
      <c r="E133" s="18">
        <v>78.0</v>
      </c>
      <c r="G133" s="19">
        <f t="shared" si="1"/>
        <v>-32.05128205</v>
      </c>
    </row>
    <row r="134">
      <c r="A134" s="17" t="s">
        <v>18</v>
      </c>
      <c r="B134" s="17" t="s">
        <v>533</v>
      </c>
      <c r="C134" s="17" t="s">
        <v>15</v>
      </c>
      <c r="D134" s="18">
        <v>53.0</v>
      </c>
      <c r="E134" s="18">
        <v>78.0</v>
      </c>
      <c r="G134" s="19">
        <f t="shared" si="1"/>
        <v>-32.05128205</v>
      </c>
    </row>
    <row r="135">
      <c r="A135" s="17" t="s">
        <v>39</v>
      </c>
      <c r="B135" s="17" t="s">
        <v>534</v>
      </c>
      <c r="C135" s="17" t="s">
        <v>15</v>
      </c>
      <c r="D135" s="18">
        <v>52.0</v>
      </c>
      <c r="E135" s="18">
        <v>78.0</v>
      </c>
      <c r="G135" s="19">
        <f t="shared" si="1"/>
        <v>-33.33333333</v>
      </c>
    </row>
    <row r="136">
      <c r="A136" s="17" t="s">
        <v>20</v>
      </c>
      <c r="B136" s="17" t="s">
        <v>535</v>
      </c>
      <c r="C136" s="17" t="s">
        <v>15</v>
      </c>
      <c r="D136" s="18">
        <v>50.0</v>
      </c>
      <c r="E136" s="18">
        <v>78.0</v>
      </c>
      <c r="G136" s="19">
        <f t="shared" si="1"/>
        <v>-35.8974359</v>
      </c>
    </row>
    <row r="137">
      <c r="A137" s="17" t="s">
        <v>43</v>
      </c>
      <c r="B137" s="17" t="s">
        <v>536</v>
      </c>
      <c r="C137" s="17" t="s">
        <v>15</v>
      </c>
      <c r="D137" s="18">
        <v>48.0</v>
      </c>
      <c r="E137" s="18">
        <v>78.0</v>
      </c>
      <c r="G137" s="19">
        <f t="shared" si="1"/>
        <v>-38.46153846</v>
      </c>
    </row>
    <row r="138">
      <c r="A138" s="17" t="s">
        <v>16</v>
      </c>
      <c r="B138" s="17" t="s">
        <v>537</v>
      </c>
      <c r="C138" s="17" t="s">
        <v>15</v>
      </c>
      <c r="D138" s="18">
        <v>48.0</v>
      </c>
      <c r="E138" s="18">
        <v>78.0</v>
      </c>
      <c r="G138" s="19">
        <f t="shared" si="1"/>
        <v>-38.46153846</v>
      </c>
    </row>
    <row r="139">
      <c r="A139" s="17" t="s">
        <v>43</v>
      </c>
      <c r="B139" s="17" t="s">
        <v>538</v>
      </c>
      <c r="C139" s="17" t="s">
        <v>15</v>
      </c>
      <c r="D139" s="18">
        <v>51.0</v>
      </c>
      <c r="E139" s="18">
        <v>77.0</v>
      </c>
      <c r="G139" s="19">
        <f t="shared" si="1"/>
        <v>-33.76623377</v>
      </c>
    </row>
    <row r="140">
      <c r="A140" s="17" t="s">
        <v>43</v>
      </c>
      <c r="B140" s="17" t="s">
        <v>539</v>
      </c>
      <c r="C140" s="17" t="s">
        <v>15</v>
      </c>
      <c r="D140" s="18">
        <v>50.0</v>
      </c>
      <c r="E140" s="18">
        <v>77.0</v>
      </c>
      <c r="G140" s="19">
        <f t="shared" si="1"/>
        <v>-35.06493506</v>
      </c>
    </row>
    <row r="141">
      <c r="A141" s="17" t="s">
        <v>20</v>
      </c>
      <c r="B141" s="17" t="s">
        <v>540</v>
      </c>
      <c r="C141" s="17" t="s">
        <v>15</v>
      </c>
      <c r="D141" s="18">
        <v>53.0</v>
      </c>
      <c r="E141" s="18">
        <v>77.0</v>
      </c>
      <c r="G141" s="19">
        <f t="shared" si="1"/>
        <v>-31.16883117</v>
      </c>
    </row>
    <row r="142">
      <c r="A142" s="17" t="s">
        <v>20</v>
      </c>
      <c r="B142" s="17" t="s">
        <v>541</v>
      </c>
      <c r="C142" s="17" t="s">
        <v>15</v>
      </c>
      <c r="D142" s="18">
        <v>52.0</v>
      </c>
      <c r="E142" s="18">
        <v>77.0</v>
      </c>
      <c r="G142" s="19">
        <f t="shared" si="1"/>
        <v>-32.46753247</v>
      </c>
    </row>
    <row r="143">
      <c r="A143" s="17" t="s">
        <v>60</v>
      </c>
      <c r="B143" s="17" t="s">
        <v>542</v>
      </c>
      <c r="C143" s="17" t="s">
        <v>15</v>
      </c>
      <c r="D143" s="18">
        <v>53.0</v>
      </c>
      <c r="E143" s="18">
        <v>77.0</v>
      </c>
      <c r="G143" s="19">
        <f t="shared" si="1"/>
        <v>-31.16883117</v>
      </c>
    </row>
    <row r="144">
      <c r="A144" s="17" t="s">
        <v>20</v>
      </c>
      <c r="B144" s="17" t="s">
        <v>543</v>
      </c>
      <c r="C144" s="17" t="s">
        <v>15</v>
      </c>
      <c r="D144" s="18">
        <v>48.0</v>
      </c>
      <c r="E144" s="18">
        <v>77.0</v>
      </c>
      <c r="G144" s="19">
        <f t="shared" si="1"/>
        <v>-37.66233766</v>
      </c>
    </row>
    <row r="145">
      <c r="A145" s="17" t="s">
        <v>98</v>
      </c>
      <c r="B145" s="17" t="s">
        <v>544</v>
      </c>
      <c r="C145" s="17" t="s">
        <v>15</v>
      </c>
      <c r="D145" s="18">
        <v>48.0</v>
      </c>
      <c r="E145" s="18">
        <v>77.0</v>
      </c>
      <c r="G145" s="19">
        <f t="shared" si="1"/>
        <v>-37.66233766</v>
      </c>
    </row>
    <row r="146">
      <c r="A146" s="17" t="s">
        <v>30</v>
      </c>
      <c r="B146" s="17" t="s">
        <v>545</v>
      </c>
      <c r="C146" s="17" t="s">
        <v>15</v>
      </c>
      <c r="D146" s="18">
        <v>48.0</v>
      </c>
      <c r="E146" s="18">
        <v>76.0</v>
      </c>
      <c r="G146" s="19">
        <f t="shared" si="1"/>
        <v>-36.84210526</v>
      </c>
    </row>
    <row r="147">
      <c r="A147" s="17" t="s">
        <v>43</v>
      </c>
      <c r="B147" s="17" t="s">
        <v>546</v>
      </c>
      <c r="C147" s="17" t="s">
        <v>15</v>
      </c>
      <c r="D147" s="18">
        <v>52.0</v>
      </c>
      <c r="E147" s="18">
        <v>76.0</v>
      </c>
      <c r="G147" s="19">
        <f t="shared" si="1"/>
        <v>-31.57894737</v>
      </c>
    </row>
    <row r="148">
      <c r="A148" s="17" t="s">
        <v>98</v>
      </c>
      <c r="B148" s="17" t="s">
        <v>547</v>
      </c>
      <c r="C148" s="17" t="s">
        <v>15</v>
      </c>
      <c r="D148" s="18">
        <v>53.0</v>
      </c>
      <c r="E148" s="18">
        <v>76.0</v>
      </c>
      <c r="G148" s="19">
        <f t="shared" si="1"/>
        <v>-30.26315789</v>
      </c>
    </row>
    <row r="149">
      <c r="A149" s="17" t="s">
        <v>20</v>
      </c>
      <c r="B149" s="17" t="s">
        <v>548</v>
      </c>
      <c r="C149" s="17" t="s">
        <v>15</v>
      </c>
      <c r="D149" s="18">
        <v>46.0</v>
      </c>
      <c r="E149" s="18">
        <v>75.0</v>
      </c>
      <c r="G149" s="19">
        <f t="shared" si="1"/>
        <v>-38.66666667</v>
      </c>
    </row>
    <row r="150">
      <c r="A150" s="17" t="s">
        <v>20</v>
      </c>
      <c r="B150" s="17" t="s">
        <v>549</v>
      </c>
      <c r="C150" s="17" t="s">
        <v>15</v>
      </c>
      <c r="D150" s="18">
        <v>49.0</v>
      </c>
      <c r="E150" s="18">
        <v>75.0</v>
      </c>
      <c r="G150" s="19">
        <f t="shared" si="1"/>
        <v>-34.66666667</v>
      </c>
    </row>
    <row r="151">
      <c r="A151" s="17" t="s">
        <v>39</v>
      </c>
      <c r="B151" s="17" t="s">
        <v>550</v>
      </c>
      <c r="C151" s="17" t="s">
        <v>15</v>
      </c>
      <c r="D151" s="18">
        <v>46.0</v>
      </c>
      <c r="E151" s="18">
        <v>75.0</v>
      </c>
      <c r="G151" s="19">
        <f t="shared" si="1"/>
        <v>-38.66666667</v>
      </c>
    </row>
    <row r="152">
      <c r="A152" s="17" t="s">
        <v>13</v>
      </c>
      <c r="B152" s="17" t="s">
        <v>551</v>
      </c>
      <c r="C152" s="17" t="s">
        <v>15</v>
      </c>
      <c r="D152" s="18">
        <v>52.0</v>
      </c>
      <c r="E152" s="18">
        <v>75.0</v>
      </c>
      <c r="G152" s="19">
        <f t="shared" si="1"/>
        <v>-30.66666667</v>
      </c>
    </row>
    <row r="153">
      <c r="A153" s="17" t="s">
        <v>552</v>
      </c>
      <c r="B153" s="17" t="s">
        <v>553</v>
      </c>
      <c r="C153" s="17" t="s">
        <v>15</v>
      </c>
      <c r="D153" s="18">
        <v>48.0</v>
      </c>
      <c r="E153" s="18">
        <v>75.0</v>
      </c>
      <c r="G153" s="19">
        <f t="shared" si="1"/>
        <v>-36</v>
      </c>
    </row>
    <row r="154">
      <c r="A154" s="17" t="s">
        <v>43</v>
      </c>
      <c r="B154" s="17" t="s">
        <v>554</v>
      </c>
      <c r="C154" s="17" t="s">
        <v>15</v>
      </c>
      <c r="D154" s="18">
        <v>52.0</v>
      </c>
      <c r="E154" s="18">
        <v>75.0</v>
      </c>
      <c r="G154" s="19">
        <f t="shared" si="1"/>
        <v>-30.66666667</v>
      </c>
    </row>
    <row r="155">
      <c r="A155" s="17" t="s">
        <v>20</v>
      </c>
      <c r="B155" s="17" t="s">
        <v>555</v>
      </c>
      <c r="C155" s="17" t="s">
        <v>15</v>
      </c>
      <c r="D155" s="18">
        <v>48.0</v>
      </c>
      <c r="E155" s="18">
        <v>74.0</v>
      </c>
      <c r="G155" s="19">
        <f t="shared" si="1"/>
        <v>-35.13513514</v>
      </c>
    </row>
    <row r="156">
      <c r="A156" s="17" t="s">
        <v>43</v>
      </c>
      <c r="B156" s="17" t="s">
        <v>556</v>
      </c>
      <c r="C156" s="17" t="s">
        <v>15</v>
      </c>
      <c r="D156" s="18">
        <v>49.0</v>
      </c>
      <c r="E156" s="18">
        <v>74.0</v>
      </c>
      <c r="G156" s="19">
        <f t="shared" si="1"/>
        <v>-33.78378378</v>
      </c>
    </row>
    <row r="157">
      <c r="A157" s="17" t="s">
        <v>43</v>
      </c>
      <c r="B157" s="17" t="s">
        <v>557</v>
      </c>
      <c r="C157" s="17" t="s">
        <v>15</v>
      </c>
      <c r="D157" s="18">
        <v>50.0</v>
      </c>
      <c r="E157" s="18">
        <v>74.0</v>
      </c>
      <c r="G157" s="19">
        <f t="shared" si="1"/>
        <v>-32.43243243</v>
      </c>
    </row>
    <row r="158">
      <c r="A158" s="17" t="s">
        <v>43</v>
      </c>
      <c r="B158" s="17" t="s">
        <v>558</v>
      </c>
      <c r="C158" s="17" t="s">
        <v>15</v>
      </c>
      <c r="D158" s="18">
        <v>50.0</v>
      </c>
      <c r="E158" s="18">
        <v>73.0</v>
      </c>
      <c r="G158" s="19">
        <f t="shared" si="1"/>
        <v>-31.50684932</v>
      </c>
    </row>
    <row r="159">
      <c r="A159" s="17" t="s">
        <v>28</v>
      </c>
      <c r="B159" s="17" t="s">
        <v>559</v>
      </c>
      <c r="C159" s="17" t="s">
        <v>15</v>
      </c>
      <c r="D159" s="18">
        <v>46.0</v>
      </c>
      <c r="E159" s="18">
        <v>73.0</v>
      </c>
      <c r="G159" s="19">
        <f t="shared" si="1"/>
        <v>-36.98630137</v>
      </c>
    </row>
    <row r="160">
      <c r="A160" s="17" t="s">
        <v>13</v>
      </c>
      <c r="B160" s="17" t="s">
        <v>560</v>
      </c>
      <c r="C160" s="17" t="s">
        <v>15</v>
      </c>
      <c r="D160" s="18">
        <v>49.0</v>
      </c>
      <c r="E160" s="18">
        <v>72.0</v>
      </c>
      <c r="G160" s="19">
        <f t="shared" si="1"/>
        <v>-31.94444444</v>
      </c>
    </row>
    <row r="161">
      <c r="A161" s="17" t="s">
        <v>71</v>
      </c>
      <c r="B161" s="17" t="s">
        <v>561</v>
      </c>
      <c r="C161" s="17" t="s">
        <v>15</v>
      </c>
      <c r="D161" s="18">
        <v>46.0</v>
      </c>
      <c r="E161" s="18">
        <v>72.0</v>
      </c>
      <c r="G161" s="19">
        <f t="shared" si="1"/>
        <v>-36.11111111</v>
      </c>
    </row>
    <row r="162">
      <c r="A162" s="17" t="s">
        <v>20</v>
      </c>
      <c r="B162" s="17" t="s">
        <v>562</v>
      </c>
      <c r="C162" s="17" t="s">
        <v>15</v>
      </c>
      <c r="D162" s="18">
        <v>47.0</v>
      </c>
      <c r="E162" s="18">
        <v>72.0</v>
      </c>
      <c r="G162" s="19">
        <f t="shared" si="1"/>
        <v>-34.72222222</v>
      </c>
    </row>
    <row r="163">
      <c r="A163" s="17" t="s">
        <v>71</v>
      </c>
      <c r="B163" s="17" t="s">
        <v>563</v>
      </c>
      <c r="C163" s="17" t="s">
        <v>15</v>
      </c>
      <c r="D163" s="18">
        <v>50.0</v>
      </c>
      <c r="E163" s="18">
        <v>72.0</v>
      </c>
      <c r="G163" s="19">
        <f t="shared" si="1"/>
        <v>-30.55555556</v>
      </c>
    </row>
    <row r="164">
      <c r="A164" s="17" t="s">
        <v>43</v>
      </c>
      <c r="B164" s="17" t="s">
        <v>564</v>
      </c>
      <c r="C164" s="17" t="s">
        <v>15</v>
      </c>
      <c r="D164" s="18">
        <v>45.0</v>
      </c>
      <c r="E164" s="18">
        <v>71.0</v>
      </c>
      <c r="G164" s="19">
        <f t="shared" si="1"/>
        <v>-36.61971831</v>
      </c>
    </row>
    <row r="165">
      <c r="A165" s="17" t="s">
        <v>98</v>
      </c>
      <c r="B165" s="17" t="s">
        <v>565</v>
      </c>
      <c r="C165" s="17" t="s">
        <v>15</v>
      </c>
      <c r="D165" s="18">
        <v>49.0</v>
      </c>
      <c r="E165" s="18">
        <v>71.0</v>
      </c>
      <c r="G165" s="19">
        <f t="shared" si="1"/>
        <v>-30.98591549</v>
      </c>
    </row>
    <row r="166">
      <c r="A166" s="17" t="s">
        <v>20</v>
      </c>
      <c r="B166" s="17" t="s">
        <v>566</v>
      </c>
      <c r="C166" s="17" t="s">
        <v>15</v>
      </c>
      <c r="D166" s="18">
        <v>48.0</v>
      </c>
      <c r="E166" s="18">
        <v>71.0</v>
      </c>
      <c r="G166" s="19">
        <f t="shared" si="1"/>
        <v>-32.3943662</v>
      </c>
    </row>
    <row r="167">
      <c r="A167" s="17" t="s">
        <v>98</v>
      </c>
      <c r="B167" s="17" t="s">
        <v>567</v>
      </c>
      <c r="C167" s="17" t="s">
        <v>15</v>
      </c>
      <c r="D167" s="18">
        <v>49.0</v>
      </c>
      <c r="E167" s="18">
        <v>71.0</v>
      </c>
      <c r="G167" s="19">
        <f t="shared" si="1"/>
        <v>-30.98591549</v>
      </c>
    </row>
    <row r="168">
      <c r="A168" s="17" t="s">
        <v>71</v>
      </c>
      <c r="B168" s="17" t="s">
        <v>568</v>
      </c>
      <c r="C168" s="17" t="s">
        <v>15</v>
      </c>
      <c r="D168" s="18">
        <v>49.0</v>
      </c>
      <c r="E168" s="18">
        <v>71.0</v>
      </c>
      <c r="G168" s="19">
        <f t="shared" si="1"/>
        <v>-30.98591549</v>
      </c>
    </row>
    <row r="169">
      <c r="A169" s="17" t="s">
        <v>20</v>
      </c>
      <c r="B169" s="17" t="s">
        <v>569</v>
      </c>
      <c r="C169" s="17" t="s">
        <v>15</v>
      </c>
      <c r="D169" s="18">
        <v>48.0</v>
      </c>
      <c r="E169" s="18">
        <v>71.0</v>
      </c>
      <c r="G169" s="19">
        <f t="shared" si="1"/>
        <v>-32.3943662</v>
      </c>
    </row>
    <row r="170">
      <c r="A170" s="17" t="s">
        <v>43</v>
      </c>
      <c r="B170" s="17" t="s">
        <v>570</v>
      </c>
      <c r="C170" s="17" t="s">
        <v>15</v>
      </c>
      <c r="D170" s="18">
        <v>49.0</v>
      </c>
      <c r="E170" s="18">
        <v>70.0</v>
      </c>
      <c r="G170" s="19">
        <f t="shared" si="1"/>
        <v>-30</v>
      </c>
    </row>
    <row r="171">
      <c r="A171" s="17" t="s">
        <v>43</v>
      </c>
      <c r="B171" s="17" t="s">
        <v>571</v>
      </c>
      <c r="C171" s="17" t="s">
        <v>15</v>
      </c>
      <c r="D171" s="18">
        <v>49.0</v>
      </c>
      <c r="E171" s="18">
        <v>70.0</v>
      </c>
      <c r="G171" s="19">
        <f t="shared" si="1"/>
        <v>-30</v>
      </c>
    </row>
    <row r="172">
      <c r="A172" s="17" t="s">
        <v>71</v>
      </c>
      <c r="B172" s="17" t="s">
        <v>572</v>
      </c>
      <c r="C172" s="17" t="s">
        <v>15</v>
      </c>
      <c r="D172" s="18">
        <v>48.0</v>
      </c>
      <c r="E172" s="18">
        <v>70.0</v>
      </c>
      <c r="G172" s="19">
        <f t="shared" si="1"/>
        <v>-31.42857143</v>
      </c>
    </row>
    <row r="173">
      <c r="A173" s="17" t="s">
        <v>98</v>
      </c>
      <c r="B173" s="17" t="s">
        <v>573</v>
      </c>
      <c r="C173" s="17" t="s">
        <v>15</v>
      </c>
      <c r="D173" s="18">
        <v>47.0</v>
      </c>
      <c r="E173" s="18">
        <v>70.0</v>
      </c>
      <c r="G173" s="19">
        <f t="shared" si="1"/>
        <v>-32.85714286</v>
      </c>
    </row>
    <row r="174">
      <c r="A174" s="17" t="s">
        <v>20</v>
      </c>
      <c r="B174" s="17" t="s">
        <v>574</v>
      </c>
      <c r="C174" s="17" t="s">
        <v>15</v>
      </c>
      <c r="D174" s="18">
        <v>49.0</v>
      </c>
      <c r="E174" s="18">
        <v>70.0</v>
      </c>
      <c r="G174" s="19">
        <f t="shared" si="1"/>
        <v>-30</v>
      </c>
    </row>
    <row r="175">
      <c r="A175" s="17" t="s">
        <v>23</v>
      </c>
      <c r="B175" s="17" t="s">
        <v>575</v>
      </c>
      <c r="C175" s="17" t="s">
        <v>15</v>
      </c>
      <c r="D175" s="18">
        <v>46.0</v>
      </c>
      <c r="E175" s="18">
        <v>70.0</v>
      </c>
      <c r="G175" s="19">
        <f t="shared" si="1"/>
        <v>-34.28571429</v>
      </c>
    </row>
    <row r="176">
      <c r="A176" s="17" t="s">
        <v>71</v>
      </c>
      <c r="B176" s="17" t="s">
        <v>576</v>
      </c>
      <c r="C176" s="17" t="s">
        <v>15</v>
      </c>
      <c r="D176" s="18">
        <v>47.0</v>
      </c>
      <c r="E176" s="18">
        <v>69.0</v>
      </c>
      <c r="G176" s="19">
        <f t="shared" si="1"/>
        <v>-31.88405797</v>
      </c>
    </row>
    <row r="177">
      <c r="A177" s="17" t="s">
        <v>43</v>
      </c>
      <c r="B177" s="17" t="s">
        <v>577</v>
      </c>
      <c r="C177" s="17" t="s">
        <v>15</v>
      </c>
      <c r="D177" s="18">
        <v>48.0</v>
      </c>
      <c r="E177" s="18">
        <v>69.0</v>
      </c>
      <c r="G177" s="19">
        <f t="shared" si="1"/>
        <v>-30.43478261</v>
      </c>
    </row>
    <row r="178">
      <c r="A178" s="17" t="s">
        <v>39</v>
      </c>
      <c r="B178" s="17" t="s">
        <v>578</v>
      </c>
      <c r="C178" s="17" t="s">
        <v>15</v>
      </c>
      <c r="D178" s="18">
        <v>45.0</v>
      </c>
      <c r="E178" s="18">
        <v>69.0</v>
      </c>
      <c r="G178" s="19">
        <f t="shared" si="1"/>
        <v>-34.7826087</v>
      </c>
    </row>
    <row r="179">
      <c r="A179" s="17" t="s">
        <v>98</v>
      </c>
      <c r="B179" s="17" t="s">
        <v>579</v>
      </c>
      <c r="C179" s="17" t="s">
        <v>15</v>
      </c>
      <c r="D179" s="18">
        <v>47.0</v>
      </c>
      <c r="E179" s="18">
        <v>69.0</v>
      </c>
      <c r="G179" s="19">
        <f t="shared" si="1"/>
        <v>-31.88405797</v>
      </c>
    </row>
    <row r="180">
      <c r="A180" s="17" t="s">
        <v>71</v>
      </c>
      <c r="B180" s="17" t="s">
        <v>580</v>
      </c>
      <c r="C180" s="17" t="s">
        <v>15</v>
      </c>
      <c r="D180" s="18">
        <v>48.0</v>
      </c>
      <c r="E180" s="18">
        <v>69.0</v>
      </c>
      <c r="G180" s="19">
        <f t="shared" si="1"/>
        <v>-30.43478261</v>
      </c>
    </row>
    <row r="181">
      <c r="A181" s="17" t="s">
        <v>20</v>
      </c>
      <c r="B181" s="17" t="s">
        <v>581</v>
      </c>
      <c r="C181" s="17" t="s">
        <v>15</v>
      </c>
      <c r="D181" s="18">
        <v>48.0</v>
      </c>
      <c r="E181" s="18">
        <v>69.0</v>
      </c>
      <c r="G181" s="19">
        <f t="shared" si="1"/>
        <v>-30.43478261</v>
      </c>
    </row>
    <row r="182">
      <c r="A182" s="17" t="s">
        <v>71</v>
      </c>
      <c r="B182" s="17" t="s">
        <v>582</v>
      </c>
      <c r="C182" s="17" t="s">
        <v>15</v>
      </c>
      <c r="D182" s="18">
        <v>46.0</v>
      </c>
      <c r="E182" s="18">
        <v>69.0</v>
      </c>
      <c r="G182" s="19">
        <f t="shared" si="1"/>
        <v>-33.33333333</v>
      </c>
    </row>
    <row r="183">
      <c r="A183" s="17" t="s">
        <v>20</v>
      </c>
      <c r="B183" s="17" t="s">
        <v>583</v>
      </c>
      <c r="C183" s="17" t="s">
        <v>15</v>
      </c>
      <c r="D183" s="18">
        <v>48.0</v>
      </c>
      <c r="E183" s="18">
        <v>69.0</v>
      </c>
      <c r="G183" s="19">
        <f t="shared" si="1"/>
        <v>-30.43478261</v>
      </c>
    </row>
    <row r="184">
      <c r="A184" s="17" t="s">
        <v>43</v>
      </c>
      <c r="B184" s="17" t="s">
        <v>584</v>
      </c>
      <c r="C184" s="17" t="s">
        <v>15</v>
      </c>
      <c r="D184" s="18">
        <v>42.0</v>
      </c>
      <c r="E184" s="18">
        <v>68.0</v>
      </c>
      <c r="G184" s="19">
        <f t="shared" si="1"/>
        <v>-38.23529412</v>
      </c>
    </row>
    <row r="185">
      <c r="A185" s="17" t="s">
        <v>39</v>
      </c>
      <c r="B185" s="17" t="s">
        <v>585</v>
      </c>
      <c r="C185" s="17" t="s">
        <v>15</v>
      </c>
      <c r="D185" s="18">
        <v>44.0</v>
      </c>
      <c r="E185" s="18">
        <v>68.0</v>
      </c>
      <c r="G185" s="19">
        <f t="shared" si="1"/>
        <v>-35.29411765</v>
      </c>
    </row>
    <row r="186">
      <c r="A186" s="17" t="s">
        <v>98</v>
      </c>
      <c r="B186" s="17" t="s">
        <v>586</v>
      </c>
      <c r="C186" s="17" t="s">
        <v>15</v>
      </c>
      <c r="D186" s="18">
        <v>45.0</v>
      </c>
      <c r="E186" s="18">
        <v>68.0</v>
      </c>
      <c r="G186" s="19">
        <f t="shared" si="1"/>
        <v>-33.82352941</v>
      </c>
    </row>
    <row r="187">
      <c r="A187" s="17" t="s">
        <v>43</v>
      </c>
      <c r="B187" s="17" t="s">
        <v>587</v>
      </c>
      <c r="C187" s="17" t="s">
        <v>15</v>
      </c>
      <c r="D187" s="18">
        <v>47.0</v>
      </c>
      <c r="E187" s="18">
        <v>68.0</v>
      </c>
      <c r="G187" s="19">
        <f t="shared" si="1"/>
        <v>-30.88235294</v>
      </c>
    </row>
    <row r="188">
      <c r="A188" s="17" t="s">
        <v>43</v>
      </c>
      <c r="B188" s="17" t="s">
        <v>588</v>
      </c>
      <c r="C188" s="17" t="s">
        <v>15</v>
      </c>
      <c r="D188" s="18">
        <v>46.0</v>
      </c>
      <c r="E188" s="18">
        <v>67.0</v>
      </c>
      <c r="G188" s="19">
        <f t="shared" si="1"/>
        <v>-31.34328358</v>
      </c>
    </row>
    <row r="189">
      <c r="A189" s="17" t="s">
        <v>20</v>
      </c>
      <c r="B189" s="17" t="s">
        <v>589</v>
      </c>
      <c r="C189" s="17" t="s">
        <v>15</v>
      </c>
      <c r="D189" s="18">
        <v>45.0</v>
      </c>
      <c r="E189" s="18">
        <v>67.0</v>
      </c>
      <c r="G189" s="19">
        <f t="shared" si="1"/>
        <v>-32.8358209</v>
      </c>
    </row>
    <row r="190">
      <c r="A190" s="17" t="s">
        <v>71</v>
      </c>
      <c r="B190" s="17" t="s">
        <v>590</v>
      </c>
      <c r="C190" s="17" t="s">
        <v>15</v>
      </c>
      <c r="D190" s="18">
        <v>42.0</v>
      </c>
      <c r="E190" s="18">
        <v>67.0</v>
      </c>
      <c r="G190" s="19">
        <f t="shared" si="1"/>
        <v>-37.31343284</v>
      </c>
    </row>
    <row r="191">
      <c r="A191" s="17" t="s">
        <v>71</v>
      </c>
      <c r="B191" s="17" t="s">
        <v>591</v>
      </c>
      <c r="C191" s="17" t="s">
        <v>15</v>
      </c>
      <c r="D191" s="18">
        <v>46.0</v>
      </c>
      <c r="E191" s="18">
        <v>67.0</v>
      </c>
      <c r="G191" s="19">
        <f t="shared" si="1"/>
        <v>-31.34328358</v>
      </c>
    </row>
    <row r="192">
      <c r="A192" s="17" t="s">
        <v>39</v>
      </c>
      <c r="B192" s="17" t="s">
        <v>592</v>
      </c>
      <c r="C192" s="17" t="s">
        <v>15</v>
      </c>
      <c r="D192" s="18">
        <v>44.0</v>
      </c>
      <c r="E192" s="18">
        <v>67.0</v>
      </c>
      <c r="G192" s="19">
        <f t="shared" si="1"/>
        <v>-34.32835821</v>
      </c>
    </row>
    <row r="193">
      <c r="A193" s="17" t="s">
        <v>23</v>
      </c>
      <c r="B193" s="17" t="s">
        <v>593</v>
      </c>
      <c r="C193" s="17" t="s">
        <v>15</v>
      </c>
      <c r="D193" s="18">
        <v>42.0</v>
      </c>
      <c r="E193" s="18">
        <v>67.0</v>
      </c>
      <c r="G193" s="19">
        <f t="shared" si="1"/>
        <v>-37.31343284</v>
      </c>
    </row>
    <row r="194">
      <c r="A194" s="17" t="s">
        <v>43</v>
      </c>
      <c r="B194" s="17" t="s">
        <v>594</v>
      </c>
      <c r="C194" s="17" t="s">
        <v>15</v>
      </c>
      <c r="D194" s="18">
        <v>41.0</v>
      </c>
      <c r="E194" s="18">
        <v>66.0</v>
      </c>
      <c r="G194" s="19">
        <f t="shared" si="1"/>
        <v>-37.87878788</v>
      </c>
    </row>
    <row r="195">
      <c r="A195" s="17" t="s">
        <v>71</v>
      </c>
      <c r="B195" s="17" t="s">
        <v>595</v>
      </c>
      <c r="C195" s="17" t="s">
        <v>15</v>
      </c>
      <c r="D195" s="18">
        <v>45.0</v>
      </c>
      <c r="E195" s="18">
        <v>66.0</v>
      </c>
      <c r="G195" s="19">
        <f t="shared" si="1"/>
        <v>-31.81818182</v>
      </c>
    </row>
    <row r="196">
      <c r="A196" s="17" t="s">
        <v>43</v>
      </c>
      <c r="B196" s="17" t="s">
        <v>596</v>
      </c>
      <c r="C196" s="17" t="s">
        <v>15</v>
      </c>
      <c r="D196" s="18">
        <v>45.0</v>
      </c>
      <c r="E196" s="18">
        <v>66.0</v>
      </c>
      <c r="G196" s="19">
        <f t="shared" si="1"/>
        <v>-31.81818182</v>
      </c>
    </row>
    <row r="197">
      <c r="A197" s="17" t="s">
        <v>20</v>
      </c>
      <c r="B197" s="17" t="s">
        <v>597</v>
      </c>
      <c r="C197" s="17" t="s">
        <v>15</v>
      </c>
      <c r="D197" s="18">
        <v>42.0</v>
      </c>
      <c r="E197" s="18">
        <v>66.0</v>
      </c>
      <c r="G197" s="19">
        <f t="shared" si="1"/>
        <v>-36.36363636</v>
      </c>
    </row>
    <row r="198">
      <c r="A198" s="17" t="s">
        <v>43</v>
      </c>
      <c r="B198" s="17" t="s">
        <v>598</v>
      </c>
      <c r="C198" s="17" t="s">
        <v>15</v>
      </c>
      <c r="D198" s="18">
        <v>46.0</v>
      </c>
      <c r="E198" s="18">
        <v>66.0</v>
      </c>
      <c r="G198" s="19">
        <f t="shared" si="1"/>
        <v>-30.3030303</v>
      </c>
    </row>
    <row r="199">
      <c r="A199" s="17" t="s">
        <v>43</v>
      </c>
      <c r="B199" s="17" t="s">
        <v>599</v>
      </c>
      <c r="C199" s="17" t="s">
        <v>15</v>
      </c>
      <c r="D199" s="18">
        <v>46.0</v>
      </c>
      <c r="E199" s="18">
        <v>66.0</v>
      </c>
      <c r="G199" s="19">
        <f t="shared" si="1"/>
        <v>-30.3030303</v>
      </c>
    </row>
    <row r="200">
      <c r="A200" s="17" t="s">
        <v>20</v>
      </c>
      <c r="B200" s="17" t="s">
        <v>600</v>
      </c>
      <c r="C200" s="17" t="s">
        <v>15</v>
      </c>
      <c r="D200" s="18">
        <v>43.0</v>
      </c>
      <c r="E200" s="18">
        <v>65.0</v>
      </c>
      <c r="G200" s="19">
        <f t="shared" si="1"/>
        <v>-33.84615385</v>
      </c>
    </row>
    <row r="201">
      <c r="A201" s="17" t="s">
        <v>91</v>
      </c>
      <c r="B201" s="17" t="s">
        <v>601</v>
      </c>
      <c r="C201" s="17" t="s">
        <v>15</v>
      </c>
      <c r="D201" s="18">
        <v>44.0</v>
      </c>
      <c r="E201" s="18">
        <v>65.0</v>
      </c>
      <c r="G201" s="19">
        <f t="shared" si="1"/>
        <v>-32.30769231</v>
      </c>
    </row>
    <row r="202">
      <c r="A202" s="17" t="s">
        <v>71</v>
      </c>
      <c r="B202" s="17" t="s">
        <v>602</v>
      </c>
      <c r="C202" s="17" t="s">
        <v>15</v>
      </c>
      <c r="D202" s="18">
        <v>42.0</v>
      </c>
      <c r="E202" s="18">
        <v>65.0</v>
      </c>
      <c r="G202" s="19">
        <f t="shared" si="1"/>
        <v>-35.38461538</v>
      </c>
    </row>
    <row r="203">
      <c r="A203" s="17" t="s">
        <v>13</v>
      </c>
      <c r="B203" s="17" t="s">
        <v>603</v>
      </c>
      <c r="C203" s="17" t="s">
        <v>15</v>
      </c>
      <c r="D203" s="18">
        <v>42.0</v>
      </c>
      <c r="E203" s="18">
        <v>65.0</v>
      </c>
      <c r="G203" s="19">
        <f t="shared" si="1"/>
        <v>-35.38461538</v>
      </c>
    </row>
    <row r="204">
      <c r="A204" s="17" t="s">
        <v>43</v>
      </c>
      <c r="B204" s="17" t="s">
        <v>604</v>
      </c>
      <c r="C204" s="17" t="s">
        <v>15</v>
      </c>
      <c r="D204" s="18">
        <v>44.0</v>
      </c>
      <c r="E204" s="18">
        <v>65.0</v>
      </c>
      <c r="G204" s="19">
        <f t="shared" si="1"/>
        <v>-32.30769231</v>
      </c>
    </row>
    <row r="205">
      <c r="A205" s="17" t="s">
        <v>43</v>
      </c>
      <c r="B205" s="17" t="s">
        <v>605</v>
      </c>
      <c r="C205" s="17" t="s">
        <v>15</v>
      </c>
      <c r="D205" s="18">
        <v>43.0</v>
      </c>
      <c r="E205" s="18">
        <v>65.0</v>
      </c>
      <c r="G205" s="19">
        <f t="shared" si="1"/>
        <v>-33.84615385</v>
      </c>
    </row>
    <row r="206">
      <c r="A206" s="17" t="s">
        <v>91</v>
      </c>
      <c r="B206" s="17" t="s">
        <v>606</v>
      </c>
      <c r="C206" s="17" t="s">
        <v>15</v>
      </c>
      <c r="D206" s="18">
        <v>44.0</v>
      </c>
      <c r="E206" s="18">
        <v>64.0</v>
      </c>
      <c r="G206" s="19">
        <f t="shared" si="1"/>
        <v>-31.25</v>
      </c>
    </row>
    <row r="207">
      <c r="A207" s="17" t="s">
        <v>43</v>
      </c>
      <c r="B207" s="17" t="s">
        <v>607</v>
      </c>
      <c r="C207" s="17" t="s">
        <v>15</v>
      </c>
      <c r="D207" s="18">
        <v>43.0</v>
      </c>
      <c r="E207" s="18">
        <v>64.0</v>
      </c>
      <c r="G207" s="19">
        <f t="shared" si="1"/>
        <v>-32.8125</v>
      </c>
    </row>
    <row r="208">
      <c r="A208" s="17" t="s">
        <v>33</v>
      </c>
      <c r="B208" s="17" t="s">
        <v>608</v>
      </c>
      <c r="C208" s="17" t="s">
        <v>15</v>
      </c>
      <c r="D208" s="18">
        <v>43.0</v>
      </c>
      <c r="E208" s="18">
        <v>64.0</v>
      </c>
      <c r="G208" s="19">
        <f t="shared" si="1"/>
        <v>-32.8125</v>
      </c>
    </row>
    <row r="209">
      <c r="A209" s="17" t="s">
        <v>20</v>
      </c>
      <c r="B209" s="17" t="s">
        <v>609</v>
      </c>
      <c r="C209" s="17" t="s">
        <v>15</v>
      </c>
      <c r="D209" s="18">
        <v>41.0</v>
      </c>
      <c r="E209" s="18">
        <v>63.0</v>
      </c>
      <c r="G209" s="19">
        <f t="shared" si="1"/>
        <v>-34.92063492</v>
      </c>
    </row>
    <row r="210">
      <c r="A210" s="17" t="s">
        <v>20</v>
      </c>
      <c r="B210" s="17" t="s">
        <v>610</v>
      </c>
      <c r="C210" s="17" t="s">
        <v>15</v>
      </c>
      <c r="D210" s="18">
        <v>41.0</v>
      </c>
      <c r="E210" s="18">
        <v>63.0</v>
      </c>
      <c r="G210" s="19">
        <f t="shared" si="1"/>
        <v>-34.92063492</v>
      </c>
    </row>
    <row r="211">
      <c r="A211" s="17" t="s">
        <v>71</v>
      </c>
      <c r="B211" s="17" t="s">
        <v>611</v>
      </c>
      <c r="C211" s="17" t="s">
        <v>15</v>
      </c>
      <c r="D211" s="18">
        <v>40.0</v>
      </c>
      <c r="E211" s="18">
        <v>63.0</v>
      </c>
      <c r="G211" s="19">
        <f t="shared" si="1"/>
        <v>-36.50793651</v>
      </c>
    </row>
    <row r="212">
      <c r="A212" s="17" t="s">
        <v>43</v>
      </c>
      <c r="B212" s="17" t="s">
        <v>612</v>
      </c>
      <c r="C212" s="17" t="s">
        <v>15</v>
      </c>
      <c r="D212" s="18">
        <v>44.0</v>
      </c>
      <c r="E212" s="18">
        <v>63.0</v>
      </c>
      <c r="G212" s="19">
        <f t="shared" si="1"/>
        <v>-30.15873016</v>
      </c>
    </row>
    <row r="213">
      <c r="A213" s="17" t="s">
        <v>71</v>
      </c>
      <c r="B213" s="17" t="s">
        <v>613</v>
      </c>
      <c r="C213" s="17" t="s">
        <v>15</v>
      </c>
      <c r="D213" s="18">
        <v>43.0</v>
      </c>
      <c r="E213" s="18">
        <v>63.0</v>
      </c>
      <c r="G213" s="19">
        <f t="shared" si="1"/>
        <v>-31.74603175</v>
      </c>
    </row>
    <row r="214">
      <c r="A214" s="17" t="s">
        <v>43</v>
      </c>
      <c r="B214" s="17" t="s">
        <v>614</v>
      </c>
      <c r="C214" s="17" t="s">
        <v>15</v>
      </c>
      <c r="D214" s="18">
        <v>44.0</v>
      </c>
      <c r="E214" s="18">
        <v>63.0</v>
      </c>
      <c r="G214" s="19">
        <f t="shared" si="1"/>
        <v>-30.15873016</v>
      </c>
    </row>
    <row r="215">
      <c r="A215" s="17" t="s">
        <v>39</v>
      </c>
      <c r="B215" s="17" t="s">
        <v>615</v>
      </c>
      <c r="C215" s="17" t="s">
        <v>15</v>
      </c>
      <c r="D215" s="18">
        <v>44.0</v>
      </c>
      <c r="E215" s="18">
        <v>63.0</v>
      </c>
      <c r="G215" s="19">
        <f t="shared" si="1"/>
        <v>-30.15873016</v>
      </c>
    </row>
    <row r="216">
      <c r="A216" s="17" t="s">
        <v>43</v>
      </c>
      <c r="B216" s="17" t="s">
        <v>616</v>
      </c>
      <c r="C216" s="17" t="s">
        <v>15</v>
      </c>
      <c r="D216" s="18">
        <v>41.0</v>
      </c>
      <c r="E216" s="18">
        <v>63.0</v>
      </c>
      <c r="G216" s="19">
        <f t="shared" si="1"/>
        <v>-34.92063492</v>
      </c>
    </row>
    <row r="217">
      <c r="A217" s="17" t="s">
        <v>43</v>
      </c>
      <c r="B217" s="17" t="s">
        <v>617</v>
      </c>
      <c r="C217" s="17" t="s">
        <v>15</v>
      </c>
      <c r="D217" s="18">
        <v>43.0</v>
      </c>
      <c r="E217" s="18">
        <v>63.0</v>
      </c>
      <c r="G217" s="19">
        <f t="shared" si="1"/>
        <v>-31.74603175</v>
      </c>
    </row>
    <row r="218">
      <c r="A218" s="17" t="s">
        <v>43</v>
      </c>
      <c r="B218" s="17" t="s">
        <v>618</v>
      </c>
      <c r="C218" s="17" t="s">
        <v>15</v>
      </c>
      <c r="D218" s="18">
        <v>43.0</v>
      </c>
      <c r="E218" s="18">
        <v>63.0</v>
      </c>
      <c r="G218" s="19">
        <f t="shared" si="1"/>
        <v>-31.74603175</v>
      </c>
    </row>
    <row r="219">
      <c r="A219" s="17" t="s">
        <v>43</v>
      </c>
      <c r="B219" s="17" t="s">
        <v>619</v>
      </c>
      <c r="C219" s="17" t="s">
        <v>15</v>
      </c>
      <c r="D219" s="18">
        <v>44.0</v>
      </c>
      <c r="E219" s="18">
        <v>63.0</v>
      </c>
      <c r="G219" s="19">
        <f t="shared" si="1"/>
        <v>-30.15873016</v>
      </c>
    </row>
    <row r="220">
      <c r="A220" s="17" t="s">
        <v>16</v>
      </c>
      <c r="B220" s="17" t="s">
        <v>620</v>
      </c>
      <c r="C220" s="17" t="s">
        <v>15</v>
      </c>
      <c r="D220" s="18">
        <v>39.0</v>
      </c>
      <c r="E220" s="18">
        <v>62.0</v>
      </c>
      <c r="G220" s="19">
        <f t="shared" si="1"/>
        <v>-37.09677419</v>
      </c>
    </row>
    <row r="221">
      <c r="A221" s="17" t="s">
        <v>43</v>
      </c>
      <c r="B221" s="17" t="s">
        <v>621</v>
      </c>
      <c r="C221" s="17" t="s">
        <v>15</v>
      </c>
      <c r="D221" s="18">
        <v>42.0</v>
      </c>
      <c r="E221" s="18">
        <v>62.0</v>
      </c>
      <c r="G221" s="19">
        <f t="shared" si="1"/>
        <v>-32.25806452</v>
      </c>
    </row>
    <row r="222">
      <c r="A222" s="17" t="s">
        <v>20</v>
      </c>
      <c r="B222" s="17" t="s">
        <v>622</v>
      </c>
      <c r="C222" s="17" t="s">
        <v>15</v>
      </c>
      <c r="D222" s="18">
        <v>38.0</v>
      </c>
      <c r="E222" s="18">
        <v>62.0</v>
      </c>
      <c r="G222" s="19">
        <f t="shared" si="1"/>
        <v>-38.70967742</v>
      </c>
    </row>
    <row r="223">
      <c r="A223" s="17" t="s">
        <v>39</v>
      </c>
      <c r="B223" s="17" t="s">
        <v>623</v>
      </c>
      <c r="C223" s="17" t="s">
        <v>15</v>
      </c>
      <c r="D223" s="18">
        <v>42.0</v>
      </c>
      <c r="E223" s="18">
        <v>62.0</v>
      </c>
      <c r="G223" s="19">
        <f t="shared" si="1"/>
        <v>-32.25806452</v>
      </c>
    </row>
    <row r="224">
      <c r="A224" s="17" t="s">
        <v>20</v>
      </c>
      <c r="B224" s="17" t="s">
        <v>624</v>
      </c>
      <c r="C224" s="17" t="s">
        <v>15</v>
      </c>
      <c r="D224" s="18">
        <v>42.0</v>
      </c>
      <c r="E224" s="18">
        <v>61.0</v>
      </c>
      <c r="G224" s="19">
        <f t="shared" si="1"/>
        <v>-31.14754098</v>
      </c>
    </row>
    <row r="225">
      <c r="A225" s="17" t="s">
        <v>43</v>
      </c>
      <c r="B225" s="17" t="s">
        <v>625</v>
      </c>
      <c r="C225" s="17" t="s">
        <v>15</v>
      </c>
      <c r="D225" s="18">
        <v>39.0</v>
      </c>
      <c r="E225" s="18">
        <v>61.0</v>
      </c>
      <c r="G225" s="19">
        <f t="shared" si="1"/>
        <v>-36.06557377</v>
      </c>
    </row>
    <row r="226">
      <c r="A226" s="17" t="s">
        <v>43</v>
      </c>
      <c r="B226" s="17" t="s">
        <v>626</v>
      </c>
      <c r="C226" s="17" t="s">
        <v>15</v>
      </c>
      <c r="D226" s="18">
        <v>39.0</v>
      </c>
      <c r="E226" s="18">
        <v>61.0</v>
      </c>
      <c r="G226" s="19">
        <f t="shared" si="1"/>
        <v>-36.06557377</v>
      </c>
    </row>
    <row r="227">
      <c r="A227" s="17" t="s">
        <v>43</v>
      </c>
      <c r="B227" s="17" t="s">
        <v>627</v>
      </c>
      <c r="C227" s="17" t="s">
        <v>15</v>
      </c>
      <c r="D227" s="18">
        <v>37.0</v>
      </c>
      <c r="E227" s="18">
        <v>61.0</v>
      </c>
      <c r="G227" s="19">
        <f t="shared" si="1"/>
        <v>-39.3442623</v>
      </c>
    </row>
    <row r="228">
      <c r="A228" s="17" t="s">
        <v>393</v>
      </c>
      <c r="B228" s="17" t="s">
        <v>628</v>
      </c>
      <c r="C228" s="17" t="s">
        <v>15</v>
      </c>
      <c r="D228" s="18">
        <v>39.0</v>
      </c>
      <c r="E228" s="18">
        <v>60.0</v>
      </c>
      <c r="G228" s="19">
        <f t="shared" si="1"/>
        <v>-35</v>
      </c>
    </row>
    <row r="229">
      <c r="A229" s="17" t="s">
        <v>16</v>
      </c>
      <c r="B229" s="17" t="s">
        <v>629</v>
      </c>
      <c r="C229" s="17" t="s">
        <v>15</v>
      </c>
      <c r="D229" s="18">
        <v>40.0</v>
      </c>
      <c r="E229" s="18">
        <v>60.0</v>
      </c>
      <c r="G229" s="19">
        <f t="shared" si="1"/>
        <v>-33.33333333</v>
      </c>
    </row>
    <row r="230">
      <c r="A230" s="17" t="s">
        <v>30</v>
      </c>
      <c r="B230" s="17" t="s">
        <v>630</v>
      </c>
      <c r="C230" s="17" t="s">
        <v>15</v>
      </c>
      <c r="D230" s="18">
        <v>38.0</v>
      </c>
      <c r="E230" s="18">
        <v>60.0</v>
      </c>
      <c r="G230" s="19">
        <f t="shared" si="1"/>
        <v>-36.66666667</v>
      </c>
    </row>
    <row r="231">
      <c r="A231" s="17" t="s">
        <v>71</v>
      </c>
      <c r="B231" s="17" t="s">
        <v>631</v>
      </c>
      <c r="C231" s="17" t="s">
        <v>15</v>
      </c>
      <c r="D231" s="18">
        <v>41.0</v>
      </c>
      <c r="E231" s="18">
        <v>59.0</v>
      </c>
      <c r="G231" s="19">
        <f t="shared" si="1"/>
        <v>-30.50847458</v>
      </c>
    </row>
    <row r="232">
      <c r="A232" s="17" t="s">
        <v>43</v>
      </c>
      <c r="B232" s="17" t="s">
        <v>632</v>
      </c>
      <c r="C232" s="17" t="s">
        <v>15</v>
      </c>
      <c r="D232" s="18">
        <v>41.0</v>
      </c>
      <c r="E232" s="18">
        <v>59.0</v>
      </c>
      <c r="G232" s="19">
        <f t="shared" si="1"/>
        <v>-30.50847458</v>
      </c>
    </row>
    <row r="233">
      <c r="A233" s="17" t="s">
        <v>43</v>
      </c>
      <c r="B233" s="17" t="s">
        <v>633</v>
      </c>
      <c r="C233" s="17" t="s">
        <v>15</v>
      </c>
      <c r="D233" s="18">
        <v>38.0</v>
      </c>
      <c r="E233" s="18">
        <v>59.0</v>
      </c>
      <c r="G233" s="19">
        <f t="shared" si="1"/>
        <v>-35.59322034</v>
      </c>
    </row>
    <row r="234">
      <c r="A234" s="17" t="s">
        <v>43</v>
      </c>
      <c r="B234" s="17" t="s">
        <v>634</v>
      </c>
      <c r="C234" s="17" t="s">
        <v>15</v>
      </c>
      <c r="D234" s="18">
        <v>39.0</v>
      </c>
      <c r="E234" s="18">
        <v>59.0</v>
      </c>
      <c r="G234" s="19">
        <f t="shared" si="1"/>
        <v>-33.89830508</v>
      </c>
    </row>
    <row r="235">
      <c r="A235" s="17" t="s">
        <v>60</v>
      </c>
      <c r="B235" s="17" t="s">
        <v>635</v>
      </c>
      <c r="C235" s="17" t="s">
        <v>15</v>
      </c>
      <c r="D235" s="18">
        <v>38.0</v>
      </c>
      <c r="E235" s="18">
        <v>59.0</v>
      </c>
      <c r="G235" s="19">
        <f t="shared" si="1"/>
        <v>-35.59322034</v>
      </c>
    </row>
    <row r="236">
      <c r="A236" s="17" t="s">
        <v>71</v>
      </c>
      <c r="B236" s="17" t="s">
        <v>636</v>
      </c>
      <c r="C236" s="17" t="s">
        <v>15</v>
      </c>
      <c r="D236" s="18">
        <v>40.0</v>
      </c>
      <c r="E236" s="18">
        <v>59.0</v>
      </c>
      <c r="G236" s="19">
        <f t="shared" si="1"/>
        <v>-32.20338983</v>
      </c>
    </row>
    <row r="237">
      <c r="A237" s="17" t="s">
        <v>43</v>
      </c>
      <c r="B237" s="17" t="s">
        <v>637</v>
      </c>
      <c r="C237" s="17" t="s">
        <v>15</v>
      </c>
      <c r="D237" s="18">
        <v>40.0</v>
      </c>
      <c r="E237" s="18">
        <v>58.0</v>
      </c>
      <c r="G237" s="19">
        <f t="shared" si="1"/>
        <v>-31.03448276</v>
      </c>
    </row>
    <row r="238">
      <c r="A238" s="17" t="s">
        <v>16</v>
      </c>
      <c r="B238" s="17" t="s">
        <v>638</v>
      </c>
      <c r="C238" s="17" t="s">
        <v>15</v>
      </c>
      <c r="D238" s="18">
        <v>39.0</v>
      </c>
      <c r="E238" s="18">
        <v>58.0</v>
      </c>
      <c r="G238" s="19">
        <f t="shared" si="1"/>
        <v>-32.75862069</v>
      </c>
    </row>
    <row r="239">
      <c r="A239" s="17" t="s">
        <v>43</v>
      </c>
      <c r="B239" s="17" t="s">
        <v>639</v>
      </c>
      <c r="C239" s="17" t="s">
        <v>15</v>
      </c>
      <c r="D239" s="18">
        <v>35.0</v>
      </c>
      <c r="E239" s="18">
        <v>58.0</v>
      </c>
      <c r="G239" s="19">
        <f t="shared" si="1"/>
        <v>-39.65517241</v>
      </c>
    </row>
    <row r="240">
      <c r="A240" s="17" t="s">
        <v>43</v>
      </c>
      <c r="B240" s="17" t="s">
        <v>640</v>
      </c>
      <c r="C240" s="17" t="s">
        <v>15</v>
      </c>
      <c r="D240" s="18">
        <v>39.0</v>
      </c>
      <c r="E240" s="18">
        <v>58.0</v>
      </c>
      <c r="G240" s="19">
        <f t="shared" si="1"/>
        <v>-32.75862069</v>
      </c>
    </row>
    <row r="241">
      <c r="A241" s="17" t="s">
        <v>43</v>
      </c>
      <c r="B241" s="17" t="s">
        <v>641</v>
      </c>
      <c r="C241" s="17" t="s">
        <v>15</v>
      </c>
      <c r="D241" s="18">
        <v>39.0</v>
      </c>
      <c r="E241" s="18">
        <v>57.0</v>
      </c>
      <c r="G241" s="19">
        <f t="shared" si="1"/>
        <v>-31.57894737</v>
      </c>
    </row>
    <row r="242">
      <c r="A242" s="17" t="s">
        <v>20</v>
      </c>
      <c r="B242" s="17" t="s">
        <v>642</v>
      </c>
      <c r="C242" s="17" t="s">
        <v>15</v>
      </c>
      <c r="D242" s="18">
        <v>39.0</v>
      </c>
      <c r="E242" s="18">
        <v>57.0</v>
      </c>
      <c r="G242" s="19">
        <f t="shared" si="1"/>
        <v>-31.57894737</v>
      </c>
    </row>
    <row r="243">
      <c r="A243" s="17" t="s">
        <v>43</v>
      </c>
      <c r="B243" s="17" t="s">
        <v>643</v>
      </c>
      <c r="C243" s="17" t="s">
        <v>15</v>
      </c>
      <c r="D243" s="18">
        <v>39.0</v>
      </c>
      <c r="E243" s="18">
        <v>57.0</v>
      </c>
      <c r="G243" s="19">
        <f t="shared" si="1"/>
        <v>-31.57894737</v>
      </c>
    </row>
    <row r="244">
      <c r="A244" s="17" t="s">
        <v>43</v>
      </c>
      <c r="B244" s="17" t="s">
        <v>644</v>
      </c>
      <c r="C244" s="17" t="s">
        <v>15</v>
      </c>
      <c r="D244" s="18">
        <v>37.0</v>
      </c>
      <c r="E244" s="18">
        <v>57.0</v>
      </c>
      <c r="G244" s="19">
        <f t="shared" si="1"/>
        <v>-35.0877193</v>
      </c>
    </row>
    <row r="245">
      <c r="A245" s="17" t="s">
        <v>43</v>
      </c>
      <c r="B245" s="17" t="s">
        <v>645</v>
      </c>
      <c r="C245" s="17" t="s">
        <v>15</v>
      </c>
      <c r="D245" s="18">
        <v>35.0</v>
      </c>
      <c r="E245" s="18">
        <v>57.0</v>
      </c>
      <c r="G245" s="19">
        <f t="shared" si="1"/>
        <v>-38.59649123</v>
      </c>
    </row>
    <row r="246">
      <c r="A246" s="17" t="s">
        <v>43</v>
      </c>
      <c r="B246" s="17" t="s">
        <v>646</v>
      </c>
      <c r="C246" s="17" t="s">
        <v>15</v>
      </c>
      <c r="D246" s="18">
        <v>37.0</v>
      </c>
      <c r="E246" s="18">
        <v>56.0</v>
      </c>
      <c r="G246" s="19">
        <f t="shared" si="1"/>
        <v>-33.92857143</v>
      </c>
    </row>
    <row r="247">
      <c r="A247" s="17" t="s">
        <v>43</v>
      </c>
      <c r="B247" s="17" t="s">
        <v>647</v>
      </c>
      <c r="C247" s="17" t="s">
        <v>15</v>
      </c>
      <c r="D247" s="18">
        <v>36.0</v>
      </c>
      <c r="E247" s="18">
        <v>56.0</v>
      </c>
      <c r="G247" s="19">
        <f t="shared" si="1"/>
        <v>-35.71428571</v>
      </c>
    </row>
    <row r="248">
      <c r="A248" s="17" t="s">
        <v>71</v>
      </c>
      <c r="B248" s="17" t="s">
        <v>648</v>
      </c>
      <c r="C248" s="17" t="s">
        <v>15</v>
      </c>
      <c r="D248" s="18">
        <v>37.0</v>
      </c>
      <c r="E248" s="18">
        <v>56.0</v>
      </c>
      <c r="G248" s="19">
        <f t="shared" si="1"/>
        <v>-33.92857143</v>
      </c>
    </row>
    <row r="249">
      <c r="A249" s="17" t="s">
        <v>71</v>
      </c>
      <c r="B249" s="17" t="s">
        <v>649</v>
      </c>
      <c r="C249" s="17" t="s">
        <v>15</v>
      </c>
      <c r="D249" s="18">
        <v>36.0</v>
      </c>
      <c r="E249" s="18">
        <v>56.0</v>
      </c>
      <c r="G249" s="19">
        <f t="shared" si="1"/>
        <v>-35.71428571</v>
      </c>
    </row>
    <row r="250">
      <c r="A250" s="17" t="s">
        <v>43</v>
      </c>
      <c r="B250" s="17" t="s">
        <v>650</v>
      </c>
      <c r="C250" s="17" t="s">
        <v>15</v>
      </c>
      <c r="D250" s="18">
        <v>34.0</v>
      </c>
      <c r="E250" s="18">
        <v>55.0</v>
      </c>
      <c r="G250" s="19">
        <f t="shared" si="1"/>
        <v>-38.18181818</v>
      </c>
    </row>
    <row r="251">
      <c r="A251" s="17" t="s">
        <v>23</v>
      </c>
      <c r="B251" s="17" t="s">
        <v>651</v>
      </c>
      <c r="C251" s="17" t="s">
        <v>15</v>
      </c>
      <c r="D251" s="18">
        <v>37.0</v>
      </c>
      <c r="E251" s="18">
        <v>55.0</v>
      </c>
      <c r="G251" s="19">
        <f t="shared" si="1"/>
        <v>-32.72727273</v>
      </c>
    </row>
    <row r="252">
      <c r="A252" s="17" t="s">
        <v>71</v>
      </c>
      <c r="B252" s="17" t="s">
        <v>652</v>
      </c>
      <c r="C252" s="17" t="s">
        <v>15</v>
      </c>
      <c r="D252" s="18">
        <v>38.0</v>
      </c>
      <c r="E252" s="18">
        <v>55.0</v>
      </c>
      <c r="G252" s="19">
        <f t="shared" si="1"/>
        <v>-30.90909091</v>
      </c>
    </row>
    <row r="253">
      <c r="A253" s="17" t="s">
        <v>43</v>
      </c>
      <c r="B253" s="17" t="s">
        <v>653</v>
      </c>
      <c r="C253" s="17" t="s">
        <v>15</v>
      </c>
      <c r="D253" s="18">
        <v>36.0</v>
      </c>
      <c r="E253" s="18">
        <v>54.0</v>
      </c>
      <c r="G253" s="19">
        <f t="shared" si="1"/>
        <v>-33.33333333</v>
      </c>
    </row>
    <row r="254">
      <c r="A254" s="17" t="s">
        <v>20</v>
      </c>
      <c r="B254" s="17" t="s">
        <v>654</v>
      </c>
      <c r="C254" s="17" t="s">
        <v>15</v>
      </c>
      <c r="D254" s="18">
        <v>35.0</v>
      </c>
      <c r="E254" s="18">
        <v>54.0</v>
      </c>
      <c r="G254" s="19">
        <f t="shared" si="1"/>
        <v>-35.18518519</v>
      </c>
    </row>
    <row r="255">
      <c r="A255" s="17" t="s">
        <v>47</v>
      </c>
      <c r="B255" s="17" t="s">
        <v>655</v>
      </c>
      <c r="C255" s="17" t="s">
        <v>15</v>
      </c>
      <c r="D255" s="18">
        <v>35.0</v>
      </c>
      <c r="E255" s="18">
        <v>54.0</v>
      </c>
      <c r="G255" s="19">
        <f t="shared" si="1"/>
        <v>-35.18518519</v>
      </c>
    </row>
    <row r="256">
      <c r="A256" s="17" t="s">
        <v>43</v>
      </c>
      <c r="B256" s="17" t="s">
        <v>656</v>
      </c>
      <c r="C256" s="17" t="s">
        <v>15</v>
      </c>
      <c r="D256" s="18">
        <v>36.0</v>
      </c>
      <c r="E256" s="18">
        <v>54.0</v>
      </c>
      <c r="G256" s="19">
        <f t="shared" si="1"/>
        <v>-33.33333333</v>
      </c>
    </row>
    <row r="257">
      <c r="A257" s="17" t="s">
        <v>43</v>
      </c>
      <c r="B257" s="17" t="s">
        <v>657</v>
      </c>
      <c r="C257" s="17" t="s">
        <v>15</v>
      </c>
      <c r="D257" s="18">
        <v>37.0</v>
      </c>
      <c r="E257" s="18">
        <v>54.0</v>
      </c>
      <c r="G257" s="19">
        <f t="shared" si="1"/>
        <v>-31.48148148</v>
      </c>
    </row>
    <row r="258">
      <c r="A258" s="17" t="s">
        <v>43</v>
      </c>
      <c r="B258" s="17" t="s">
        <v>658</v>
      </c>
      <c r="C258" s="17" t="s">
        <v>15</v>
      </c>
      <c r="D258" s="18">
        <v>37.0</v>
      </c>
      <c r="E258" s="18">
        <v>54.0</v>
      </c>
      <c r="G258" s="19">
        <f t="shared" si="1"/>
        <v>-31.48148148</v>
      </c>
    </row>
    <row r="259">
      <c r="A259" s="17" t="s">
        <v>71</v>
      </c>
      <c r="B259" s="17" t="s">
        <v>659</v>
      </c>
      <c r="C259" s="17" t="s">
        <v>15</v>
      </c>
      <c r="D259" s="18">
        <v>34.0</v>
      </c>
      <c r="E259" s="18">
        <v>54.0</v>
      </c>
      <c r="G259" s="19">
        <f t="shared" si="1"/>
        <v>-37.03703704</v>
      </c>
    </row>
    <row r="260">
      <c r="A260" s="17" t="s">
        <v>71</v>
      </c>
      <c r="B260" s="17" t="s">
        <v>660</v>
      </c>
      <c r="C260" s="17" t="s">
        <v>15</v>
      </c>
      <c r="D260" s="18">
        <v>37.0</v>
      </c>
      <c r="E260" s="18">
        <v>54.0</v>
      </c>
      <c r="G260" s="19">
        <f t="shared" si="1"/>
        <v>-31.48148148</v>
      </c>
    </row>
    <row r="261">
      <c r="A261" s="17" t="s">
        <v>71</v>
      </c>
      <c r="B261" s="17" t="s">
        <v>661</v>
      </c>
      <c r="C261" s="17" t="s">
        <v>15</v>
      </c>
      <c r="D261" s="18">
        <v>37.0</v>
      </c>
      <c r="E261" s="18">
        <v>54.0</v>
      </c>
      <c r="G261" s="19">
        <f t="shared" si="1"/>
        <v>-31.48148148</v>
      </c>
    </row>
    <row r="262">
      <c r="A262" s="17" t="s">
        <v>39</v>
      </c>
      <c r="B262" s="17" t="s">
        <v>662</v>
      </c>
      <c r="C262" s="17" t="s">
        <v>15</v>
      </c>
      <c r="D262" s="18">
        <v>33.0</v>
      </c>
      <c r="E262" s="18">
        <v>53.0</v>
      </c>
      <c r="G262" s="19">
        <f t="shared" si="1"/>
        <v>-37.73584906</v>
      </c>
    </row>
    <row r="263">
      <c r="A263" s="17" t="s">
        <v>98</v>
      </c>
      <c r="B263" s="17" t="s">
        <v>663</v>
      </c>
      <c r="C263" s="17" t="s">
        <v>15</v>
      </c>
      <c r="D263" s="18">
        <v>36.0</v>
      </c>
      <c r="E263" s="18">
        <v>53.0</v>
      </c>
      <c r="G263" s="19">
        <f t="shared" si="1"/>
        <v>-32.0754717</v>
      </c>
    </row>
    <row r="264">
      <c r="A264" s="17" t="s">
        <v>71</v>
      </c>
      <c r="B264" s="17" t="s">
        <v>664</v>
      </c>
      <c r="C264" s="17" t="s">
        <v>15</v>
      </c>
      <c r="D264" s="18">
        <v>37.0</v>
      </c>
      <c r="E264" s="18">
        <v>53.0</v>
      </c>
      <c r="G264" s="19">
        <f t="shared" si="1"/>
        <v>-30.18867925</v>
      </c>
    </row>
    <row r="265">
      <c r="A265" s="17" t="s">
        <v>43</v>
      </c>
      <c r="B265" s="17" t="s">
        <v>665</v>
      </c>
      <c r="C265" s="17" t="s">
        <v>15</v>
      </c>
      <c r="D265" s="18">
        <v>33.0</v>
      </c>
      <c r="E265" s="18">
        <v>53.0</v>
      </c>
      <c r="G265" s="19">
        <f t="shared" si="1"/>
        <v>-37.73584906</v>
      </c>
    </row>
    <row r="266">
      <c r="A266" s="17" t="s">
        <v>43</v>
      </c>
      <c r="B266" s="17" t="s">
        <v>666</v>
      </c>
      <c r="C266" s="17" t="s">
        <v>15</v>
      </c>
      <c r="D266" s="18">
        <v>33.0</v>
      </c>
      <c r="E266" s="18">
        <v>53.0</v>
      </c>
      <c r="G266" s="19">
        <f t="shared" si="1"/>
        <v>-37.73584906</v>
      </c>
    </row>
    <row r="267">
      <c r="A267" s="17" t="s">
        <v>88</v>
      </c>
      <c r="B267" s="17" t="s">
        <v>667</v>
      </c>
      <c r="C267" s="17" t="s">
        <v>15</v>
      </c>
      <c r="D267" s="18">
        <v>35.0</v>
      </c>
      <c r="E267" s="18">
        <v>53.0</v>
      </c>
      <c r="G267" s="19">
        <f t="shared" si="1"/>
        <v>-33.96226415</v>
      </c>
    </row>
    <row r="268">
      <c r="A268" s="17" t="s">
        <v>71</v>
      </c>
      <c r="B268" s="17" t="s">
        <v>668</v>
      </c>
      <c r="C268" s="17" t="s">
        <v>15</v>
      </c>
      <c r="D268" s="18">
        <v>37.0</v>
      </c>
      <c r="E268" s="18">
        <v>53.0</v>
      </c>
      <c r="G268" s="19">
        <f t="shared" si="1"/>
        <v>-30.18867925</v>
      </c>
    </row>
    <row r="269">
      <c r="A269" s="17" t="s">
        <v>43</v>
      </c>
      <c r="B269" s="17" t="s">
        <v>669</v>
      </c>
      <c r="C269" s="17" t="s">
        <v>15</v>
      </c>
      <c r="D269" s="18">
        <v>35.0</v>
      </c>
      <c r="E269" s="18">
        <v>53.0</v>
      </c>
      <c r="G269" s="19">
        <f t="shared" si="1"/>
        <v>-33.96226415</v>
      </c>
    </row>
    <row r="270">
      <c r="A270" s="17" t="s">
        <v>60</v>
      </c>
      <c r="B270" s="17" t="s">
        <v>670</v>
      </c>
      <c r="C270" s="17" t="s">
        <v>15</v>
      </c>
      <c r="D270" s="18">
        <v>33.0</v>
      </c>
      <c r="E270" s="18">
        <v>52.0</v>
      </c>
      <c r="G270" s="19">
        <f t="shared" si="1"/>
        <v>-36.53846154</v>
      </c>
    </row>
    <row r="271">
      <c r="A271" s="17" t="s">
        <v>43</v>
      </c>
      <c r="B271" s="17" t="s">
        <v>671</v>
      </c>
      <c r="C271" s="17" t="s">
        <v>15</v>
      </c>
      <c r="D271" s="18">
        <v>34.0</v>
      </c>
      <c r="E271" s="18">
        <v>52.0</v>
      </c>
      <c r="G271" s="19">
        <f t="shared" si="1"/>
        <v>-34.61538462</v>
      </c>
    </row>
    <row r="272">
      <c r="A272" s="17" t="s">
        <v>43</v>
      </c>
      <c r="B272" s="17" t="s">
        <v>672</v>
      </c>
      <c r="C272" s="17" t="s">
        <v>15</v>
      </c>
      <c r="D272" s="18">
        <v>32.0</v>
      </c>
      <c r="E272" s="18">
        <v>52.0</v>
      </c>
      <c r="G272" s="19">
        <f t="shared" si="1"/>
        <v>-38.46153846</v>
      </c>
    </row>
    <row r="273">
      <c r="A273" s="17" t="s">
        <v>71</v>
      </c>
      <c r="B273" s="17" t="s">
        <v>673</v>
      </c>
      <c r="C273" s="17" t="s">
        <v>15</v>
      </c>
      <c r="D273" s="18">
        <v>36.0</v>
      </c>
      <c r="E273" s="18">
        <v>52.0</v>
      </c>
      <c r="G273" s="19">
        <f t="shared" si="1"/>
        <v>-30.76923077</v>
      </c>
    </row>
    <row r="274">
      <c r="A274" s="17" t="s">
        <v>39</v>
      </c>
      <c r="B274" s="17" t="s">
        <v>674</v>
      </c>
      <c r="C274" s="17" t="s">
        <v>15</v>
      </c>
      <c r="D274" s="18">
        <v>33.0</v>
      </c>
      <c r="E274" s="18">
        <v>52.0</v>
      </c>
      <c r="G274" s="19">
        <f t="shared" si="1"/>
        <v>-36.53846154</v>
      </c>
    </row>
    <row r="275">
      <c r="A275" s="17" t="s">
        <v>43</v>
      </c>
      <c r="B275" s="17" t="s">
        <v>675</v>
      </c>
      <c r="C275" s="17" t="s">
        <v>15</v>
      </c>
      <c r="D275" s="18">
        <v>34.0</v>
      </c>
      <c r="E275" s="18">
        <v>52.0</v>
      </c>
      <c r="G275" s="19">
        <f t="shared" si="1"/>
        <v>-34.61538462</v>
      </c>
    </row>
    <row r="276">
      <c r="A276" s="17" t="s">
        <v>43</v>
      </c>
      <c r="B276" s="17" t="s">
        <v>676</v>
      </c>
      <c r="C276" s="17" t="s">
        <v>15</v>
      </c>
      <c r="D276" s="18">
        <v>33.0</v>
      </c>
      <c r="E276" s="18">
        <v>51.0</v>
      </c>
      <c r="G276" s="19">
        <f t="shared" si="1"/>
        <v>-35.29411765</v>
      </c>
    </row>
    <row r="277">
      <c r="A277" s="17" t="s">
        <v>43</v>
      </c>
      <c r="B277" s="17" t="s">
        <v>677</v>
      </c>
      <c r="C277" s="17" t="s">
        <v>15</v>
      </c>
      <c r="D277" s="18">
        <v>31.0</v>
      </c>
      <c r="E277" s="18">
        <v>51.0</v>
      </c>
      <c r="G277" s="19">
        <f t="shared" si="1"/>
        <v>-39.21568627</v>
      </c>
    </row>
    <row r="278">
      <c r="A278" s="17" t="s">
        <v>20</v>
      </c>
      <c r="B278" s="17" t="s">
        <v>678</v>
      </c>
      <c r="C278" s="17" t="s">
        <v>15</v>
      </c>
      <c r="D278" s="18">
        <v>32.0</v>
      </c>
      <c r="E278" s="18">
        <v>51.0</v>
      </c>
      <c r="G278" s="19">
        <f t="shared" si="1"/>
        <v>-37.25490196</v>
      </c>
    </row>
    <row r="279">
      <c r="A279" s="17" t="s">
        <v>43</v>
      </c>
      <c r="B279" s="17" t="s">
        <v>679</v>
      </c>
      <c r="C279" s="17" t="s">
        <v>15</v>
      </c>
      <c r="D279" s="18">
        <v>34.0</v>
      </c>
      <c r="E279" s="18">
        <v>51.0</v>
      </c>
      <c r="G279" s="19">
        <f t="shared" si="1"/>
        <v>-33.33333333</v>
      </c>
    </row>
    <row r="280">
      <c r="A280" s="17" t="s">
        <v>13</v>
      </c>
      <c r="B280" s="17" t="s">
        <v>680</v>
      </c>
      <c r="C280" s="17" t="s">
        <v>15</v>
      </c>
      <c r="D280" s="18">
        <v>32.0</v>
      </c>
      <c r="E280" s="18">
        <v>51.0</v>
      </c>
      <c r="G280" s="19">
        <f t="shared" si="1"/>
        <v>-37.25490196</v>
      </c>
    </row>
    <row r="281">
      <c r="A281" s="17" t="s">
        <v>43</v>
      </c>
      <c r="B281" s="17" t="s">
        <v>681</v>
      </c>
      <c r="C281" s="17" t="s">
        <v>15</v>
      </c>
      <c r="D281" s="18">
        <v>34.0</v>
      </c>
      <c r="E281" s="18">
        <v>51.0</v>
      </c>
      <c r="G281" s="19">
        <f t="shared" si="1"/>
        <v>-33.33333333</v>
      </c>
    </row>
    <row r="282">
      <c r="A282" s="17" t="s">
        <v>33</v>
      </c>
      <c r="B282" s="17" t="s">
        <v>682</v>
      </c>
      <c r="C282" s="17" t="s">
        <v>15</v>
      </c>
      <c r="D282" s="18">
        <v>34.0</v>
      </c>
      <c r="E282" s="18">
        <v>51.0</v>
      </c>
      <c r="G282" s="19">
        <f t="shared" si="1"/>
        <v>-33.33333333</v>
      </c>
    </row>
    <row r="283">
      <c r="A283" s="17" t="s">
        <v>60</v>
      </c>
      <c r="B283" s="17" t="s">
        <v>683</v>
      </c>
      <c r="C283" s="17" t="s">
        <v>15</v>
      </c>
      <c r="D283" s="18">
        <v>33.0</v>
      </c>
      <c r="E283" s="18">
        <v>50.0</v>
      </c>
      <c r="G283" s="19">
        <f t="shared" si="1"/>
        <v>-34</v>
      </c>
    </row>
    <row r="284">
      <c r="A284" s="17" t="s">
        <v>71</v>
      </c>
      <c r="B284" s="17" t="s">
        <v>684</v>
      </c>
      <c r="C284" s="17" t="s">
        <v>15</v>
      </c>
      <c r="D284" s="18">
        <v>31.0</v>
      </c>
      <c r="E284" s="18">
        <v>50.0</v>
      </c>
      <c r="G284" s="19">
        <f t="shared" si="1"/>
        <v>-38</v>
      </c>
    </row>
    <row r="285">
      <c r="A285" s="17" t="s">
        <v>20</v>
      </c>
      <c r="B285" s="17" t="s">
        <v>685</v>
      </c>
      <c r="C285" s="17" t="s">
        <v>15</v>
      </c>
      <c r="D285" s="18">
        <v>35.0</v>
      </c>
      <c r="E285" s="18">
        <v>50.0</v>
      </c>
      <c r="G285" s="19">
        <f t="shared" si="1"/>
        <v>-30</v>
      </c>
    </row>
    <row r="286">
      <c r="A286" s="17" t="s">
        <v>71</v>
      </c>
      <c r="B286" s="17" t="s">
        <v>686</v>
      </c>
      <c r="C286" s="17" t="s">
        <v>15</v>
      </c>
      <c r="D286" s="18">
        <v>34.0</v>
      </c>
      <c r="E286" s="18">
        <v>50.0</v>
      </c>
      <c r="G286" s="19">
        <f t="shared" si="1"/>
        <v>-32</v>
      </c>
    </row>
    <row r="287">
      <c r="A287" s="17" t="s">
        <v>39</v>
      </c>
      <c r="B287" s="17" t="s">
        <v>687</v>
      </c>
      <c r="C287" s="17" t="s">
        <v>15</v>
      </c>
      <c r="D287" s="18">
        <v>34.0</v>
      </c>
      <c r="E287" s="18">
        <v>49.0</v>
      </c>
      <c r="G287" s="19">
        <f t="shared" si="1"/>
        <v>-30.6122449</v>
      </c>
    </row>
    <row r="288">
      <c r="A288" s="17" t="s">
        <v>39</v>
      </c>
      <c r="B288" s="17" t="s">
        <v>688</v>
      </c>
      <c r="C288" s="17" t="s">
        <v>15</v>
      </c>
      <c r="D288" s="18">
        <v>32.0</v>
      </c>
      <c r="E288" s="18">
        <v>48.0</v>
      </c>
      <c r="G288" s="19">
        <f t="shared" si="1"/>
        <v>-33.33333333</v>
      </c>
    </row>
    <row r="289">
      <c r="A289" s="17" t="s">
        <v>43</v>
      </c>
      <c r="B289" s="17" t="s">
        <v>689</v>
      </c>
      <c r="C289" s="17" t="s">
        <v>15</v>
      </c>
      <c r="D289" s="18">
        <v>30.0</v>
      </c>
      <c r="E289" s="18">
        <v>48.0</v>
      </c>
      <c r="G289" s="19">
        <f t="shared" si="1"/>
        <v>-37.5</v>
      </c>
    </row>
    <row r="290">
      <c r="A290" s="17" t="s">
        <v>43</v>
      </c>
      <c r="B290" s="17" t="s">
        <v>690</v>
      </c>
      <c r="C290" s="17" t="s">
        <v>15</v>
      </c>
      <c r="D290" s="18">
        <v>31.0</v>
      </c>
      <c r="E290" s="18">
        <v>47.0</v>
      </c>
      <c r="G290" s="19">
        <f t="shared" si="1"/>
        <v>-34.04255319</v>
      </c>
    </row>
    <row r="291">
      <c r="A291" s="17" t="s">
        <v>43</v>
      </c>
      <c r="B291" s="17" t="s">
        <v>691</v>
      </c>
      <c r="C291" s="17" t="s">
        <v>15</v>
      </c>
      <c r="D291" s="18">
        <v>31.0</v>
      </c>
      <c r="E291" s="18">
        <v>46.0</v>
      </c>
      <c r="G291" s="19">
        <f t="shared" si="1"/>
        <v>-32.60869565</v>
      </c>
    </row>
    <row r="292">
      <c r="A292" s="17" t="s">
        <v>43</v>
      </c>
      <c r="B292" s="17" t="s">
        <v>692</v>
      </c>
      <c r="C292" s="17" t="s">
        <v>15</v>
      </c>
      <c r="D292" s="18">
        <v>32.0</v>
      </c>
      <c r="E292" s="18">
        <v>46.0</v>
      </c>
      <c r="G292" s="19">
        <f t="shared" si="1"/>
        <v>-30.43478261</v>
      </c>
    </row>
    <row r="293">
      <c r="A293" s="17" t="s">
        <v>43</v>
      </c>
      <c r="B293" s="17" t="s">
        <v>693</v>
      </c>
      <c r="C293" s="17" t="s">
        <v>15</v>
      </c>
      <c r="D293" s="18">
        <v>28.0</v>
      </c>
      <c r="E293" s="18">
        <v>45.0</v>
      </c>
      <c r="G293" s="19">
        <f t="shared" si="1"/>
        <v>-37.77777778</v>
      </c>
    </row>
    <row r="294">
      <c r="A294" s="17" t="s">
        <v>71</v>
      </c>
      <c r="B294" s="17" t="s">
        <v>694</v>
      </c>
      <c r="C294" s="17" t="s">
        <v>15</v>
      </c>
      <c r="D294" s="18">
        <v>30.0</v>
      </c>
      <c r="E294" s="18">
        <v>45.0</v>
      </c>
      <c r="G294" s="19">
        <f t="shared" si="1"/>
        <v>-33.33333333</v>
      </c>
    </row>
    <row r="295">
      <c r="A295" s="17" t="s">
        <v>71</v>
      </c>
      <c r="B295" s="17" t="s">
        <v>695</v>
      </c>
      <c r="C295" s="17" t="s">
        <v>15</v>
      </c>
      <c r="D295" s="18">
        <v>29.0</v>
      </c>
      <c r="E295" s="18">
        <v>45.0</v>
      </c>
      <c r="G295" s="19">
        <f t="shared" si="1"/>
        <v>-35.55555556</v>
      </c>
    </row>
    <row r="296">
      <c r="A296" s="17" t="s">
        <v>43</v>
      </c>
      <c r="B296" s="17" t="s">
        <v>696</v>
      </c>
      <c r="C296" s="17" t="s">
        <v>15</v>
      </c>
      <c r="D296" s="18">
        <v>27.0</v>
      </c>
      <c r="E296" s="18">
        <v>44.0</v>
      </c>
      <c r="G296" s="19">
        <f t="shared" si="1"/>
        <v>-38.63636364</v>
      </c>
    </row>
    <row r="297">
      <c r="A297" s="17" t="s">
        <v>71</v>
      </c>
      <c r="B297" s="17" t="s">
        <v>697</v>
      </c>
      <c r="C297" s="17" t="s">
        <v>15</v>
      </c>
      <c r="D297" s="18">
        <v>27.0</v>
      </c>
      <c r="E297" s="18">
        <v>43.0</v>
      </c>
      <c r="G297" s="19">
        <f t="shared" si="1"/>
        <v>-37.20930233</v>
      </c>
    </row>
    <row r="298">
      <c r="A298" s="17" t="s">
        <v>71</v>
      </c>
      <c r="B298" s="17" t="s">
        <v>698</v>
      </c>
      <c r="C298" s="17" t="s">
        <v>15</v>
      </c>
      <c r="D298" s="18">
        <v>28.0</v>
      </c>
      <c r="E298" s="18">
        <v>43.0</v>
      </c>
      <c r="G298" s="19">
        <f t="shared" si="1"/>
        <v>-34.88372093</v>
      </c>
    </row>
    <row r="299">
      <c r="A299" s="17" t="s">
        <v>71</v>
      </c>
      <c r="B299" s="17" t="s">
        <v>699</v>
      </c>
      <c r="C299" s="17" t="s">
        <v>15</v>
      </c>
      <c r="D299" s="18">
        <v>29.0</v>
      </c>
      <c r="E299" s="18">
        <v>42.0</v>
      </c>
      <c r="G299" s="19">
        <f t="shared" si="1"/>
        <v>-30.95238095</v>
      </c>
    </row>
    <row r="300">
      <c r="A300" s="17" t="s">
        <v>20</v>
      </c>
      <c r="B300" s="17" t="s">
        <v>700</v>
      </c>
      <c r="C300" s="17" t="s">
        <v>15</v>
      </c>
      <c r="D300" s="18">
        <v>28.0</v>
      </c>
      <c r="E300" s="18">
        <v>42.0</v>
      </c>
      <c r="G300" s="19">
        <f t="shared" si="1"/>
        <v>-33.33333333</v>
      </c>
    </row>
    <row r="301">
      <c r="A301" s="17" t="s">
        <v>43</v>
      </c>
      <c r="B301" s="17" t="s">
        <v>701</v>
      </c>
      <c r="C301" s="17" t="s">
        <v>15</v>
      </c>
      <c r="D301" s="18">
        <v>28.0</v>
      </c>
      <c r="E301" s="18">
        <v>42.0</v>
      </c>
      <c r="G301" s="19">
        <f t="shared" si="1"/>
        <v>-33.33333333</v>
      </c>
    </row>
    <row r="302">
      <c r="A302" s="17" t="s">
        <v>20</v>
      </c>
      <c r="B302" s="17" t="s">
        <v>702</v>
      </c>
      <c r="C302" s="17" t="s">
        <v>15</v>
      </c>
      <c r="D302" s="18">
        <v>27.0</v>
      </c>
      <c r="E302" s="18">
        <v>42.0</v>
      </c>
      <c r="G302" s="19">
        <f t="shared" si="1"/>
        <v>-35.71428571</v>
      </c>
    </row>
    <row r="303">
      <c r="A303" s="17" t="s">
        <v>71</v>
      </c>
      <c r="B303" s="17" t="s">
        <v>703</v>
      </c>
      <c r="C303" s="17" t="s">
        <v>15</v>
      </c>
      <c r="D303" s="18">
        <v>29.0</v>
      </c>
      <c r="E303" s="18">
        <v>42.0</v>
      </c>
      <c r="G303" s="19">
        <f t="shared" si="1"/>
        <v>-30.95238095</v>
      </c>
    </row>
    <row r="304">
      <c r="A304" s="17" t="s">
        <v>71</v>
      </c>
      <c r="B304" s="17" t="s">
        <v>704</v>
      </c>
      <c r="C304" s="17" t="s">
        <v>15</v>
      </c>
      <c r="D304" s="18">
        <v>29.0</v>
      </c>
      <c r="E304" s="18">
        <v>42.0</v>
      </c>
      <c r="G304" s="19">
        <f t="shared" si="1"/>
        <v>-30.95238095</v>
      </c>
    </row>
    <row r="305">
      <c r="A305" s="17" t="s">
        <v>105</v>
      </c>
      <c r="B305" s="17" t="s">
        <v>705</v>
      </c>
      <c r="C305" s="17" t="s">
        <v>15</v>
      </c>
      <c r="D305" s="18">
        <v>27.0</v>
      </c>
      <c r="E305" s="18">
        <v>41.0</v>
      </c>
      <c r="G305" s="19">
        <f t="shared" si="1"/>
        <v>-34.14634146</v>
      </c>
    </row>
    <row r="306">
      <c r="A306" s="17" t="s">
        <v>13</v>
      </c>
      <c r="B306" s="17" t="s">
        <v>706</v>
      </c>
      <c r="C306" s="17" t="s">
        <v>15</v>
      </c>
      <c r="D306" s="18">
        <v>28.0</v>
      </c>
      <c r="E306" s="18">
        <v>41.0</v>
      </c>
      <c r="G306" s="19">
        <f t="shared" si="1"/>
        <v>-31.70731707</v>
      </c>
    </row>
    <row r="307">
      <c r="A307" s="17" t="s">
        <v>71</v>
      </c>
      <c r="B307" s="17" t="s">
        <v>707</v>
      </c>
      <c r="C307" s="17" t="s">
        <v>15</v>
      </c>
      <c r="D307" s="18">
        <v>25.0</v>
      </c>
      <c r="E307" s="18">
        <v>41.0</v>
      </c>
      <c r="G307" s="19">
        <f t="shared" si="1"/>
        <v>-39.02439024</v>
      </c>
    </row>
    <row r="308">
      <c r="A308" s="17" t="s">
        <v>33</v>
      </c>
      <c r="B308" s="17" t="s">
        <v>708</v>
      </c>
      <c r="C308" s="17" t="s">
        <v>15</v>
      </c>
      <c r="D308" s="18">
        <v>26.0</v>
      </c>
      <c r="E308" s="18">
        <v>40.0</v>
      </c>
      <c r="G308" s="19">
        <f t="shared" si="1"/>
        <v>-35</v>
      </c>
    </row>
    <row r="309">
      <c r="A309" s="17" t="s">
        <v>71</v>
      </c>
      <c r="B309" s="17" t="s">
        <v>709</v>
      </c>
      <c r="C309" s="17" t="s">
        <v>15</v>
      </c>
      <c r="D309" s="18">
        <v>25.0</v>
      </c>
      <c r="E309" s="18">
        <v>39.0</v>
      </c>
      <c r="G309" s="19">
        <f t="shared" si="1"/>
        <v>-35.8974359</v>
      </c>
    </row>
    <row r="310">
      <c r="A310" s="17" t="s">
        <v>71</v>
      </c>
      <c r="B310" s="17" t="s">
        <v>710</v>
      </c>
      <c r="C310" s="17" t="s">
        <v>15</v>
      </c>
      <c r="D310" s="18">
        <v>25.0</v>
      </c>
      <c r="E310" s="18">
        <v>39.0</v>
      </c>
      <c r="G310" s="19">
        <f t="shared" si="1"/>
        <v>-35.8974359</v>
      </c>
    </row>
    <row r="311">
      <c r="A311" s="17" t="s">
        <v>71</v>
      </c>
      <c r="B311" s="17" t="s">
        <v>711</v>
      </c>
      <c r="C311" s="17" t="s">
        <v>15</v>
      </c>
      <c r="D311" s="18">
        <v>26.0</v>
      </c>
      <c r="E311" s="18">
        <v>39.0</v>
      </c>
      <c r="G311" s="19">
        <f t="shared" si="1"/>
        <v>-33.33333333</v>
      </c>
    </row>
    <row r="312">
      <c r="A312" s="17" t="s">
        <v>43</v>
      </c>
      <c r="B312" s="17" t="s">
        <v>712</v>
      </c>
      <c r="C312" s="17" t="s">
        <v>15</v>
      </c>
      <c r="D312" s="18">
        <v>27.0</v>
      </c>
      <c r="E312" s="18">
        <v>39.0</v>
      </c>
      <c r="G312" s="19">
        <f t="shared" si="1"/>
        <v>-30.76923077</v>
      </c>
    </row>
    <row r="313">
      <c r="A313" s="17" t="s">
        <v>98</v>
      </c>
      <c r="B313" s="17" t="s">
        <v>713</v>
      </c>
      <c r="C313" s="17" t="s">
        <v>15</v>
      </c>
      <c r="D313" s="18">
        <v>27.0</v>
      </c>
      <c r="E313" s="18">
        <v>39.0</v>
      </c>
      <c r="G313" s="19">
        <f t="shared" si="1"/>
        <v>-30.76923077</v>
      </c>
    </row>
    <row r="314">
      <c r="A314" s="17" t="s">
        <v>20</v>
      </c>
      <c r="B314" s="17" t="s">
        <v>714</v>
      </c>
      <c r="C314" s="17" t="s">
        <v>15</v>
      </c>
      <c r="D314" s="18">
        <v>25.0</v>
      </c>
      <c r="E314" s="18">
        <v>38.0</v>
      </c>
      <c r="G314" s="19">
        <f t="shared" si="1"/>
        <v>-34.21052632</v>
      </c>
    </row>
    <row r="315">
      <c r="A315" s="17" t="s">
        <v>20</v>
      </c>
      <c r="B315" s="17" t="s">
        <v>715</v>
      </c>
      <c r="C315" s="17" t="s">
        <v>15</v>
      </c>
      <c r="D315" s="18">
        <v>23.0</v>
      </c>
      <c r="E315" s="18">
        <v>38.0</v>
      </c>
      <c r="G315" s="19">
        <f t="shared" si="1"/>
        <v>-39.47368421</v>
      </c>
    </row>
    <row r="316">
      <c r="A316" s="17" t="s">
        <v>33</v>
      </c>
      <c r="B316" s="17" t="s">
        <v>716</v>
      </c>
      <c r="C316" s="17" t="s">
        <v>15</v>
      </c>
      <c r="D316" s="18">
        <v>25.0</v>
      </c>
      <c r="E316" s="18">
        <v>38.0</v>
      </c>
      <c r="G316" s="19">
        <f t="shared" si="1"/>
        <v>-34.21052632</v>
      </c>
    </row>
    <row r="317">
      <c r="A317" s="17" t="s">
        <v>20</v>
      </c>
      <c r="B317" s="17" t="s">
        <v>717</v>
      </c>
      <c r="C317" s="17" t="s">
        <v>15</v>
      </c>
      <c r="D317" s="18">
        <v>23.0</v>
      </c>
      <c r="E317" s="18">
        <v>37.0</v>
      </c>
      <c r="G317" s="19">
        <f t="shared" si="1"/>
        <v>-37.83783784</v>
      </c>
    </row>
    <row r="318">
      <c r="A318" s="17" t="s">
        <v>43</v>
      </c>
      <c r="B318" s="17" t="s">
        <v>718</v>
      </c>
      <c r="C318" s="17" t="s">
        <v>15</v>
      </c>
      <c r="D318" s="18">
        <v>25.0</v>
      </c>
      <c r="E318" s="18">
        <v>37.0</v>
      </c>
      <c r="G318" s="19">
        <f t="shared" si="1"/>
        <v>-32.43243243</v>
      </c>
    </row>
    <row r="319">
      <c r="A319" s="17" t="s">
        <v>119</v>
      </c>
      <c r="B319" s="17" t="s">
        <v>719</v>
      </c>
      <c r="C319" s="17" t="s">
        <v>15</v>
      </c>
      <c r="D319" s="18">
        <v>23.0</v>
      </c>
      <c r="E319" s="18">
        <v>37.0</v>
      </c>
      <c r="G319" s="19">
        <f t="shared" si="1"/>
        <v>-37.83783784</v>
      </c>
    </row>
    <row r="320">
      <c r="A320" s="17" t="s">
        <v>20</v>
      </c>
      <c r="B320" s="17" t="s">
        <v>720</v>
      </c>
      <c r="C320" s="17" t="s">
        <v>15</v>
      </c>
      <c r="D320" s="18">
        <v>23.0</v>
      </c>
      <c r="E320" s="18">
        <v>36.0</v>
      </c>
      <c r="G320" s="19">
        <f t="shared" si="1"/>
        <v>-36.11111111</v>
      </c>
    </row>
    <row r="321">
      <c r="A321" s="17" t="s">
        <v>71</v>
      </c>
      <c r="B321" s="17" t="s">
        <v>721</v>
      </c>
      <c r="C321" s="17" t="s">
        <v>15</v>
      </c>
      <c r="D321" s="18">
        <v>24.0</v>
      </c>
      <c r="E321" s="18">
        <v>36.0</v>
      </c>
      <c r="G321" s="19">
        <f t="shared" si="1"/>
        <v>-33.33333333</v>
      </c>
    </row>
    <row r="322">
      <c r="A322" s="17" t="s">
        <v>114</v>
      </c>
      <c r="B322" s="17" t="s">
        <v>722</v>
      </c>
      <c r="C322" s="17" t="s">
        <v>15</v>
      </c>
      <c r="D322" s="18">
        <v>22.0</v>
      </c>
      <c r="E322" s="18">
        <v>36.0</v>
      </c>
      <c r="G322" s="19">
        <f t="shared" si="1"/>
        <v>-38.88888889</v>
      </c>
    </row>
    <row r="323">
      <c r="A323" s="17" t="s">
        <v>16</v>
      </c>
      <c r="B323" s="17" t="s">
        <v>723</v>
      </c>
      <c r="C323" s="17" t="s">
        <v>15</v>
      </c>
      <c r="D323" s="18">
        <v>24.0</v>
      </c>
      <c r="E323" s="18">
        <v>36.0</v>
      </c>
      <c r="G323" s="19">
        <f t="shared" si="1"/>
        <v>-33.33333333</v>
      </c>
    </row>
    <row r="324">
      <c r="A324" s="17" t="s">
        <v>20</v>
      </c>
      <c r="B324" s="17" t="s">
        <v>724</v>
      </c>
      <c r="C324" s="17" t="s">
        <v>15</v>
      </c>
      <c r="D324" s="18">
        <v>25.0</v>
      </c>
      <c r="E324" s="18">
        <v>36.0</v>
      </c>
      <c r="G324" s="19">
        <f t="shared" si="1"/>
        <v>-30.55555556</v>
      </c>
    </row>
    <row r="325">
      <c r="A325" s="17" t="s">
        <v>71</v>
      </c>
      <c r="B325" s="17" t="s">
        <v>725</v>
      </c>
      <c r="C325" s="17" t="s">
        <v>15</v>
      </c>
      <c r="D325" s="18">
        <v>24.0</v>
      </c>
      <c r="E325" s="18">
        <v>35.0</v>
      </c>
      <c r="G325" s="19">
        <f t="shared" si="1"/>
        <v>-31.42857143</v>
      </c>
    </row>
    <row r="326">
      <c r="A326" s="17" t="s">
        <v>23</v>
      </c>
      <c r="B326" s="17" t="s">
        <v>726</v>
      </c>
      <c r="C326" s="17" t="s">
        <v>15</v>
      </c>
      <c r="D326" s="18">
        <v>24.0</v>
      </c>
      <c r="E326" s="18">
        <v>35.0</v>
      </c>
      <c r="G326" s="19">
        <f t="shared" si="1"/>
        <v>-31.42857143</v>
      </c>
    </row>
    <row r="327">
      <c r="A327" s="17" t="s">
        <v>71</v>
      </c>
      <c r="B327" s="17" t="s">
        <v>727</v>
      </c>
      <c r="C327" s="17" t="s">
        <v>15</v>
      </c>
      <c r="D327" s="18">
        <v>24.0</v>
      </c>
      <c r="E327" s="18">
        <v>35.0</v>
      </c>
      <c r="G327" s="19">
        <f t="shared" si="1"/>
        <v>-31.42857143</v>
      </c>
    </row>
    <row r="328">
      <c r="A328" s="17" t="s">
        <v>20</v>
      </c>
      <c r="B328" s="17" t="s">
        <v>728</v>
      </c>
      <c r="C328" s="17" t="s">
        <v>15</v>
      </c>
      <c r="D328" s="18">
        <v>22.0</v>
      </c>
      <c r="E328" s="18">
        <v>33.0</v>
      </c>
      <c r="G328" s="19">
        <f t="shared" si="1"/>
        <v>-33.33333333</v>
      </c>
    </row>
    <row r="329">
      <c r="A329" s="17" t="s">
        <v>23</v>
      </c>
      <c r="B329" s="17" t="s">
        <v>729</v>
      </c>
      <c r="C329" s="17" t="s">
        <v>15</v>
      </c>
      <c r="D329" s="18">
        <v>23.0</v>
      </c>
      <c r="E329" s="18">
        <v>33.0</v>
      </c>
      <c r="G329" s="19">
        <f t="shared" si="1"/>
        <v>-30.3030303</v>
      </c>
    </row>
    <row r="330">
      <c r="A330" s="17" t="s">
        <v>16</v>
      </c>
      <c r="B330" s="17" t="s">
        <v>730</v>
      </c>
      <c r="C330" s="17" t="s">
        <v>15</v>
      </c>
      <c r="D330" s="18">
        <v>23.0</v>
      </c>
      <c r="E330" s="18">
        <v>33.0</v>
      </c>
      <c r="G330" s="19">
        <f t="shared" si="1"/>
        <v>-30.3030303</v>
      </c>
    </row>
    <row r="331">
      <c r="A331" s="17" t="s">
        <v>39</v>
      </c>
      <c r="B331" s="17" t="s">
        <v>731</v>
      </c>
      <c r="C331" s="17" t="s">
        <v>15</v>
      </c>
      <c r="D331" s="18">
        <v>21.0</v>
      </c>
      <c r="E331" s="18">
        <v>33.0</v>
      </c>
      <c r="G331" s="19">
        <f t="shared" si="1"/>
        <v>-36.36363636</v>
      </c>
    </row>
    <row r="332">
      <c r="A332" s="17" t="s">
        <v>20</v>
      </c>
      <c r="B332" s="17" t="s">
        <v>732</v>
      </c>
      <c r="C332" s="17" t="s">
        <v>15</v>
      </c>
      <c r="D332" s="18">
        <v>22.0</v>
      </c>
      <c r="E332" s="18">
        <v>32.0</v>
      </c>
      <c r="G332" s="19">
        <f t="shared" si="1"/>
        <v>-31.25</v>
      </c>
    </row>
    <row r="333">
      <c r="A333" s="17" t="s">
        <v>43</v>
      </c>
      <c r="B333" s="17" t="s">
        <v>733</v>
      </c>
      <c r="C333" s="17" t="s">
        <v>15</v>
      </c>
      <c r="D333" s="18">
        <v>20.0</v>
      </c>
      <c r="E333" s="18">
        <v>31.0</v>
      </c>
      <c r="G333" s="19">
        <f t="shared" si="1"/>
        <v>-35.48387097</v>
      </c>
    </row>
    <row r="334">
      <c r="A334" s="17" t="s">
        <v>39</v>
      </c>
      <c r="B334" s="17" t="s">
        <v>734</v>
      </c>
      <c r="C334" s="17" t="s">
        <v>15</v>
      </c>
      <c r="D334" s="18">
        <v>20.0</v>
      </c>
      <c r="E334" s="18">
        <v>31.0</v>
      </c>
      <c r="G334" s="19">
        <f t="shared" si="1"/>
        <v>-35.48387097</v>
      </c>
    </row>
    <row r="335">
      <c r="A335" s="17" t="s">
        <v>20</v>
      </c>
      <c r="B335" s="17" t="s">
        <v>735</v>
      </c>
      <c r="C335" s="17" t="s">
        <v>15</v>
      </c>
      <c r="D335" s="18">
        <v>21.0</v>
      </c>
      <c r="E335" s="18">
        <v>31.0</v>
      </c>
      <c r="G335" s="19">
        <f t="shared" si="1"/>
        <v>-32.25806452</v>
      </c>
    </row>
    <row r="336">
      <c r="A336" s="17" t="s">
        <v>43</v>
      </c>
      <c r="B336" s="17" t="s">
        <v>736</v>
      </c>
      <c r="C336" s="17" t="s">
        <v>15</v>
      </c>
      <c r="D336" s="18">
        <v>20.0</v>
      </c>
      <c r="E336" s="18">
        <v>31.0</v>
      </c>
      <c r="G336" s="19">
        <f t="shared" si="1"/>
        <v>-35.48387097</v>
      </c>
    </row>
    <row r="337">
      <c r="A337" s="17" t="s">
        <v>43</v>
      </c>
      <c r="B337" s="17" t="s">
        <v>737</v>
      </c>
      <c r="C337" s="17" t="s">
        <v>15</v>
      </c>
      <c r="D337" s="18">
        <v>20.0</v>
      </c>
      <c r="E337" s="18">
        <v>30.0</v>
      </c>
      <c r="G337" s="19">
        <f t="shared" si="1"/>
        <v>-33.33333333</v>
      </c>
    </row>
    <row r="338">
      <c r="A338" s="17" t="s">
        <v>20</v>
      </c>
      <c r="B338" s="17" t="s">
        <v>738</v>
      </c>
      <c r="C338" s="17" t="s">
        <v>15</v>
      </c>
      <c r="D338" s="18">
        <v>20.0</v>
      </c>
      <c r="E338" s="18">
        <v>30.0</v>
      </c>
      <c r="G338" s="19">
        <f t="shared" si="1"/>
        <v>-33.33333333</v>
      </c>
    </row>
    <row r="339">
      <c r="A339" s="17" t="s">
        <v>71</v>
      </c>
      <c r="B339" s="17" t="s">
        <v>739</v>
      </c>
      <c r="C339" s="17" t="s">
        <v>15</v>
      </c>
      <c r="D339" s="18">
        <v>18.0</v>
      </c>
      <c r="E339" s="18">
        <v>29.0</v>
      </c>
      <c r="G339" s="19">
        <f t="shared" si="1"/>
        <v>-37.93103448</v>
      </c>
    </row>
    <row r="340">
      <c r="A340" s="17" t="s">
        <v>13</v>
      </c>
      <c r="B340" s="17" t="s">
        <v>740</v>
      </c>
      <c r="C340" s="17" t="s">
        <v>15</v>
      </c>
      <c r="D340" s="18">
        <v>18.0</v>
      </c>
      <c r="E340" s="18">
        <v>28.0</v>
      </c>
      <c r="G340" s="19">
        <f t="shared" si="1"/>
        <v>-35.71428571</v>
      </c>
    </row>
    <row r="341">
      <c r="A341" s="17" t="s">
        <v>71</v>
      </c>
      <c r="B341" s="17" t="s">
        <v>741</v>
      </c>
      <c r="C341" s="17" t="s">
        <v>15</v>
      </c>
      <c r="D341" s="18">
        <v>17.0</v>
      </c>
      <c r="E341" s="18">
        <v>28.0</v>
      </c>
      <c r="G341" s="19">
        <f t="shared" si="1"/>
        <v>-39.28571429</v>
      </c>
    </row>
    <row r="342">
      <c r="A342" s="17" t="s">
        <v>71</v>
      </c>
      <c r="B342" s="17" t="s">
        <v>742</v>
      </c>
      <c r="C342" s="17" t="s">
        <v>15</v>
      </c>
      <c r="D342" s="18">
        <v>17.0</v>
      </c>
      <c r="E342" s="18">
        <v>28.0</v>
      </c>
      <c r="G342" s="19">
        <f t="shared" si="1"/>
        <v>-39.28571429</v>
      </c>
    </row>
    <row r="343">
      <c r="A343" s="17" t="s">
        <v>71</v>
      </c>
      <c r="B343" s="17" t="s">
        <v>743</v>
      </c>
      <c r="C343" s="17" t="s">
        <v>15</v>
      </c>
      <c r="D343" s="18">
        <v>16.0</v>
      </c>
      <c r="E343" s="18">
        <v>26.0</v>
      </c>
      <c r="G343" s="19">
        <f t="shared" si="1"/>
        <v>-38.46153846</v>
      </c>
    </row>
    <row r="344">
      <c r="A344" s="17" t="s">
        <v>393</v>
      </c>
      <c r="B344" s="17" t="s">
        <v>744</v>
      </c>
      <c r="C344" s="17" t="s">
        <v>15</v>
      </c>
      <c r="D344" s="18">
        <v>18.0</v>
      </c>
      <c r="E344" s="18">
        <v>26.0</v>
      </c>
      <c r="G344" s="19">
        <f t="shared" si="1"/>
        <v>-30.76923077</v>
      </c>
    </row>
    <row r="345">
      <c r="A345" s="17" t="s">
        <v>164</v>
      </c>
      <c r="B345" s="17" t="s">
        <v>745</v>
      </c>
      <c r="C345" s="17" t="s">
        <v>15</v>
      </c>
      <c r="D345" s="18">
        <v>16.0</v>
      </c>
      <c r="E345" s="18">
        <v>24.0</v>
      </c>
      <c r="G345" s="19">
        <f t="shared" si="1"/>
        <v>-33.33333333</v>
      </c>
    </row>
    <row r="346">
      <c r="A346" s="17" t="s">
        <v>43</v>
      </c>
      <c r="B346" s="17" t="s">
        <v>746</v>
      </c>
      <c r="C346" s="17" t="s">
        <v>15</v>
      </c>
      <c r="D346" s="18">
        <v>15.0</v>
      </c>
      <c r="E346" s="18">
        <v>24.0</v>
      </c>
      <c r="G346" s="19">
        <f t="shared" si="1"/>
        <v>-37.5</v>
      </c>
    </row>
    <row r="347">
      <c r="A347" s="17" t="s">
        <v>71</v>
      </c>
      <c r="B347" s="17" t="s">
        <v>747</v>
      </c>
      <c r="C347" s="17" t="s">
        <v>15</v>
      </c>
      <c r="D347" s="18">
        <v>14.0</v>
      </c>
      <c r="E347" s="18">
        <v>23.0</v>
      </c>
      <c r="G347" s="19">
        <f t="shared" si="1"/>
        <v>-39.13043478</v>
      </c>
    </row>
    <row r="348">
      <c r="A348" s="17" t="s">
        <v>39</v>
      </c>
      <c r="B348" s="17" t="s">
        <v>748</v>
      </c>
      <c r="C348" s="17" t="s">
        <v>15</v>
      </c>
      <c r="D348" s="18">
        <v>16.0</v>
      </c>
      <c r="E348" s="18">
        <v>23.0</v>
      </c>
      <c r="G348" s="19">
        <f t="shared" si="1"/>
        <v>-30.43478261</v>
      </c>
    </row>
    <row r="349">
      <c r="A349" s="17" t="s">
        <v>30</v>
      </c>
      <c r="B349" s="17" t="s">
        <v>749</v>
      </c>
      <c r="C349" s="17" t="s">
        <v>15</v>
      </c>
      <c r="D349" s="18">
        <v>15.0</v>
      </c>
      <c r="E349" s="18">
        <v>23.0</v>
      </c>
      <c r="G349" s="19">
        <f t="shared" si="1"/>
        <v>-34.7826087</v>
      </c>
    </row>
    <row r="350">
      <c r="A350" s="17" t="s">
        <v>13</v>
      </c>
      <c r="B350" s="17" t="s">
        <v>750</v>
      </c>
      <c r="C350" s="17" t="s">
        <v>15</v>
      </c>
      <c r="D350" s="18">
        <v>15.0</v>
      </c>
      <c r="E350" s="18">
        <v>22.0</v>
      </c>
      <c r="G350" s="19">
        <f t="shared" si="1"/>
        <v>-31.81818182</v>
      </c>
    </row>
    <row r="351">
      <c r="A351" s="17" t="s">
        <v>60</v>
      </c>
      <c r="B351" s="17" t="s">
        <v>751</v>
      </c>
      <c r="C351" s="17" t="s">
        <v>15</v>
      </c>
      <c r="D351" s="18">
        <v>15.0</v>
      </c>
      <c r="E351" s="18">
        <v>22.0</v>
      </c>
      <c r="G351" s="19">
        <f t="shared" si="1"/>
        <v>-31.81818182</v>
      </c>
    </row>
    <row r="352">
      <c r="A352" s="17" t="s">
        <v>71</v>
      </c>
      <c r="B352" s="17" t="s">
        <v>752</v>
      </c>
      <c r="C352" s="17" t="s">
        <v>15</v>
      </c>
      <c r="D352" s="18">
        <v>15.0</v>
      </c>
      <c r="E352" s="18">
        <v>22.0</v>
      </c>
      <c r="G352" s="19">
        <f t="shared" si="1"/>
        <v>-31.81818182</v>
      </c>
    </row>
    <row r="353">
      <c r="A353" s="17" t="s">
        <v>30</v>
      </c>
      <c r="B353" s="17" t="s">
        <v>753</v>
      </c>
      <c r="C353" s="17" t="s">
        <v>15</v>
      </c>
      <c r="D353" s="18">
        <v>14.0</v>
      </c>
      <c r="E353" s="18">
        <v>22.0</v>
      </c>
      <c r="G353" s="19">
        <f t="shared" si="1"/>
        <v>-36.36363636</v>
      </c>
    </row>
    <row r="354">
      <c r="A354" s="17" t="s">
        <v>71</v>
      </c>
      <c r="B354" s="17" t="s">
        <v>754</v>
      </c>
      <c r="C354" s="17" t="s">
        <v>15</v>
      </c>
      <c r="D354" s="18">
        <v>15.0</v>
      </c>
      <c r="E354" s="18">
        <v>22.0</v>
      </c>
      <c r="G354" s="19">
        <f t="shared" si="1"/>
        <v>-31.81818182</v>
      </c>
    </row>
    <row r="355">
      <c r="A355" s="17" t="s">
        <v>71</v>
      </c>
      <c r="B355" s="17" t="s">
        <v>755</v>
      </c>
      <c r="C355" s="17" t="s">
        <v>15</v>
      </c>
      <c r="D355" s="18">
        <v>14.0</v>
      </c>
      <c r="E355" s="18">
        <v>21.0</v>
      </c>
      <c r="G355" s="19">
        <f t="shared" si="1"/>
        <v>-33.33333333</v>
      </c>
    </row>
    <row r="356">
      <c r="A356" s="17" t="s">
        <v>71</v>
      </c>
      <c r="B356" s="17" t="s">
        <v>756</v>
      </c>
      <c r="C356" s="17" t="s">
        <v>15</v>
      </c>
      <c r="D356" s="18">
        <v>14.0</v>
      </c>
      <c r="E356" s="18">
        <v>20.0</v>
      </c>
      <c r="G356" s="19">
        <f t="shared" si="1"/>
        <v>-30</v>
      </c>
    </row>
    <row r="357">
      <c r="A357" s="17" t="s">
        <v>60</v>
      </c>
      <c r="B357" s="17" t="s">
        <v>757</v>
      </c>
      <c r="C357" s="17" t="s">
        <v>15</v>
      </c>
      <c r="D357" s="18">
        <v>13.0</v>
      </c>
      <c r="E357" s="18">
        <v>19.0</v>
      </c>
      <c r="G357" s="19">
        <f t="shared" si="1"/>
        <v>-31.57894737</v>
      </c>
    </row>
    <row r="358">
      <c r="A358" s="17" t="s">
        <v>88</v>
      </c>
      <c r="B358" s="17" t="s">
        <v>758</v>
      </c>
      <c r="C358" s="17" t="s">
        <v>15</v>
      </c>
      <c r="D358" s="18">
        <v>12.0</v>
      </c>
      <c r="E358" s="18">
        <v>19.0</v>
      </c>
      <c r="G358" s="19">
        <f t="shared" si="1"/>
        <v>-36.84210526</v>
      </c>
    </row>
    <row r="359">
      <c r="A359" s="17" t="s">
        <v>60</v>
      </c>
      <c r="B359" s="17" t="s">
        <v>759</v>
      </c>
      <c r="C359" s="17" t="s">
        <v>15</v>
      </c>
      <c r="D359" s="18">
        <v>11.0</v>
      </c>
      <c r="E359" s="18">
        <v>18.0</v>
      </c>
      <c r="G359" s="19">
        <f t="shared" si="1"/>
        <v>-38.88888889</v>
      </c>
    </row>
    <row r="360">
      <c r="A360" s="17" t="s">
        <v>119</v>
      </c>
      <c r="B360" s="17" t="s">
        <v>760</v>
      </c>
      <c r="C360" s="17" t="s">
        <v>15</v>
      </c>
      <c r="D360" s="18">
        <v>12.0</v>
      </c>
      <c r="E360" s="18">
        <v>18.0</v>
      </c>
      <c r="G360" s="19">
        <f t="shared" si="1"/>
        <v>-33.33333333</v>
      </c>
    </row>
    <row r="361">
      <c r="A361" s="17" t="s">
        <v>43</v>
      </c>
      <c r="B361" s="17" t="s">
        <v>761</v>
      </c>
      <c r="C361" s="17" t="s">
        <v>15</v>
      </c>
      <c r="D361" s="18">
        <v>11.0</v>
      </c>
      <c r="E361" s="18">
        <v>17.0</v>
      </c>
      <c r="G361" s="19">
        <f t="shared" si="1"/>
        <v>-35.29411765</v>
      </c>
    </row>
    <row r="362">
      <c r="A362" s="17" t="s">
        <v>16</v>
      </c>
      <c r="B362" s="17" t="s">
        <v>762</v>
      </c>
      <c r="C362" s="17" t="s">
        <v>15</v>
      </c>
      <c r="D362" s="18">
        <v>11.0</v>
      </c>
      <c r="E362" s="18">
        <v>17.0</v>
      </c>
      <c r="G362" s="19">
        <f t="shared" si="1"/>
        <v>-35.29411765</v>
      </c>
    </row>
    <row r="363">
      <c r="A363" s="17" t="s">
        <v>164</v>
      </c>
      <c r="B363" s="17" t="s">
        <v>763</v>
      </c>
      <c r="C363" s="17" t="s">
        <v>15</v>
      </c>
      <c r="D363" s="18">
        <v>10.0</v>
      </c>
      <c r="E363" s="18">
        <v>16.0</v>
      </c>
      <c r="G363" s="19">
        <f t="shared" si="1"/>
        <v>-37.5</v>
      </c>
    </row>
    <row r="364">
      <c r="A364" s="17" t="s">
        <v>71</v>
      </c>
      <c r="B364" s="17" t="s">
        <v>764</v>
      </c>
      <c r="C364" s="17" t="s">
        <v>15</v>
      </c>
      <c r="D364" s="18">
        <v>10.0</v>
      </c>
      <c r="E364" s="18">
        <v>15.0</v>
      </c>
      <c r="G364" s="19">
        <f t="shared" si="1"/>
        <v>-33.33333333</v>
      </c>
    </row>
    <row r="365">
      <c r="A365" s="17" t="s">
        <v>43</v>
      </c>
      <c r="B365" s="17" t="s">
        <v>765</v>
      </c>
      <c r="C365" s="17" t="s">
        <v>15</v>
      </c>
      <c r="D365" s="18">
        <v>9.0</v>
      </c>
      <c r="E365" s="18">
        <v>14.0</v>
      </c>
      <c r="G365" s="19">
        <f t="shared" si="1"/>
        <v>-35.71428571</v>
      </c>
    </row>
    <row r="366">
      <c r="A366" s="17" t="s">
        <v>71</v>
      </c>
      <c r="B366" s="17" t="s">
        <v>766</v>
      </c>
      <c r="C366" s="17" t="s">
        <v>15</v>
      </c>
      <c r="D366" s="18">
        <v>8.0</v>
      </c>
      <c r="E366" s="18">
        <v>13.0</v>
      </c>
      <c r="G366" s="19">
        <f t="shared" si="1"/>
        <v>-38.46153846</v>
      </c>
    </row>
    <row r="367">
      <c r="A367" s="17" t="s">
        <v>43</v>
      </c>
      <c r="B367" s="17" t="s">
        <v>767</v>
      </c>
      <c r="C367" s="17" t="s">
        <v>15</v>
      </c>
      <c r="D367" s="18">
        <v>8.0</v>
      </c>
      <c r="E367" s="18">
        <v>13.0</v>
      </c>
      <c r="G367" s="19">
        <f t="shared" si="1"/>
        <v>-38.46153846</v>
      </c>
    </row>
    <row r="368">
      <c r="A368" s="17" t="s">
        <v>30</v>
      </c>
      <c r="B368" s="17" t="s">
        <v>768</v>
      </c>
      <c r="C368" s="17" t="s">
        <v>15</v>
      </c>
      <c r="D368" s="18">
        <v>9.0</v>
      </c>
      <c r="E368" s="18">
        <v>13.0</v>
      </c>
      <c r="G368" s="19">
        <f t="shared" si="1"/>
        <v>-30.76923077</v>
      </c>
    </row>
    <row r="369">
      <c r="A369" s="17" t="s">
        <v>20</v>
      </c>
      <c r="B369" s="17" t="s">
        <v>769</v>
      </c>
      <c r="C369" s="17" t="s">
        <v>15</v>
      </c>
      <c r="D369" s="18">
        <v>9.0</v>
      </c>
      <c r="E369" s="18">
        <v>13.0</v>
      </c>
      <c r="G369" s="19">
        <f t="shared" si="1"/>
        <v>-30.76923077</v>
      </c>
    </row>
    <row r="370">
      <c r="A370" s="17" t="s">
        <v>393</v>
      </c>
      <c r="B370" s="17" t="s">
        <v>770</v>
      </c>
      <c r="C370" s="17" t="s">
        <v>15</v>
      </c>
      <c r="D370" s="18">
        <v>8.0</v>
      </c>
      <c r="E370" s="18">
        <v>12.0</v>
      </c>
      <c r="G370" s="19">
        <f t="shared" si="1"/>
        <v>-33.33333333</v>
      </c>
    </row>
    <row r="371">
      <c r="A371" s="17" t="s">
        <v>98</v>
      </c>
      <c r="B371" s="17" t="s">
        <v>771</v>
      </c>
      <c r="C371" s="17" t="s">
        <v>15</v>
      </c>
      <c r="D371" s="18">
        <v>8.0</v>
      </c>
      <c r="E371" s="18">
        <v>12.0</v>
      </c>
      <c r="G371" s="19">
        <f t="shared" si="1"/>
        <v>-33.33333333</v>
      </c>
    </row>
    <row r="372">
      <c r="A372" s="17" t="s">
        <v>13</v>
      </c>
      <c r="B372" s="17" t="s">
        <v>772</v>
      </c>
      <c r="C372" s="17" t="s">
        <v>15</v>
      </c>
      <c r="D372" s="18">
        <v>8.0</v>
      </c>
      <c r="E372" s="18">
        <v>12.0</v>
      </c>
      <c r="G372" s="19">
        <f t="shared" si="1"/>
        <v>-33.33333333</v>
      </c>
    </row>
    <row r="373">
      <c r="A373" s="17" t="s">
        <v>39</v>
      </c>
      <c r="B373" s="17" t="s">
        <v>773</v>
      </c>
      <c r="C373" s="17" t="s">
        <v>15</v>
      </c>
      <c r="D373" s="18">
        <v>7.0</v>
      </c>
      <c r="E373" s="18">
        <v>11.0</v>
      </c>
      <c r="G373" s="19">
        <f t="shared" si="1"/>
        <v>-36.36363636</v>
      </c>
    </row>
    <row r="374">
      <c r="A374" s="17" t="s">
        <v>33</v>
      </c>
      <c r="B374" s="17" t="s">
        <v>774</v>
      </c>
      <c r="C374" s="17" t="s">
        <v>15</v>
      </c>
      <c r="D374" s="18">
        <v>7.0</v>
      </c>
      <c r="E374" s="18">
        <v>10.0</v>
      </c>
      <c r="G374" s="19">
        <f t="shared" si="1"/>
        <v>-30</v>
      </c>
    </row>
  </sheetData>
  <mergeCells count="1">
    <mergeCell ref="A1:E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46.88"/>
    <col customWidth="1" min="3" max="3" width="18.5"/>
    <col customWidth="1" min="4" max="4" width="17.25"/>
    <col customWidth="1" min="5" max="5" width="15.38"/>
    <col customWidth="1" min="9" max="9" width="16.63"/>
  </cols>
  <sheetData>
    <row r="1">
      <c r="A1" s="12" t="s">
        <v>775</v>
      </c>
    </row>
    <row r="2">
      <c r="A2" s="13" t="s">
        <v>6</v>
      </c>
      <c r="B2" s="14" t="s">
        <v>7</v>
      </c>
      <c r="C2" s="14" t="s">
        <v>8</v>
      </c>
      <c r="D2" s="14" t="s">
        <v>9</v>
      </c>
      <c r="E2" s="14" t="s">
        <v>10</v>
      </c>
      <c r="G2" s="15" t="s">
        <v>11</v>
      </c>
      <c r="I2" s="16" t="s">
        <v>12</v>
      </c>
      <c r="J2" s="16">
        <f>SUM(E3:E1913)-SUM(D3:D1913)</f>
        <v>36476</v>
      </c>
    </row>
    <row r="3">
      <c r="A3" s="17" t="s">
        <v>164</v>
      </c>
      <c r="B3" s="17" t="s">
        <v>776</v>
      </c>
      <c r="C3" s="17" t="s">
        <v>15</v>
      </c>
      <c r="D3" s="18">
        <v>151.0</v>
      </c>
      <c r="E3" s="18">
        <v>189.0</v>
      </c>
      <c r="G3" s="19">
        <f t="shared" ref="G3:G1913" si="1">(1-D3/E3)*-100</f>
        <v>-20.10582011</v>
      </c>
    </row>
    <row r="4">
      <c r="A4" s="17" t="s">
        <v>13</v>
      </c>
      <c r="B4" s="17" t="s">
        <v>777</v>
      </c>
      <c r="C4" s="17" t="s">
        <v>15</v>
      </c>
      <c r="D4" s="18">
        <v>144.0</v>
      </c>
      <c r="E4" s="18">
        <v>188.0</v>
      </c>
      <c r="G4" s="19">
        <f t="shared" si="1"/>
        <v>-23.40425532</v>
      </c>
    </row>
    <row r="5">
      <c r="A5" s="17" t="s">
        <v>164</v>
      </c>
      <c r="B5" s="17" t="s">
        <v>778</v>
      </c>
      <c r="C5" s="17" t="s">
        <v>15</v>
      </c>
      <c r="D5" s="18">
        <v>139.0</v>
      </c>
      <c r="E5" s="18">
        <v>177.0</v>
      </c>
      <c r="G5" s="19">
        <f t="shared" si="1"/>
        <v>-21.46892655</v>
      </c>
    </row>
    <row r="6">
      <c r="A6" s="17" t="s">
        <v>13</v>
      </c>
      <c r="B6" s="17" t="s">
        <v>779</v>
      </c>
      <c r="C6" s="17" t="s">
        <v>15</v>
      </c>
      <c r="D6" s="18">
        <v>132.0</v>
      </c>
      <c r="E6" s="18">
        <v>173.0</v>
      </c>
      <c r="G6" s="19">
        <f t="shared" si="1"/>
        <v>-23.69942197</v>
      </c>
    </row>
    <row r="7">
      <c r="A7" s="17" t="s">
        <v>13</v>
      </c>
      <c r="B7" s="17" t="s">
        <v>780</v>
      </c>
      <c r="C7" s="17" t="s">
        <v>15</v>
      </c>
      <c r="D7" s="18">
        <v>131.0</v>
      </c>
      <c r="E7" s="18">
        <v>173.0</v>
      </c>
      <c r="G7" s="19">
        <f t="shared" si="1"/>
        <v>-24.27745665</v>
      </c>
    </row>
    <row r="8">
      <c r="A8" s="17" t="s">
        <v>47</v>
      </c>
      <c r="B8" s="17" t="s">
        <v>781</v>
      </c>
      <c r="C8" s="17" t="s">
        <v>15</v>
      </c>
      <c r="D8" s="18">
        <v>134.0</v>
      </c>
      <c r="E8" s="18">
        <v>170.0</v>
      </c>
      <c r="G8" s="19">
        <f t="shared" si="1"/>
        <v>-21.17647059</v>
      </c>
    </row>
    <row r="9">
      <c r="A9" s="17" t="s">
        <v>13</v>
      </c>
      <c r="B9" s="17" t="s">
        <v>782</v>
      </c>
      <c r="C9" s="17" t="s">
        <v>15</v>
      </c>
      <c r="D9" s="18">
        <v>133.0</v>
      </c>
      <c r="E9" s="18">
        <v>168.0</v>
      </c>
      <c r="G9" s="19">
        <f t="shared" si="1"/>
        <v>-20.83333333</v>
      </c>
    </row>
    <row r="10">
      <c r="A10" s="17" t="s">
        <v>13</v>
      </c>
      <c r="B10" s="17" t="s">
        <v>783</v>
      </c>
      <c r="C10" s="17" t="s">
        <v>15</v>
      </c>
      <c r="D10" s="18">
        <v>125.0</v>
      </c>
      <c r="E10" s="18">
        <v>165.0</v>
      </c>
      <c r="G10" s="19">
        <f t="shared" si="1"/>
        <v>-24.24242424</v>
      </c>
    </row>
    <row r="11">
      <c r="A11" s="17" t="s">
        <v>13</v>
      </c>
      <c r="B11" s="17" t="s">
        <v>784</v>
      </c>
      <c r="C11" s="17" t="s">
        <v>15</v>
      </c>
      <c r="D11" s="18">
        <v>119.0</v>
      </c>
      <c r="E11" s="18">
        <v>163.0</v>
      </c>
      <c r="G11" s="19">
        <f t="shared" si="1"/>
        <v>-26.99386503</v>
      </c>
    </row>
    <row r="12">
      <c r="A12" s="17" t="s">
        <v>13</v>
      </c>
      <c r="B12" s="17" t="s">
        <v>785</v>
      </c>
      <c r="C12" s="17" t="s">
        <v>15</v>
      </c>
      <c r="D12" s="18">
        <v>128.0</v>
      </c>
      <c r="E12" s="18">
        <v>162.0</v>
      </c>
      <c r="G12" s="19">
        <f t="shared" si="1"/>
        <v>-20.98765432</v>
      </c>
    </row>
    <row r="13">
      <c r="A13" s="17" t="s">
        <v>13</v>
      </c>
      <c r="B13" s="17" t="s">
        <v>786</v>
      </c>
      <c r="C13" s="17" t="s">
        <v>15</v>
      </c>
      <c r="D13" s="18">
        <v>126.0</v>
      </c>
      <c r="E13" s="18">
        <v>160.0</v>
      </c>
      <c r="G13" s="19">
        <f t="shared" si="1"/>
        <v>-21.25</v>
      </c>
    </row>
    <row r="14">
      <c r="A14" s="17" t="s">
        <v>13</v>
      </c>
      <c r="B14" s="17" t="s">
        <v>787</v>
      </c>
      <c r="C14" s="17" t="s">
        <v>15</v>
      </c>
      <c r="D14" s="18">
        <v>121.0</v>
      </c>
      <c r="E14" s="18">
        <v>159.0</v>
      </c>
      <c r="G14" s="19">
        <f t="shared" si="1"/>
        <v>-23.89937107</v>
      </c>
    </row>
    <row r="15">
      <c r="A15" s="17" t="s">
        <v>13</v>
      </c>
      <c r="B15" s="17" t="s">
        <v>788</v>
      </c>
      <c r="C15" s="17" t="s">
        <v>15</v>
      </c>
      <c r="D15" s="18">
        <v>121.0</v>
      </c>
      <c r="E15" s="18">
        <v>159.0</v>
      </c>
      <c r="G15" s="19">
        <f t="shared" si="1"/>
        <v>-23.89937107</v>
      </c>
    </row>
    <row r="16">
      <c r="A16" s="17" t="s">
        <v>164</v>
      </c>
      <c r="B16" s="17" t="s">
        <v>789</v>
      </c>
      <c r="C16" s="17" t="s">
        <v>15</v>
      </c>
      <c r="D16" s="18">
        <v>124.0</v>
      </c>
      <c r="E16" s="18">
        <v>158.0</v>
      </c>
      <c r="G16" s="19">
        <f t="shared" si="1"/>
        <v>-21.51898734</v>
      </c>
    </row>
    <row r="17">
      <c r="A17" s="17" t="s">
        <v>13</v>
      </c>
      <c r="B17" s="17" t="s">
        <v>790</v>
      </c>
      <c r="C17" s="17" t="s">
        <v>15</v>
      </c>
      <c r="D17" s="18">
        <v>123.0</v>
      </c>
      <c r="E17" s="18">
        <v>157.0</v>
      </c>
      <c r="G17" s="19">
        <f t="shared" si="1"/>
        <v>-21.65605096</v>
      </c>
    </row>
    <row r="18">
      <c r="A18" s="17" t="s">
        <v>13</v>
      </c>
      <c r="B18" s="17" t="s">
        <v>791</v>
      </c>
      <c r="C18" s="17" t="s">
        <v>15</v>
      </c>
      <c r="D18" s="18">
        <v>120.0</v>
      </c>
      <c r="E18" s="18">
        <v>157.0</v>
      </c>
      <c r="G18" s="19">
        <f t="shared" si="1"/>
        <v>-23.56687898</v>
      </c>
    </row>
    <row r="19">
      <c r="A19" s="17" t="s">
        <v>47</v>
      </c>
      <c r="B19" s="17" t="s">
        <v>792</v>
      </c>
      <c r="C19" s="17" t="s">
        <v>15</v>
      </c>
      <c r="D19" s="18">
        <v>123.0</v>
      </c>
      <c r="E19" s="18">
        <v>156.0</v>
      </c>
      <c r="G19" s="19">
        <f t="shared" si="1"/>
        <v>-21.15384615</v>
      </c>
    </row>
    <row r="20">
      <c r="A20" s="17" t="s">
        <v>13</v>
      </c>
      <c r="B20" s="17" t="s">
        <v>793</v>
      </c>
      <c r="C20" s="17" t="s">
        <v>15</v>
      </c>
      <c r="D20" s="18">
        <v>120.0</v>
      </c>
      <c r="E20" s="18">
        <v>155.0</v>
      </c>
      <c r="G20" s="19">
        <f t="shared" si="1"/>
        <v>-22.58064516</v>
      </c>
    </row>
    <row r="21">
      <c r="A21" s="17" t="s">
        <v>164</v>
      </c>
      <c r="B21" s="17" t="s">
        <v>794</v>
      </c>
      <c r="C21" s="17" t="s">
        <v>15</v>
      </c>
      <c r="D21" s="18">
        <v>117.0</v>
      </c>
      <c r="E21" s="18">
        <v>154.0</v>
      </c>
      <c r="G21" s="19">
        <f t="shared" si="1"/>
        <v>-24.02597403</v>
      </c>
    </row>
    <row r="22">
      <c r="A22" s="17" t="s">
        <v>47</v>
      </c>
      <c r="B22" s="17" t="s">
        <v>795</v>
      </c>
      <c r="C22" s="17" t="s">
        <v>15</v>
      </c>
      <c r="D22" s="18">
        <v>113.0</v>
      </c>
      <c r="E22" s="18">
        <v>154.0</v>
      </c>
      <c r="G22" s="19">
        <f t="shared" si="1"/>
        <v>-26.62337662</v>
      </c>
    </row>
    <row r="23">
      <c r="A23" s="17" t="s">
        <v>13</v>
      </c>
      <c r="B23" s="17" t="s">
        <v>796</v>
      </c>
      <c r="C23" s="17" t="s">
        <v>15</v>
      </c>
      <c r="D23" s="18">
        <v>119.0</v>
      </c>
      <c r="E23" s="18">
        <v>153.0</v>
      </c>
      <c r="G23" s="19">
        <f t="shared" si="1"/>
        <v>-22.22222222</v>
      </c>
    </row>
    <row r="24">
      <c r="A24" s="17" t="s">
        <v>13</v>
      </c>
      <c r="B24" s="17" t="s">
        <v>797</v>
      </c>
      <c r="C24" s="17" t="s">
        <v>15</v>
      </c>
      <c r="D24" s="18">
        <v>111.0</v>
      </c>
      <c r="E24" s="18">
        <v>152.0</v>
      </c>
      <c r="G24" s="19">
        <f t="shared" si="1"/>
        <v>-26.97368421</v>
      </c>
    </row>
    <row r="25">
      <c r="A25" s="17" t="s">
        <v>13</v>
      </c>
      <c r="B25" s="17" t="s">
        <v>798</v>
      </c>
      <c r="C25" s="17" t="s">
        <v>15</v>
      </c>
      <c r="D25" s="18">
        <v>118.0</v>
      </c>
      <c r="E25" s="18">
        <v>152.0</v>
      </c>
      <c r="G25" s="19">
        <f t="shared" si="1"/>
        <v>-22.36842105</v>
      </c>
    </row>
    <row r="26">
      <c r="A26" s="17" t="s">
        <v>13</v>
      </c>
      <c r="B26" s="17" t="s">
        <v>799</v>
      </c>
      <c r="C26" s="17" t="s">
        <v>15</v>
      </c>
      <c r="D26" s="18">
        <v>113.0</v>
      </c>
      <c r="E26" s="18">
        <v>152.0</v>
      </c>
      <c r="G26" s="19">
        <f t="shared" si="1"/>
        <v>-25.65789474</v>
      </c>
    </row>
    <row r="27">
      <c r="A27" s="17" t="s">
        <v>13</v>
      </c>
      <c r="B27" s="17" t="s">
        <v>800</v>
      </c>
      <c r="C27" s="17" t="s">
        <v>15</v>
      </c>
      <c r="D27" s="18">
        <v>116.0</v>
      </c>
      <c r="E27" s="18">
        <v>151.0</v>
      </c>
      <c r="G27" s="19">
        <f t="shared" si="1"/>
        <v>-23.17880795</v>
      </c>
    </row>
    <row r="28">
      <c r="A28" s="17" t="s">
        <v>13</v>
      </c>
      <c r="B28" s="17" t="s">
        <v>801</v>
      </c>
      <c r="C28" s="17" t="s">
        <v>15</v>
      </c>
      <c r="D28" s="18">
        <v>120.0</v>
      </c>
      <c r="E28" s="18">
        <v>151.0</v>
      </c>
      <c r="G28" s="19">
        <f t="shared" si="1"/>
        <v>-20.52980132</v>
      </c>
    </row>
    <row r="29">
      <c r="A29" s="17" t="s">
        <v>28</v>
      </c>
      <c r="B29" s="17" t="s">
        <v>802</v>
      </c>
      <c r="C29" s="17" t="s">
        <v>15</v>
      </c>
      <c r="D29" s="18">
        <v>107.0</v>
      </c>
      <c r="E29" s="18">
        <v>150.0</v>
      </c>
      <c r="G29" s="19">
        <f t="shared" si="1"/>
        <v>-28.66666667</v>
      </c>
    </row>
    <row r="30">
      <c r="A30" s="17" t="s">
        <v>13</v>
      </c>
      <c r="B30" s="17" t="s">
        <v>803</v>
      </c>
      <c r="C30" s="17" t="s">
        <v>15</v>
      </c>
      <c r="D30" s="18">
        <v>116.0</v>
      </c>
      <c r="E30" s="18">
        <v>149.0</v>
      </c>
      <c r="G30" s="19">
        <f t="shared" si="1"/>
        <v>-22.14765101</v>
      </c>
    </row>
    <row r="31">
      <c r="A31" s="17" t="s">
        <v>13</v>
      </c>
      <c r="B31" s="17" t="s">
        <v>804</v>
      </c>
      <c r="C31" s="17" t="s">
        <v>15</v>
      </c>
      <c r="D31" s="18">
        <v>118.0</v>
      </c>
      <c r="E31" s="18">
        <v>149.0</v>
      </c>
      <c r="G31" s="19">
        <f t="shared" si="1"/>
        <v>-20.80536913</v>
      </c>
    </row>
    <row r="32">
      <c r="A32" s="17" t="s">
        <v>164</v>
      </c>
      <c r="B32" s="17" t="s">
        <v>805</v>
      </c>
      <c r="C32" s="17" t="s">
        <v>15</v>
      </c>
      <c r="D32" s="18">
        <v>113.0</v>
      </c>
      <c r="E32" s="18">
        <v>149.0</v>
      </c>
      <c r="G32" s="19">
        <f t="shared" si="1"/>
        <v>-24.16107383</v>
      </c>
    </row>
    <row r="33">
      <c r="A33" s="17" t="s">
        <v>13</v>
      </c>
      <c r="B33" s="17" t="s">
        <v>806</v>
      </c>
      <c r="C33" s="17" t="s">
        <v>15</v>
      </c>
      <c r="D33" s="18">
        <v>112.0</v>
      </c>
      <c r="E33" s="18">
        <v>149.0</v>
      </c>
      <c r="G33" s="19">
        <f t="shared" si="1"/>
        <v>-24.83221477</v>
      </c>
    </row>
    <row r="34">
      <c r="A34" s="17" t="s">
        <v>13</v>
      </c>
      <c r="B34" s="17" t="s">
        <v>807</v>
      </c>
      <c r="C34" s="17" t="s">
        <v>15</v>
      </c>
      <c r="D34" s="18">
        <v>116.0</v>
      </c>
      <c r="E34" s="18">
        <v>148.0</v>
      </c>
      <c r="G34" s="19">
        <f t="shared" si="1"/>
        <v>-21.62162162</v>
      </c>
    </row>
    <row r="35">
      <c r="A35" s="17" t="s">
        <v>13</v>
      </c>
      <c r="B35" s="17" t="s">
        <v>808</v>
      </c>
      <c r="C35" s="17" t="s">
        <v>15</v>
      </c>
      <c r="D35" s="18">
        <v>116.0</v>
      </c>
      <c r="E35" s="18">
        <v>147.0</v>
      </c>
      <c r="G35" s="19">
        <f t="shared" si="1"/>
        <v>-21.08843537</v>
      </c>
    </row>
    <row r="36">
      <c r="A36" s="17" t="s">
        <v>13</v>
      </c>
      <c r="B36" s="17" t="s">
        <v>809</v>
      </c>
      <c r="C36" s="17" t="s">
        <v>15</v>
      </c>
      <c r="D36" s="18">
        <v>115.0</v>
      </c>
      <c r="E36" s="18">
        <v>147.0</v>
      </c>
      <c r="G36" s="19">
        <f t="shared" si="1"/>
        <v>-21.76870748</v>
      </c>
    </row>
    <row r="37">
      <c r="A37" s="17" t="s">
        <v>47</v>
      </c>
      <c r="B37" s="17" t="s">
        <v>810</v>
      </c>
      <c r="C37" s="17" t="s">
        <v>15</v>
      </c>
      <c r="D37" s="18">
        <v>113.0</v>
      </c>
      <c r="E37" s="18">
        <v>147.0</v>
      </c>
      <c r="G37" s="19">
        <f t="shared" si="1"/>
        <v>-23.1292517</v>
      </c>
    </row>
    <row r="38">
      <c r="A38" s="17" t="s">
        <v>13</v>
      </c>
      <c r="B38" s="17" t="s">
        <v>811</v>
      </c>
      <c r="C38" s="17" t="s">
        <v>15</v>
      </c>
      <c r="D38" s="18">
        <v>117.0</v>
      </c>
      <c r="E38" s="18">
        <v>147.0</v>
      </c>
      <c r="G38" s="19">
        <f t="shared" si="1"/>
        <v>-20.40816327</v>
      </c>
    </row>
    <row r="39">
      <c r="A39" s="17" t="s">
        <v>13</v>
      </c>
      <c r="B39" s="17" t="s">
        <v>812</v>
      </c>
      <c r="C39" s="17" t="s">
        <v>15</v>
      </c>
      <c r="D39" s="18">
        <v>116.0</v>
      </c>
      <c r="E39" s="18">
        <v>146.0</v>
      </c>
      <c r="G39" s="19">
        <f t="shared" si="1"/>
        <v>-20.54794521</v>
      </c>
    </row>
    <row r="40">
      <c r="A40" s="17" t="s">
        <v>91</v>
      </c>
      <c r="B40" s="17" t="s">
        <v>813</v>
      </c>
      <c r="C40" s="17" t="s">
        <v>15</v>
      </c>
      <c r="D40" s="18">
        <v>112.0</v>
      </c>
      <c r="E40" s="18">
        <v>146.0</v>
      </c>
      <c r="G40" s="19">
        <f t="shared" si="1"/>
        <v>-23.28767123</v>
      </c>
    </row>
    <row r="41">
      <c r="A41" s="17" t="s">
        <v>13</v>
      </c>
      <c r="B41" s="17" t="s">
        <v>814</v>
      </c>
      <c r="C41" s="17" t="s">
        <v>15</v>
      </c>
      <c r="D41" s="18">
        <v>103.0</v>
      </c>
      <c r="E41" s="18">
        <v>145.0</v>
      </c>
      <c r="G41" s="19">
        <f t="shared" si="1"/>
        <v>-28.96551724</v>
      </c>
    </row>
    <row r="42">
      <c r="A42" s="17" t="s">
        <v>164</v>
      </c>
      <c r="B42" s="17" t="s">
        <v>815</v>
      </c>
      <c r="C42" s="17" t="s">
        <v>15</v>
      </c>
      <c r="D42" s="18">
        <v>106.0</v>
      </c>
      <c r="E42" s="18">
        <v>145.0</v>
      </c>
      <c r="G42" s="19">
        <f t="shared" si="1"/>
        <v>-26.89655172</v>
      </c>
    </row>
    <row r="43">
      <c r="A43" s="17" t="s">
        <v>13</v>
      </c>
      <c r="B43" s="17" t="s">
        <v>816</v>
      </c>
      <c r="C43" s="17" t="s">
        <v>15</v>
      </c>
      <c r="D43" s="18">
        <v>110.0</v>
      </c>
      <c r="E43" s="18">
        <v>145.0</v>
      </c>
      <c r="G43" s="19">
        <f t="shared" si="1"/>
        <v>-24.13793103</v>
      </c>
    </row>
    <row r="44">
      <c r="A44" s="17" t="s">
        <v>13</v>
      </c>
      <c r="B44" s="17" t="s">
        <v>817</v>
      </c>
      <c r="C44" s="17" t="s">
        <v>15</v>
      </c>
      <c r="D44" s="18">
        <v>114.0</v>
      </c>
      <c r="E44" s="18">
        <v>145.0</v>
      </c>
      <c r="G44" s="19">
        <f t="shared" si="1"/>
        <v>-21.37931034</v>
      </c>
    </row>
    <row r="45">
      <c r="A45" s="17" t="s">
        <v>28</v>
      </c>
      <c r="B45" s="17" t="s">
        <v>818</v>
      </c>
      <c r="C45" s="17" t="s">
        <v>15</v>
      </c>
      <c r="D45" s="18">
        <v>112.0</v>
      </c>
      <c r="E45" s="18">
        <v>144.0</v>
      </c>
      <c r="G45" s="19">
        <f t="shared" si="1"/>
        <v>-22.22222222</v>
      </c>
    </row>
    <row r="46">
      <c r="A46" s="17" t="s">
        <v>13</v>
      </c>
      <c r="B46" s="17" t="s">
        <v>819</v>
      </c>
      <c r="C46" s="17" t="s">
        <v>15</v>
      </c>
      <c r="D46" s="18">
        <v>113.0</v>
      </c>
      <c r="E46" s="18">
        <v>144.0</v>
      </c>
      <c r="G46" s="19">
        <f t="shared" si="1"/>
        <v>-21.52777778</v>
      </c>
    </row>
    <row r="47">
      <c r="A47" s="17" t="s">
        <v>13</v>
      </c>
      <c r="B47" s="17" t="s">
        <v>820</v>
      </c>
      <c r="C47" s="17" t="s">
        <v>15</v>
      </c>
      <c r="D47" s="18">
        <v>114.0</v>
      </c>
      <c r="E47" s="18">
        <v>144.0</v>
      </c>
      <c r="G47" s="19">
        <f t="shared" si="1"/>
        <v>-20.83333333</v>
      </c>
    </row>
    <row r="48">
      <c r="A48" s="17" t="s">
        <v>47</v>
      </c>
      <c r="B48" s="17" t="s">
        <v>821</v>
      </c>
      <c r="C48" s="17" t="s">
        <v>15</v>
      </c>
      <c r="D48" s="18">
        <v>108.0</v>
      </c>
      <c r="E48" s="18">
        <v>144.0</v>
      </c>
      <c r="G48" s="19">
        <f t="shared" si="1"/>
        <v>-25</v>
      </c>
    </row>
    <row r="49">
      <c r="A49" s="17" t="s">
        <v>47</v>
      </c>
      <c r="B49" s="17" t="s">
        <v>822</v>
      </c>
      <c r="C49" s="17" t="s">
        <v>15</v>
      </c>
      <c r="D49" s="18">
        <v>109.0</v>
      </c>
      <c r="E49" s="18">
        <v>144.0</v>
      </c>
      <c r="G49" s="19">
        <f t="shared" si="1"/>
        <v>-24.30555556</v>
      </c>
    </row>
    <row r="50">
      <c r="A50" s="17" t="s">
        <v>13</v>
      </c>
      <c r="B50" s="17" t="s">
        <v>823</v>
      </c>
      <c r="C50" s="17" t="s">
        <v>15</v>
      </c>
      <c r="D50" s="18">
        <v>114.0</v>
      </c>
      <c r="E50" s="18">
        <v>144.0</v>
      </c>
      <c r="G50" s="19">
        <f t="shared" si="1"/>
        <v>-20.83333333</v>
      </c>
    </row>
    <row r="51">
      <c r="A51" s="17" t="s">
        <v>91</v>
      </c>
      <c r="B51" s="17" t="s">
        <v>824</v>
      </c>
      <c r="C51" s="17" t="s">
        <v>15</v>
      </c>
      <c r="D51" s="18">
        <v>112.0</v>
      </c>
      <c r="E51" s="18">
        <v>143.0</v>
      </c>
      <c r="G51" s="19">
        <f t="shared" si="1"/>
        <v>-21.67832168</v>
      </c>
    </row>
    <row r="52">
      <c r="A52" s="17" t="s">
        <v>13</v>
      </c>
      <c r="B52" s="17" t="s">
        <v>825</v>
      </c>
      <c r="C52" s="17" t="s">
        <v>15</v>
      </c>
      <c r="D52" s="18">
        <v>111.0</v>
      </c>
      <c r="E52" s="18">
        <v>143.0</v>
      </c>
      <c r="G52" s="19">
        <f t="shared" si="1"/>
        <v>-22.37762238</v>
      </c>
    </row>
    <row r="53">
      <c r="A53" s="17" t="s">
        <v>47</v>
      </c>
      <c r="B53" s="17" t="s">
        <v>826</v>
      </c>
      <c r="C53" s="17" t="s">
        <v>15</v>
      </c>
      <c r="D53" s="18">
        <v>112.0</v>
      </c>
      <c r="E53" s="18">
        <v>143.0</v>
      </c>
      <c r="G53" s="19">
        <f t="shared" si="1"/>
        <v>-21.67832168</v>
      </c>
    </row>
    <row r="54">
      <c r="A54" s="17" t="s">
        <v>28</v>
      </c>
      <c r="B54" s="17" t="s">
        <v>827</v>
      </c>
      <c r="C54" s="17" t="s">
        <v>15</v>
      </c>
      <c r="D54" s="18">
        <v>111.0</v>
      </c>
      <c r="E54" s="18">
        <v>142.0</v>
      </c>
      <c r="G54" s="19">
        <f t="shared" si="1"/>
        <v>-21.83098592</v>
      </c>
    </row>
    <row r="55">
      <c r="A55" s="17" t="s">
        <v>13</v>
      </c>
      <c r="B55" s="17" t="s">
        <v>828</v>
      </c>
      <c r="C55" s="17" t="s">
        <v>15</v>
      </c>
      <c r="D55" s="18">
        <v>113.0</v>
      </c>
      <c r="E55" s="18">
        <v>142.0</v>
      </c>
      <c r="G55" s="19">
        <f t="shared" si="1"/>
        <v>-20.42253521</v>
      </c>
    </row>
    <row r="56">
      <c r="A56" s="17" t="s">
        <v>13</v>
      </c>
      <c r="B56" s="17" t="s">
        <v>829</v>
      </c>
      <c r="C56" s="17" t="s">
        <v>15</v>
      </c>
      <c r="D56" s="18">
        <v>112.0</v>
      </c>
      <c r="E56" s="18">
        <v>142.0</v>
      </c>
      <c r="G56" s="19">
        <f t="shared" si="1"/>
        <v>-21.12676056</v>
      </c>
    </row>
    <row r="57">
      <c r="A57" s="17" t="s">
        <v>13</v>
      </c>
      <c r="B57" s="17" t="s">
        <v>830</v>
      </c>
      <c r="C57" s="17" t="s">
        <v>15</v>
      </c>
      <c r="D57" s="18">
        <v>110.0</v>
      </c>
      <c r="E57" s="18">
        <v>142.0</v>
      </c>
      <c r="G57" s="19">
        <f t="shared" si="1"/>
        <v>-22.53521127</v>
      </c>
    </row>
    <row r="58">
      <c r="A58" s="17" t="s">
        <v>98</v>
      </c>
      <c r="B58" s="17" t="s">
        <v>831</v>
      </c>
      <c r="C58" s="17" t="s">
        <v>15</v>
      </c>
      <c r="D58" s="18">
        <v>108.0</v>
      </c>
      <c r="E58" s="18">
        <v>142.0</v>
      </c>
      <c r="G58" s="19">
        <f t="shared" si="1"/>
        <v>-23.94366197</v>
      </c>
    </row>
    <row r="59">
      <c r="A59" s="17" t="s">
        <v>164</v>
      </c>
      <c r="B59" s="17" t="s">
        <v>832</v>
      </c>
      <c r="C59" s="17" t="s">
        <v>15</v>
      </c>
      <c r="D59" s="18">
        <v>108.0</v>
      </c>
      <c r="E59" s="18">
        <v>141.0</v>
      </c>
      <c r="G59" s="19">
        <f t="shared" si="1"/>
        <v>-23.40425532</v>
      </c>
    </row>
    <row r="60">
      <c r="A60" s="17" t="s">
        <v>13</v>
      </c>
      <c r="B60" s="17" t="s">
        <v>833</v>
      </c>
      <c r="C60" s="17" t="s">
        <v>15</v>
      </c>
      <c r="D60" s="18">
        <v>106.0</v>
      </c>
      <c r="E60" s="18">
        <v>141.0</v>
      </c>
      <c r="G60" s="19">
        <f t="shared" si="1"/>
        <v>-24.82269504</v>
      </c>
    </row>
    <row r="61">
      <c r="A61" s="17" t="s">
        <v>13</v>
      </c>
      <c r="B61" s="17" t="s">
        <v>834</v>
      </c>
      <c r="C61" s="17" t="s">
        <v>15</v>
      </c>
      <c r="D61" s="18">
        <v>108.0</v>
      </c>
      <c r="E61" s="18">
        <v>141.0</v>
      </c>
      <c r="G61" s="19">
        <f t="shared" si="1"/>
        <v>-23.40425532</v>
      </c>
    </row>
    <row r="62">
      <c r="A62" s="17" t="s">
        <v>13</v>
      </c>
      <c r="B62" s="17" t="s">
        <v>835</v>
      </c>
      <c r="C62" s="17" t="s">
        <v>15</v>
      </c>
      <c r="D62" s="18">
        <v>110.0</v>
      </c>
      <c r="E62" s="18">
        <v>140.0</v>
      </c>
      <c r="G62" s="19">
        <f t="shared" si="1"/>
        <v>-21.42857143</v>
      </c>
    </row>
    <row r="63">
      <c r="A63" s="17" t="s">
        <v>13</v>
      </c>
      <c r="B63" s="17" t="s">
        <v>836</v>
      </c>
      <c r="C63" s="17" t="s">
        <v>15</v>
      </c>
      <c r="D63" s="18">
        <v>107.0</v>
      </c>
      <c r="E63" s="18">
        <v>140.0</v>
      </c>
      <c r="G63" s="19">
        <f t="shared" si="1"/>
        <v>-23.57142857</v>
      </c>
    </row>
    <row r="64">
      <c r="A64" s="17" t="s">
        <v>13</v>
      </c>
      <c r="B64" s="17" t="s">
        <v>837</v>
      </c>
      <c r="C64" s="17" t="s">
        <v>15</v>
      </c>
      <c r="D64" s="18">
        <v>102.0</v>
      </c>
      <c r="E64" s="18">
        <v>140.0</v>
      </c>
      <c r="G64" s="19">
        <f t="shared" si="1"/>
        <v>-27.14285714</v>
      </c>
    </row>
    <row r="65">
      <c r="A65" s="17" t="s">
        <v>13</v>
      </c>
      <c r="B65" s="17" t="s">
        <v>838</v>
      </c>
      <c r="C65" s="17" t="s">
        <v>15</v>
      </c>
      <c r="D65" s="18">
        <v>108.0</v>
      </c>
      <c r="E65" s="18">
        <v>140.0</v>
      </c>
      <c r="G65" s="19">
        <f t="shared" si="1"/>
        <v>-22.85714286</v>
      </c>
    </row>
    <row r="66">
      <c r="A66" s="17" t="s">
        <v>33</v>
      </c>
      <c r="B66" s="17" t="s">
        <v>839</v>
      </c>
      <c r="C66" s="17" t="s">
        <v>15</v>
      </c>
      <c r="D66" s="18">
        <v>111.0</v>
      </c>
      <c r="E66" s="18">
        <v>140.0</v>
      </c>
      <c r="G66" s="19">
        <f t="shared" si="1"/>
        <v>-20.71428571</v>
      </c>
    </row>
    <row r="67">
      <c r="A67" s="17" t="s">
        <v>47</v>
      </c>
      <c r="B67" s="17" t="s">
        <v>840</v>
      </c>
      <c r="C67" s="17" t="s">
        <v>15</v>
      </c>
      <c r="D67" s="18">
        <v>110.0</v>
      </c>
      <c r="E67" s="18">
        <v>140.0</v>
      </c>
      <c r="G67" s="19">
        <f t="shared" si="1"/>
        <v>-21.42857143</v>
      </c>
    </row>
    <row r="68">
      <c r="A68" s="17" t="s">
        <v>47</v>
      </c>
      <c r="B68" s="17" t="s">
        <v>841</v>
      </c>
      <c r="C68" s="17" t="s">
        <v>15</v>
      </c>
      <c r="D68" s="18">
        <v>103.0</v>
      </c>
      <c r="E68" s="18">
        <v>140.0</v>
      </c>
      <c r="G68" s="19">
        <f t="shared" si="1"/>
        <v>-26.42857143</v>
      </c>
    </row>
    <row r="69">
      <c r="A69" s="17" t="s">
        <v>13</v>
      </c>
      <c r="B69" s="17" t="s">
        <v>842</v>
      </c>
      <c r="C69" s="17" t="s">
        <v>15</v>
      </c>
      <c r="D69" s="18">
        <v>110.0</v>
      </c>
      <c r="E69" s="18">
        <v>140.0</v>
      </c>
      <c r="G69" s="19">
        <f t="shared" si="1"/>
        <v>-21.42857143</v>
      </c>
    </row>
    <row r="70">
      <c r="A70" s="17" t="s">
        <v>13</v>
      </c>
      <c r="B70" s="17" t="s">
        <v>843</v>
      </c>
      <c r="C70" s="17" t="s">
        <v>15</v>
      </c>
      <c r="D70" s="18">
        <v>108.0</v>
      </c>
      <c r="E70" s="18">
        <v>140.0</v>
      </c>
      <c r="G70" s="19">
        <f t="shared" si="1"/>
        <v>-22.85714286</v>
      </c>
    </row>
    <row r="71">
      <c r="A71" s="17" t="s">
        <v>13</v>
      </c>
      <c r="B71" s="17" t="s">
        <v>844</v>
      </c>
      <c r="C71" s="17" t="s">
        <v>15</v>
      </c>
      <c r="D71" s="18">
        <v>108.0</v>
      </c>
      <c r="E71" s="18">
        <v>140.0</v>
      </c>
      <c r="G71" s="19">
        <f t="shared" si="1"/>
        <v>-22.85714286</v>
      </c>
    </row>
    <row r="72">
      <c r="A72" s="17" t="s">
        <v>13</v>
      </c>
      <c r="B72" s="17" t="s">
        <v>845</v>
      </c>
      <c r="C72" s="17" t="s">
        <v>15</v>
      </c>
      <c r="D72" s="18">
        <v>109.0</v>
      </c>
      <c r="E72" s="18">
        <v>139.0</v>
      </c>
      <c r="G72" s="19">
        <f t="shared" si="1"/>
        <v>-21.58273381</v>
      </c>
    </row>
    <row r="73">
      <c r="A73" s="17" t="s">
        <v>88</v>
      </c>
      <c r="B73" s="17" t="s">
        <v>846</v>
      </c>
      <c r="C73" s="17" t="s">
        <v>15</v>
      </c>
      <c r="D73" s="18">
        <v>109.0</v>
      </c>
      <c r="E73" s="18">
        <v>139.0</v>
      </c>
      <c r="G73" s="19">
        <f t="shared" si="1"/>
        <v>-21.58273381</v>
      </c>
    </row>
    <row r="74">
      <c r="A74" s="17" t="s">
        <v>47</v>
      </c>
      <c r="B74" s="17" t="s">
        <v>847</v>
      </c>
      <c r="C74" s="17" t="s">
        <v>15</v>
      </c>
      <c r="D74" s="18">
        <v>104.0</v>
      </c>
      <c r="E74" s="18">
        <v>139.0</v>
      </c>
      <c r="G74" s="19">
        <f t="shared" si="1"/>
        <v>-25.17985612</v>
      </c>
    </row>
    <row r="75">
      <c r="A75" s="17" t="s">
        <v>13</v>
      </c>
      <c r="B75" s="17" t="s">
        <v>848</v>
      </c>
      <c r="C75" s="17" t="s">
        <v>15</v>
      </c>
      <c r="D75" s="18">
        <v>107.0</v>
      </c>
      <c r="E75" s="18">
        <v>139.0</v>
      </c>
      <c r="G75" s="19">
        <f t="shared" si="1"/>
        <v>-23.02158273</v>
      </c>
    </row>
    <row r="76">
      <c r="A76" s="17" t="s">
        <v>47</v>
      </c>
      <c r="B76" s="17" t="s">
        <v>849</v>
      </c>
      <c r="C76" s="17" t="s">
        <v>15</v>
      </c>
      <c r="D76" s="18">
        <v>110.0</v>
      </c>
      <c r="E76" s="18">
        <v>139.0</v>
      </c>
      <c r="G76" s="19">
        <f t="shared" si="1"/>
        <v>-20.86330935</v>
      </c>
    </row>
    <row r="77">
      <c r="A77" s="17" t="s">
        <v>13</v>
      </c>
      <c r="B77" s="17" t="s">
        <v>850</v>
      </c>
      <c r="C77" s="17" t="s">
        <v>15</v>
      </c>
      <c r="D77" s="18">
        <v>104.0</v>
      </c>
      <c r="E77" s="18">
        <v>139.0</v>
      </c>
      <c r="G77" s="19">
        <f t="shared" si="1"/>
        <v>-25.17985612</v>
      </c>
    </row>
    <row r="78">
      <c r="A78" s="17" t="s">
        <v>13</v>
      </c>
      <c r="B78" s="17" t="s">
        <v>851</v>
      </c>
      <c r="C78" s="17" t="s">
        <v>15</v>
      </c>
      <c r="D78" s="18">
        <v>105.0</v>
      </c>
      <c r="E78" s="18">
        <v>138.0</v>
      </c>
      <c r="G78" s="19">
        <f t="shared" si="1"/>
        <v>-23.91304348</v>
      </c>
    </row>
    <row r="79">
      <c r="A79" s="17" t="s">
        <v>13</v>
      </c>
      <c r="B79" s="17" t="s">
        <v>852</v>
      </c>
      <c r="C79" s="17" t="s">
        <v>15</v>
      </c>
      <c r="D79" s="18">
        <v>101.0</v>
      </c>
      <c r="E79" s="18">
        <v>138.0</v>
      </c>
      <c r="G79" s="19">
        <f t="shared" si="1"/>
        <v>-26.8115942</v>
      </c>
    </row>
    <row r="80">
      <c r="A80" s="17" t="s">
        <v>13</v>
      </c>
      <c r="B80" s="17" t="s">
        <v>853</v>
      </c>
      <c r="C80" s="17" t="s">
        <v>15</v>
      </c>
      <c r="D80" s="18">
        <v>107.0</v>
      </c>
      <c r="E80" s="18">
        <v>138.0</v>
      </c>
      <c r="G80" s="19">
        <f t="shared" si="1"/>
        <v>-22.46376812</v>
      </c>
    </row>
    <row r="81">
      <c r="A81" s="17" t="s">
        <v>28</v>
      </c>
      <c r="B81" s="17" t="s">
        <v>854</v>
      </c>
      <c r="C81" s="17" t="s">
        <v>15</v>
      </c>
      <c r="D81" s="18">
        <v>110.0</v>
      </c>
      <c r="E81" s="18">
        <v>138.0</v>
      </c>
      <c r="G81" s="19">
        <f t="shared" si="1"/>
        <v>-20.28985507</v>
      </c>
    </row>
    <row r="82">
      <c r="A82" s="17" t="s">
        <v>47</v>
      </c>
      <c r="B82" s="17" t="s">
        <v>855</v>
      </c>
      <c r="C82" s="17" t="s">
        <v>15</v>
      </c>
      <c r="D82" s="18">
        <v>109.0</v>
      </c>
      <c r="E82" s="18">
        <v>137.0</v>
      </c>
      <c r="G82" s="19">
        <f t="shared" si="1"/>
        <v>-20.4379562</v>
      </c>
    </row>
    <row r="83">
      <c r="A83" s="17" t="s">
        <v>28</v>
      </c>
      <c r="B83" s="17" t="s">
        <v>856</v>
      </c>
      <c r="C83" s="17" t="s">
        <v>15</v>
      </c>
      <c r="D83" s="18">
        <v>103.0</v>
      </c>
      <c r="E83" s="18">
        <v>137.0</v>
      </c>
      <c r="G83" s="19">
        <f t="shared" si="1"/>
        <v>-24.81751825</v>
      </c>
    </row>
    <row r="84">
      <c r="A84" s="17" t="s">
        <v>13</v>
      </c>
      <c r="B84" s="17" t="s">
        <v>857</v>
      </c>
      <c r="C84" s="17" t="s">
        <v>15</v>
      </c>
      <c r="D84" s="18">
        <v>108.0</v>
      </c>
      <c r="E84" s="18">
        <v>137.0</v>
      </c>
      <c r="G84" s="19">
        <f t="shared" si="1"/>
        <v>-21.16788321</v>
      </c>
    </row>
    <row r="85">
      <c r="A85" s="17" t="s">
        <v>16</v>
      </c>
      <c r="B85" s="17" t="s">
        <v>858</v>
      </c>
      <c r="C85" s="17" t="s">
        <v>15</v>
      </c>
      <c r="D85" s="18">
        <v>101.0</v>
      </c>
      <c r="E85" s="18">
        <v>136.0</v>
      </c>
      <c r="G85" s="19">
        <f t="shared" si="1"/>
        <v>-25.73529412</v>
      </c>
    </row>
    <row r="86">
      <c r="A86" s="17" t="s">
        <v>13</v>
      </c>
      <c r="B86" s="17" t="s">
        <v>859</v>
      </c>
      <c r="C86" s="17" t="s">
        <v>15</v>
      </c>
      <c r="D86" s="18">
        <v>104.0</v>
      </c>
      <c r="E86" s="18">
        <v>136.0</v>
      </c>
      <c r="G86" s="19">
        <f t="shared" si="1"/>
        <v>-23.52941176</v>
      </c>
    </row>
    <row r="87">
      <c r="A87" s="17" t="s">
        <v>13</v>
      </c>
      <c r="B87" s="17" t="s">
        <v>860</v>
      </c>
      <c r="C87" s="17" t="s">
        <v>15</v>
      </c>
      <c r="D87" s="18">
        <v>105.0</v>
      </c>
      <c r="E87" s="18">
        <v>136.0</v>
      </c>
      <c r="G87" s="19">
        <f t="shared" si="1"/>
        <v>-22.79411765</v>
      </c>
    </row>
    <row r="88">
      <c r="A88" s="17" t="s">
        <v>13</v>
      </c>
      <c r="B88" s="17" t="s">
        <v>861</v>
      </c>
      <c r="C88" s="17" t="s">
        <v>15</v>
      </c>
      <c r="D88" s="18">
        <v>101.0</v>
      </c>
      <c r="E88" s="18">
        <v>136.0</v>
      </c>
      <c r="G88" s="19">
        <f t="shared" si="1"/>
        <v>-25.73529412</v>
      </c>
    </row>
    <row r="89">
      <c r="A89" s="17" t="s">
        <v>33</v>
      </c>
      <c r="B89" s="17" t="s">
        <v>862</v>
      </c>
      <c r="C89" s="17" t="s">
        <v>15</v>
      </c>
      <c r="D89" s="18">
        <v>106.0</v>
      </c>
      <c r="E89" s="18">
        <v>136.0</v>
      </c>
      <c r="G89" s="19">
        <f t="shared" si="1"/>
        <v>-22.05882353</v>
      </c>
    </row>
    <row r="90">
      <c r="A90" s="17" t="s">
        <v>164</v>
      </c>
      <c r="B90" s="17" t="s">
        <v>863</v>
      </c>
      <c r="C90" s="17" t="s">
        <v>15</v>
      </c>
      <c r="D90" s="18">
        <v>107.0</v>
      </c>
      <c r="E90" s="18">
        <v>136.0</v>
      </c>
      <c r="G90" s="19">
        <f t="shared" si="1"/>
        <v>-21.32352941</v>
      </c>
    </row>
    <row r="91">
      <c r="A91" s="17" t="s">
        <v>13</v>
      </c>
      <c r="B91" s="17" t="s">
        <v>864</v>
      </c>
      <c r="C91" s="17" t="s">
        <v>15</v>
      </c>
      <c r="D91" s="18">
        <v>107.0</v>
      </c>
      <c r="E91" s="18">
        <v>135.0</v>
      </c>
      <c r="G91" s="19">
        <f t="shared" si="1"/>
        <v>-20.74074074</v>
      </c>
    </row>
    <row r="92">
      <c r="A92" s="17" t="s">
        <v>164</v>
      </c>
      <c r="B92" s="17" t="s">
        <v>865</v>
      </c>
      <c r="C92" s="17" t="s">
        <v>15</v>
      </c>
      <c r="D92" s="18">
        <v>104.0</v>
      </c>
      <c r="E92" s="18">
        <v>135.0</v>
      </c>
      <c r="G92" s="19">
        <f t="shared" si="1"/>
        <v>-22.96296296</v>
      </c>
    </row>
    <row r="93">
      <c r="A93" s="17" t="s">
        <v>47</v>
      </c>
      <c r="B93" s="17" t="s">
        <v>866</v>
      </c>
      <c r="C93" s="17" t="s">
        <v>15</v>
      </c>
      <c r="D93" s="18">
        <v>100.0</v>
      </c>
      <c r="E93" s="18">
        <v>135.0</v>
      </c>
      <c r="G93" s="19">
        <f t="shared" si="1"/>
        <v>-25.92592593</v>
      </c>
    </row>
    <row r="94">
      <c r="A94" s="17" t="s">
        <v>33</v>
      </c>
      <c r="B94" s="17" t="s">
        <v>867</v>
      </c>
      <c r="C94" s="17" t="s">
        <v>15</v>
      </c>
      <c r="D94" s="18">
        <v>108.0</v>
      </c>
      <c r="E94" s="18">
        <v>135.0</v>
      </c>
      <c r="G94" s="19">
        <f t="shared" si="1"/>
        <v>-20</v>
      </c>
    </row>
    <row r="95">
      <c r="A95" s="17" t="s">
        <v>33</v>
      </c>
      <c r="B95" s="17" t="s">
        <v>868</v>
      </c>
      <c r="C95" s="17" t="s">
        <v>15</v>
      </c>
      <c r="D95" s="18">
        <v>107.0</v>
      </c>
      <c r="E95" s="18">
        <v>135.0</v>
      </c>
      <c r="G95" s="19">
        <f t="shared" si="1"/>
        <v>-20.74074074</v>
      </c>
    </row>
    <row r="96">
      <c r="A96" s="17" t="s">
        <v>13</v>
      </c>
      <c r="B96" s="17" t="s">
        <v>869</v>
      </c>
      <c r="C96" s="17" t="s">
        <v>15</v>
      </c>
      <c r="D96" s="18">
        <v>105.0</v>
      </c>
      <c r="E96" s="18">
        <v>135.0</v>
      </c>
      <c r="G96" s="19">
        <f t="shared" si="1"/>
        <v>-22.22222222</v>
      </c>
    </row>
    <row r="97">
      <c r="A97" s="17" t="s">
        <v>13</v>
      </c>
      <c r="B97" s="17" t="s">
        <v>870</v>
      </c>
      <c r="C97" s="17" t="s">
        <v>15</v>
      </c>
      <c r="D97" s="18">
        <v>96.0</v>
      </c>
      <c r="E97" s="18">
        <v>135.0</v>
      </c>
      <c r="G97" s="19">
        <f t="shared" si="1"/>
        <v>-28.88888889</v>
      </c>
    </row>
    <row r="98">
      <c r="A98" s="17" t="s">
        <v>23</v>
      </c>
      <c r="B98" s="17" t="s">
        <v>871</v>
      </c>
      <c r="C98" s="17" t="s">
        <v>15</v>
      </c>
      <c r="D98" s="18">
        <v>105.0</v>
      </c>
      <c r="E98" s="18">
        <v>135.0</v>
      </c>
      <c r="G98" s="19">
        <f t="shared" si="1"/>
        <v>-22.22222222</v>
      </c>
    </row>
    <row r="99">
      <c r="A99" s="17" t="s">
        <v>13</v>
      </c>
      <c r="B99" s="17" t="s">
        <v>872</v>
      </c>
      <c r="C99" s="17" t="s">
        <v>15</v>
      </c>
      <c r="D99" s="18">
        <v>103.0</v>
      </c>
      <c r="E99" s="18">
        <v>135.0</v>
      </c>
      <c r="G99" s="19">
        <f t="shared" si="1"/>
        <v>-23.7037037</v>
      </c>
    </row>
    <row r="100">
      <c r="A100" s="17" t="s">
        <v>13</v>
      </c>
      <c r="B100" s="17" t="s">
        <v>873</v>
      </c>
      <c r="C100" s="17" t="s">
        <v>15</v>
      </c>
      <c r="D100" s="18">
        <v>108.0</v>
      </c>
      <c r="E100" s="18">
        <v>135.0</v>
      </c>
      <c r="G100" s="19">
        <f t="shared" si="1"/>
        <v>-20</v>
      </c>
    </row>
    <row r="101">
      <c r="A101" s="17" t="s">
        <v>47</v>
      </c>
      <c r="B101" s="17" t="s">
        <v>874</v>
      </c>
      <c r="C101" s="17" t="s">
        <v>15</v>
      </c>
      <c r="D101" s="18">
        <v>107.0</v>
      </c>
      <c r="E101" s="18">
        <v>135.0</v>
      </c>
      <c r="G101" s="19">
        <f t="shared" si="1"/>
        <v>-20.74074074</v>
      </c>
    </row>
    <row r="102">
      <c r="A102" s="17" t="s">
        <v>13</v>
      </c>
      <c r="B102" s="17" t="s">
        <v>875</v>
      </c>
      <c r="C102" s="17" t="s">
        <v>15</v>
      </c>
      <c r="D102" s="18">
        <v>102.0</v>
      </c>
      <c r="E102" s="18">
        <v>134.0</v>
      </c>
      <c r="G102" s="19">
        <f t="shared" si="1"/>
        <v>-23.88059701</v>
      </c>
    </row>
    <row r="103">
      <c r="A103" s="17" t="s">
        <v>13</v>
      </c>
      <c r="B103" s="17" t="s">
        <v>876</v>
      </c>
      <c r="C103" s="17" t="s">
        <v>15</v>
      </c>
      <c r="D103" s="18">
        <v>104.0</v>
      </c>
      <c r="E103" s="18">
        <v>134.0</v>
      </c>
      <c r="G103" s="19">
        <f t="shared" si="1"/>
        <v>-22.3880597</v>
      </c>
    </row>
    <row r="104">
      <c r="A104" s="17" t="s">
        <v>13</v>
      </c>
      <c r="B104" s="17" t="s">
        <v>877</v>
      </c>
      <c r="C104" s="17" t="s">
        <v>15</v>
      </c>
      <c r="D104" s="18">
        <v>95.0</v>
      </c>
      <c r="E104" s="18">
        <v>134.0</v>
      </c>
      <c r="G104" s="19">
        <f t="shared" si="1"/>
        <v>-29.10447761</v>
      </c>
    </row>
    <row r="105">
      <c r="A105" s="17" t="s">
        <v>33</v>
      </c>
      <c r="B105" s="17" t="s">
        <v>878</v>
      </c>
      <c r="C105" s="17" t="s">
        <v>15</v>
      </c>
      <c r="D105" s="18">
        <v>94.0</v>
      </c>
      <c r="E105" s="18">
        <v>134.0</v>
      </c>
      <c r="G105" s="19">
        <f t="shared" si="1"/>
        <v>-29.85074627</v>
      </c>
    </row>
    <row r="106">
      <c r="A106" s="17" t="s">
        <v>33</v>
      </c>
      <c r="B106" s="17" t="s">
        <v>879</v>
      </c>
      <c r="C106" s="17" t="s">
        <v>15</v>
      </c>
      <c r="D106" s="18">
        <v>106.0</v>
      </c>
      <c r="E106" s="18">
        <v>134.0</v>
      </c>
      <c r="G106" s="19">
        <f t="shared" si="1"/>
        <v>-20.89552239</v>
      </c>
    </row>
    <row r="107">
      <c r="A107" s="17" t="s">
        <v>13</v>
      </c>
      <c r="B107" s="17" t="s">
        <v>880</v>
      </c>
      <c r="C107" s="17" t="s">
        <v>15</v>
      </c>
      <c r="D107" s="18">
        <v>106.0</v>
      </c>
      <c r="E107" s="18">
        <v>134.0</v>
      </c>
      <c r="G107" s="19">
        <f t="shared" si="1"/>
        <v>-20.89552239</v>
      </c>
    </row>
    <row r="108">
      <c r="A108" s="17" t="s">
        <v>20</v>
      </c>
      <c r="B108" s="17" t="s">
        <v>881</v>
      </c>
      <c r="C108" s="17" t="s">
        <v>15</v>
      </c>
      <c r="D108" s="18">
        <v>96.0</v>
      </c>
      <c r="E108" s="18">
        <v>134.0</v>
      </c>
      <c r="G108" s="19">
        <f t="shared" si="1"/>
        <v>-28.35820896</v>
      </c>
    </row>
    <row r="109">
      <c r="A109" s="17" t="s">
        <v>13</v>
      </c>
      <c r="B109" s="17" t="s">
        <v>882</v>
      </c>
      <c r="C109" s="17" t="s">
        <v>15</v>
      </c>
      <c r="D109" s="18">
        <v>105.0</v>
      </c>
      <c r="E109" s="18">
        <v>134.0</v>
      </c>
      <c r="G109" s="19">
        <f t="shared" si="1"/>
        <v>-21.64179104</v>
      </c>
    </row>
    <row r="110">
      <c r="A110" s="17" t="s">
        <v>28</v>
      </c>
      <c r="B110" s="17" t="s">
        <v>883</v>
      </c>
      <c r="C110" s="17" t="s">
        <v>15</v>
      </c>
      <c r="D110" s="18">
        <v>103.0</v>
      </c>
      <c r="E110" s="18">
        <v>134.0</v>
      </c>
      <c r="G110" s="19">
        <f t="shared" si="1"/>
        <v>-23.13432836</v>
      </c>
    </row>
    <row r="111">
      <c r="A111" s="17" t="s">
        <v>47</v>
      </c>
      <c r="B111" s="17" t="s">
        <v>884</v>
      </c>
      <c r="C111" s="17" t="s">
        <v>15</v>
      </c>
      <c r="D111" s="18">
        <v>96.0</v>
      </c>
      <c r="E111" s="18">
        <v>133.0</v>
      </c>
      <c r="G111" s="19">
        <f t="shared" si="1"/>
        <v>-27.81954887</v>
      </c>
    </row>
    <row r="112">
      <c r="A112" s="17" t="s">
        <v>13</v>
      </c>
      <c r="B112" s="17" t="s">
        <v>885</v>
      </c>
      <c r="C112" s="17" t="s">
        <v>15</v>
      </c>
      <c r="D112" s="18">
        <v>102.0</v>
      </c>
      <c r="E112" s="18">
        <v>133.0</v>
      </c>
      <c r="G112" s="19">
        <f t="shared" si="1"/>
        <v>-23.30827068</v>
      </c>
    </row>
    <row r="113">
      <c r="A113" s="17" t="s">
        <v>28</v>
      </c>
      <c r="B113" s="17" t="s">
        <v>886</v>
      </c>
      <c r="C113" s="17" t="s">
        <v>15</v>
      </c>
      <c r="D113" s="18">
        <v>102.0</v>
      </c>
      <c r="E113" s="18">
        <v>133.0</v>
      </c>
      <c r="G113" s="19">
        <f t="shared" si="1"/>
        <v>-23.30827068</v>
      </c>
    </row>
    <row r="114">
      <c r="A114" s="17" t="s">
        <v>88</v>
      </c>
      <c r="B114" s="17" t="s">
        <v>887</v>
      </c>
      <c r="C114" s="17" t="s">
        <v>15</v>
      </c>
      <c r="D114" s="18">
        <v>104.0</v>
      </c>
      <c r="E114" s="18">
        <v>133.0</v>
      </c>
      <c r="G114" s="19">
        <f t="shared" si="1"/>
        <v>-21.80451128</v>
      </c>
    </row>
    <row r="115">
      <c r="A115" s="17" t="s">
        <v>13</v>
      </c>
      <c r="B115" s="17" t="s">
        <v>888</v>
      </c>
      <c r="C115" s="17" t="s">
        <v>15</v>
      </c>
      <c r="D115" s="18">
        <v>96.0</v>
      </c>
      <c r="E115" s="18">
        <v>133.0</v>
      </c>
      <c r="G115" s="19">
        <f t="shared" si="1"/>
        <v>-27.81954887</v>
      </c>
    </row>
    <row r="116">
      <c r="A116" s="17" t="s">
        <v>13</v>
      </c>
      <c r="B116" s="17" t="s">
        <v>889</v>
      </c>
      <c r="C116" s="17" t="s">
        <v>15</v>
      </c>
      <c r="D116" s="18">
        <v>101.0</v>
      </c>
      <c r="E116" s="18">
        <v>133.0</v>
      </c>
      <c r="G116" s="19">
        <f t="shared" si="1"/>
        <v>-24.06015038</v>
      </c>
    </row>
    <row r="117">
      <c r="A117" s="17" t="s">
        <v>23</v>
      </c>
      <c r="B117" s="17" t="s">
        <v>890</v>
      </c>
      <c r="C117" s="17" t="s">
        <v>15</v>
      </c>
      <c r="D117" s="18">
        <v>98.0</v>
      </c>
      <c r="E117" s="18">
        <v>133.0</v>
      </c>
      <c r="G117" s="19">
        <f t="shared" si="1"/>
        <v>-26.31578947</v>
      </c>
    </row>
    <row r="118">
      <c r="A118" s="17" t="s">
        <v>13</v>
      </c>
      <c r="B118" s="17" t="s">
        <v>891</v>
      </c>
      <c r="C118" s="17" t="s">
        <v>15</v>
      </c>
      <c r="D118" s="18">
        <v>103.0</v>
      </c>
      <c r="E118" s="18">
        <v>132.0</v>
      </c>
      <c r="G118" s="19">
        <f t="shared" si="1"/>
        <v>-21.96969697</v>
      </c>
    </row>
    <row r="119">
      <c r="A119" s="17" t="s">
        <v>23</v>
      </c>
      <c r="B119" s="17" t="s">
        <v>892</v>
      </c>
      <c r="C119" s="17" t="s">
        <v>15</v>
      </c>
      <c r="D119" s="18">
        <v>104.0</v>
      </c>
      <c r="E119" s="18">
        <v>132.0</v>
      </c>
      <c r="G119" s="19">
        <f t="shared" si="1"/>
        <v>-21.21212121</v>
      </c>
    </row>
    <row r="120">
      <c r="A120" s="17" t="s">
        <v>88</v>
      </c>
      <c r="B120" s="17" t="s">
        <v>893</v>
      </c>
      <c r="C120" s="17" t="s">
        <v>15</v>
      </c>
      <c r="D120" s="18">
        <v>101.0</v>
      </c>
      <c r="E120" s="18">
        <v>132.0</v>
      </c>
      <c r="G120" s="19">
        <f t="shared" si="1"/>
        <v>-23.48484848</v>
      </c>
    </row>
    <row r="121">
      <c r="A121" s="17" t="s">
        <v>13</v>
      </c>
      <c r="B121" s="17" t="s">
        <v>894</v>
      </c>
      <c r="C121" s="17" t="s">
        <v>15</v>
      </c>
      <c r="D121" s="18">
        <v>102.0</v>
      </c>
      <c r="E121" s="18">
        <v>132.0</v>
      </c>
      <c r="G121" s="19">
        <f t="shared" si="1"/>
        <v>-22.72727273</v>
      </c>
    </row>
    <row r="122">
      <c r="A122" s="17" t="s">
        <v>13</v>
      </c>
      <c r="B122" s="17" t="s">
        <v>895</v>
      </c>
      <c r="C122" s="17" t="s">
        <v>15</v>
      </c>
      <c r="D122" s="18">
        <v>103.0</v>
      </c>
      <c r="E122" s="18">
        <v>131.0</v>
      </c>
      <c r="G122" s="19">
        <f t="shared" si="1"/>
        <v>-21.3740458</v>
      </c>
    </row>
    <row r="123">
      <c r="A123" s="17" t="s">
        <v>33</v>
      </c>
      <c r="B123" s="17" t="s">
        <v>896</v>
      </c>
      <c r="C123" s="17" t="s">
        <v>15</v>
      </c>
      <c r="D123" s="18">
        <v>102.0</v>
      </c>
      <c r="E123" s="18">
        <v>131.0</v>
      </c>
      <c r="G123" s="19">
        <f t="shared" si="1"/>
        <v>-22.13740458</v>
      </c>
    </row>
    <row r="124">
      <c r="A124" s="17" t="s">
        <v>47</v>
      </c>
      <c r="B124" s="17" t="s">
        <v>897</v>
      </c>
      <c r="C124" s="17" t="s">
        <v>15</v>
      </c>
      <c r="D124" s="18">
        <v>94.0</v>
      </c>
      <c r="E124" s="18">
        <v>131.0</v>
      </c>
      <c r="G124" s="19">
        <f t="shared" si="1"/>
        <v>-28.24427481</v>
      </c>
    </row>
    <row r="125">
      <c r="A125" s="17" t="s">
        <v>13</v>
      </c>
      <c r="B125" s="17" t="s">
        <v>898</v>
      </c>
      <c r="C125" s="17" t="s">
        <v>15</v>
      </c>
      <c r="D125" s="18">
        <v>104.0</v>
      </c>
      <c r="E125" s="18">
        <v>131.0</v>
      </c>
      <c r="G125" s="19">
        <f t="shared" si="1"/>
        <v>-20.61068702</v>
      </c>
    </row>
    <row r="126">
      <c r="A126" s="17" t="s">
        <v>164</v>
      </c>
      <c r="B126" s="17" t="s">
        <v>899</v>
      </c>
      <c r="C126" s="17" t="s">
        <v>15</v>
      </c>
      <c r="D126" s="18">
        <v>103.0</v>
      </c>
      <c r="E126" s="18">
        <v>131.0</v>
      </c>
      <c r="G126" s="19">
        <f t="shared" si="1"/>
        <v>-21.3740458</v>
      </c>
    </row>
    <row r="127">
      <c r="A127" s="17" t="s">
        <v>164</v>
      </c>
      <c r="B127" s="17" t="s">
        <v>900</v>
      </c>
      <c r="C127" s="17" t="s">
        <v>15</v>
      </c>
      <c r="D127" s="18">
        <v>93.0</v>
      </c>
      <c r="E127" s="18">
        <v>131.0</v>
      </c>
      <c r="G127" s="19">
        <f t="shared" si="1"/>
        <v>-29.00763359</v>
      </c>
    </row>
    <row r="128">
      <c r="A128" s="17" t="s">
        <v>13</v>
      </c>
      <c r="B128" s="17" t="s">
        <v>901</v>
      </c>
      <c r="C128" s="17" t="s">
        <v>15</v>
      </c>
      <c r="D128" s="18">
        <v>101.0</v>
      </c>
      <c r="E128" s="18">
        <v>131.0</v>
      </c>
      <c r="G128" s="19">
        <f t="shared" si="1"/>
        <v>-22.90076336</v>
      </c>
    </row>
    <row r="129">
      <c r="A129" s="17" t="s">
        <v>13</v>
      </c>
      <c r="B129" s="17" t="s">
        <v>902</v>
      </c>
      <c r="C129" s="17" t="s">
        <v>15</v>
      </c>
      <c r="D129" s="18">
        <v>104.0</v>
      </c>
      <c r="E129" s="18">
        <v>131.0</v>
      </c>
      <c r="G129" s="19">
        <f t="shared" si="1"/>
        <v>-20.61068702</v>
      </c>
    </row>
    <row r="130">
      <c r="A130" s="17" t="s">
        <v>47</v>
      </c>
      <c r="B130" s="17" t="s">
        <v>903</v>
      </c>
      <c r="C130" s="17" t="s">
        <v>15</v>
      </c>
      <c r="D130" s="18">
        <v>103.0</v>
      </c>
      <c r="E130" s="18">
        <v>131.0</v>
      </c>
      <c r="G130" s="19">
        <f t="shared" si="1"/>
        <v>-21.3740458</v>
      </c>
    </row>
    <row r="131">
      <c r="A131" s="17" t="s">
        <v>16</v>
      </c>
      <c r="B131" s="17" t="s">
        <v>904</v>
      </c>
      <c r="C131" s="17" t="s">
        <v>15</v>
      </c>
      <c r="D131" s="18">
        <v>97.0</v>
      </c>
      <c r="E131" s="18">
        <v>130.0</v>
      </c>
      <c r="G131" s="19">
        <f t="shared" si="1"/>
        <v>-25.38461538</v>
      </c>
    </row>
    <row r="132">
      <c r="A132" s="17" t="s">
        <v>33</v>
      </c>
      <c r="B132" s="17" t="s">
        <v>905</v>
      </c>
      <c r="C132" s="17" t="s">
        <v>15</v>
      </c>
      <c r="D132" s="18">
        <v>100.0</v>
      </c>
      <c r="E132" s="18">
        <v>130.0</v>
      </c>
      <c r="G132" s="19">
        <f t="shared" si="1"/>
        <v>-23.07692308</v>
      </c>
    </row>
    <row r="133">
      <c r="A133" s="17" t="s">
        <v>164</v>
      </c>
      <c r="B133" s="17" t="s">
        <v>906</v>
      </c>
      <c r="C133" s="17" t="s">
        <v>15</v>
      </c>
      <c r="D133" s="18">
        <v>101.0</v>
      </c>
      <c r="E133" s="18">
        <v>130.0</v>
      </c>
      <c r="G133" s="19">
        <f t="shared" si="1"/>
        <v>-22.30769231</v>
      </c>
    </row>
    <row r="134">
      <c r="A134" s="17" t="s">
        <v>16</v>
      </c>
      <c r="B134" s="17" t="s">
        <v>907</v>
      </c>
      <c r="C134" s="17" t="s">
        <v>15</v>
      </c>
      <c r="D134" s="18">
        <v>99.0</v>
      </c>
      <c r="E134" s="18">
        <v>129.0</v>
      </c>
      <c r="G134" s="19">
        <f t="shared" si="1"/>
        <v>-23.25581395</v>
      </c>
    </row>
    <row r="135">
      <c r="A135" s="17" t="s">
        <v>47</v>
      </c>
      <c r="B135" s="17" t="s">
        <v>908</v>
      </c>
      <c r="C135" s="17" t="s">
        <v>15</v>
      </c>
      <c r="D135" s="18">
        <v>99.0</v>
      </c>
      <c r="E135" s="18">
        <v>129.0</v>
      </c>
      <c r="G135" s="19">
        <f t="shared" si="1"/>
        <v>-23.25581395</v>
      </c>
    </row>
    <row r="136">
      <c r="A136" s="17" t="s">
        <v>88</v>
      </c>
      <c r="B136" s="17" t="s">
        <v>909</v>
      </c>
      <c r="C136" s="17" t="s">
        <v>15</v>
      </c>
      <c r="D136" s="18">
        <v>103.0</v>
      </c>
      <c r="E136" s="18">
        <v>129.0</v>
      </c>
      <c r="G136" s="19">
        <f t="shared" si="1"/>
        <v>-20.15503876</v>
      </c>
    </row>
    <row r="137">
      <c r="A137" s="17" t="s">
        <v>23</v>
      </c>
      <c r="B137" s="17" t="s">
        <v>910</v>
      </c>
      <c r="C137" s="17" t="s">
        <v>15</v>
      </c>
      <c r="D137" s="18">
        <v>94.0</v>
      </c>
      <c r="E137" s="18">
        <v>129.0</v>
      </c>
      <c r="G137" s="19">
        <f t="shared" si="1"/>
        <v>-27.13178295</v>
      </c>
    </row>
    <row r="138">
      <c r="A138" s="17" t="s">
        <v>13</v>
      </c>
      <c r="B138" s="17" t="s">
        <v>911</v>
      </c>
      <c r="C138" s="17" t="s">
        <v>15</v>
      </c>
      <c r="D138" s="18">
        <v>102.0</v>
      </c>
      <c r="E138" s="18">
        <v>129.0</v>
      </c>
      <c r="G138" s="19">
        <f t="shared" si="1"/>
        <v>-20.93023256</v>
      </c>
    </row>
    <row r="139">
      <c r="A139" s="17" t="s">
        <v>18</v>
      </c>
      <c r="B139" s="17" t="s">
        <v>912</v>
      </c>
      <c r="C139" s="17" t="s">
        <v>15</v>
      </c>
      <c r="D139" s="18">
        <v>100.0</v>
      </c>
      <c r="E139" s="18">
        <v>129.0</v>
      </c>
      <c r="G139" s="19">
        <f t="shared" si="1"/>
        <v>-22.48062016</v>
      </c>
    </row>
    <row r="140">
      <c r="A140" s="17" t="s">
        <v>13</v>
      </c>
      <c r="B140" s="17" t="s">
        <v>913</v>
      </c>
      <c r="C140" s="17" t="s">
        <v>15</v>
      </c>
      <c r="D140" s="18">
        <v>100.0</v>
      </c>
      <c r="E140" s="18">
        <v>128.0</v>
      </c>
      <c r="G140" s="19">
        <f t="shared" si="1"/>
        <v>-21.875</v>
      </c>
    </row>
    <row r="141">
      <c r="A141" s="17" t="s">
        <v>28</v>
      </c>
      <c r="B141" s="17" t="s">
        <v>914</v>
      </c>
      <c r="C141" s="17" t="s">
        <v>15</v>
      </c>
      <c r="D141" s="18">
        <v>102.0</v>
      </c>
      <c r="E141" s="18">
        <v>128.0</v>
      </c>
      <c r="G141" s="19">
        <f t="shared" si="1"/>
        <v>-20.3125</v>
      </c>
    </row>
    <row r="142">
      <c r="A142" s="17" t="s">
        <v>16</v>
      </c>
      <c r="B142" s="17" t="s">
        <v>915</v>
      </c>
      <c r="C142" s="17" t="s">
        <v>15</v>
      </c>
      <c r="D142" s="18">
        <v>99.0</v>
      </c>
      <c r="E142" s="18">
        <v>128.0</v>
      </c>
      <c r="G142" s="19">
        <f t="shared" si="1"/>
        <v>-22.65625</v>
      </c>
    </row>
    <row r="143">
      <c r="A143" s="17" t="s">
        <v>28</v>
      </c>
      <c r="B143" s="17" t="s">
        <v>916</v>
      </c>
      <c r="C143" s="17" t="s">
        <v>15</v>
      </c>
      <c r="D143" s="18">
        <v>94.0</v>
      </c>
      <c r="E143" s="18">
        <v>128.0</v>
      </c>
      <c r="G143" s="19">
        <f t="shared" si="1"/>
        <v>-26.5625</v>
      </c>
    </row>
    <row r="144">
      <c r="A144" s="17" t="s">
        <v>47</v>
      </c>
      <c r="B144" s="17" t="s">
        <v>917</v>
      </c>
      <c r="C144" s="17" t="s">
        <v>15</v>
      </c>
      <c r="D144" s="18">
        <v>96.0</v>
      </c>
      <c r="E144" s="18">
        <v>127.0</v>
      </c>
      <c r="G144" s="19">
        <f t="shared" si="1"/>
        <v>-24.40944882</v>
      </c>
    </row>
    <row r="145">
      <c r="A145" s="17" t="s">
        <v>47</v>
      </c>
      <c r="B145" s="17" t="s">
        <v>918</v>
      </c>
      <c r="C145" s="17" t="s">
        <v>15</v>
      </c>
      <c r="D145" s="18">
        <v>100.0</v>
      </c>
      <c r="E145" s="18">
        <v>127.0</v>
      </c>
      <c r="G145" s="19">
        <f t="shared" si="1"/>
        <v>-21.25984252</v>
      </c>
    </row>
    <row r="146">
      <c r="A146" s="17" t="s">
        <v>47</v>
      </c>
      <c r="B146" s="17" t="s">
        <v>919</v>
      </c>
      <c r="C146" s="17" t="s">
        <v>15</v>
      </c>
      <c r="D146" s="18">
        <v>100.0</v>
      </c>
      <c r="E146" s="18">
        <v>127.0</v>
      </c>
      <c r="G146" s="19">
        <f t="shared" si="1"/>
        <v>-21.25984252</v>
      </c>
    </row>
    <row r="147">
      <c r="A147" s="17" t="s">
        <v>47</v>
      </c>
      <c r="B147" s="17" t="s">
        <v>920</v>
      </c>
      <c r="C147" s="17" t="s">
        <v>15</v>
      </c>
      <c r="D147" s="18">
        <v>99.0</v>
      </c>
      <c r="E147" s="18">
        <v>127.0</v>
      </c>
      <c r="G147" s="19">
        <f t="shared" si="1"/>
        <v>-22.04724409</v>
      </c>
    </row>
    <row r="148">
      <c r="A148" s="17" t="s">
        <v>47</v>
      </c>
      <c r="B148" s="17" t="s">
        <v>921</v>
      </c>
      <c r="C148" s="17" t="s">
        <v>15</v>
      </c>
      <c r="D148" s="18">
        <v>99.0</v>
      </c>
      <c r="E148" s="18">
        <v>127.0</v>
      </c>
      <c r="G148" s="19">
        <f t="shared" si="1"/>
        <v>-22.04724409</v>
      </c>
    </row>
    <row r="149">
      <c r="A149" s="17" t="s">
        <v>47</v>
      </c>
      <c r="B149" s="17" t="s">
        <v>922</v>
      </c>
      <c r="C149" s="17" t="s">
        <v>15</v>
      </c>
      <c r="D149" s="18">
        <v>101.0</v>
      </c>
      <c r="E149" s="18">
        <v>127.0</v>
      </c>
      <c r="G149" s="19">
        <f t="shared" si="1"/>
        <v>-20.47244094</v>
      </c>
    </row>
    <row r="150">
      <c r="A150" s="17" t="s">
        <v>164</v>
      </c>
      <c r="B150" s="17" t="s">
        <v>923</v>
      </c>
      <c r="C150" s="17" t="s">
        <v>15</v>
      </c>
      <c r="D150" s="18">
        <v>93.0</v>
      </c>
      <c r="E150" s="18">
        <v>127.0</v>
      </c>
      <c r="G150" s="19">
        <f t="shared" si="1"/>
        <v>-26.77165354</v>
      </c>
    </row>
    <row r="151">
      <c r="A151" s="17" t="s">
        <v>13</v>
      </c>
      <c r="B151" s="17" t="s">
        <v>924</v>
      </c>
      <c r="C151" s="17" t="s">
        <v>15</v>
      </c>
      <c r="D151" s="18">
        <v>96.0</v>
      </c>
      <c r="E151" s="18">
        <v>126.0</v>
      </c>
      <c r="G151" s="19">
        <f t="shared" si="1"/>
        <v>-23.80952381</v>
      </c>
    </row>
    <row r="152">
      <c r="A152" s="17" t="s">
        <v>98</v>
      </c>
      <c r="B152" s="17" t="s">
        <v>925</v>
      </c>
      <c r="C152" s="17" t="s">
        <v>15</v>
      </c>
      <c r="D152" s="18">
        <v>95.0</v>
      </c>
      <c r="E152" s="18">
        <v>126.0</v>
      </c>
      <c r="G152" s="19">
        <f t="shared" si="1"/>
        <v>-24.6031746</v>
      </c>
    </row>
    <row r="153">
      <c r="A153" s="17" t="s">
        <v>47</v>
      </c>
      <c r="B153" s="17" t="s">
        <v>926</v>
      </c>
      <c r="C153" s="17" t="s">
        <v>15</v>
      </c>
      <c r="D153" s="18">
        <v>95.0</v>
      </c>
      <c r="E153" s="18">
        <v>126.0</v>
      </c>
      <c r="G153" s="19">
        <f t="shared" si="1"/>
        <v>-24.6031746</v>
      </c>
    </row>
    <row r="154">
      <c r="A154" s="17" t="s">
        <v>47</v>
      </c>
      <c r="B154" s="17" t="s">
        <v>927</v>
      </c>
      <c r="C154" s="17" t="s">
        <v>15</v>
      </c>
      <c r="D154" s="18">
        <v>100.0</v>
      </c>
      <c r="E154" s="18">
        <v>126.0</v>
      </c>
      <c r="G154" s="19">
        <f t="shared" si="1"/>
        <v>-20.63492063</v>
      </c>
    </row>
    <row r="155">
      <c r="A155" s="17" t="s">
        <v>164</v>
      </c>
      <c r="B155" s="17" t="s">
        <v>928</v>
      </c>
      <c r="C155" s="17" t="s">
        <v>15</v>
      </c>
      <c r="D155" s="18">
        <v>99.0</v>
      </c>
      <c r="E155" s="18">
        <v>126.0</v>
      </c>
      <c r="G155" s="19">
        <f t="shared" si="1"/>
        <v>-21.42857143</v>
      </c>
    </row>
    <row r="156">
      <c r="A156" s="17" t="s">
        <v>33</v>
      </c>
      <c r="B156" s="17" t="s">
        <v>929</v>
      </c>
      <c r="C156" s="17" t="s">
        <v>15</v>
      </c>
      <c r="D156" s="18">
        <v>95.0</v>
      </c>
      <c r="E156" s="18">
        <v>126.0</v>
      </c>
      <c r="G156" s="19">
        <f t="shared" si="1"/>
        <v>-24.6031746</v>
      </c>
    </row>
    <row r="157">
      <c r="A157" s="17" t="s">
        <v>13</v>
      </c>
      <c r="B157" s="17" t="s">
        <v>930</v>
      </c>
      <c r="C157" s="17" t="s">
        <v>15</v>
      </c>
      <c r="D157" s="18">
        <v>90.0</v>
      </c>
      <c r="E157" s="18">
        <v>126.0</v>
      </c>
      <c r="G157" s="19">
        <f t="shared" si="1"/>
        <v>-28.57142857</v>
      </c>
    </row>
    <row r="158">
      <c r="A158" s="17" t="s">
        <v>13</v>
      </c>
      <c r="B158" s="17" t="s">
        <v>931</v>
      </c>
      <c r="C158" s="17" t="s">
        <v>15</v>
      </c>
      <c r="D158" s="18">
        <v>98.0</v>
      </c>
      <c r="E158" s="18">
        <v>126.0</v>
      </c>
      <c r="G158" s="19">
        <f t="shared" si="1"/>
        <v>-22.22222222</v>
      </c>
    </row>
    <row r="159">
      <c r="A159" s="17" t="s">
        <v>16</v>
      </c>
      <c r="B159" s="17" t="s">
        <v>932</v>
      </c>
      <c r="C159" s="17" t="s">
        <v>15</v>
      </c>
      <c r="D159" s="18">
        <v>96.0</v>
      </c>
      <c r="E159" s="18">
        <v>126.0</v>
      </c>
      <c r="G159" s="19">
        <f t="shared" si="1"/>
        <v>-23.80952381</v>
      </c>
    </row>
    <row r="160">
      <c r="A160" s="17" t="s">
        <v>20</v>
      </c>
      <c r="B160" s="17" t="s">
        <v>933</v>
      </c>
      <c r="C160" s="17" t="s">
        <v>15</v>
      </c>
      <c r="D160" s="18">
        <v>97.0</v>
      </c>
      <c r="E160" s="18">
        <v>126.0</v>
      </c>
      <c r="G160" s="19">
        <f t="shared" si="1"/>
        <v>-23.01587302</v>
      </c>
    </row>
    <row r="161">
      <c r="A161" s="17" t="s">
        <v>13</v>
      </c>
      <c r="B161" s="17" t="s">
        <v>934</v>
      </c>
      <c r="C161" s="17" t="s">
        <v>15</v>
      </c>
      <c r="D161" s="18">
        <v>95.0</v>
      </c>
      <c r="E161" s="18">
        <v>126.0</v>
      </c>
      <c r="G161" s="19">
        <f t="shared" si="1"/>
        <v>-24.6031746</v>
      </c>
    </row>
    <row r="162">
      <c r="A162" s="17" t="s">
        <v>164</v>
      </c>
      <c r="B162" s="17" t="s">
        <v>935</v>
      </c>
      <c r="C162" s="17" t="s">
        <v>15</v>
      </c>
      <c r="D162" s="18">
        <v>89.0</v>
      </c>
      <c r="E162" s="18">
        <v>126.0</v>
      </c>
      <c r="G162" s="19">
        <f t="shared" si="1"/>
        <v>-29.36507937</v>
      </c>
    </row>
    <row r="163">
      <c r="A163" s="17" t="s">
        <v>23</v>
      </c>
      <c r="B163" s="17" t="s">
        <v>936</v>
      </c>
      <c r="C163" s="17" t="s">
        <v>15</v>
      </c>
      <c r="D163" s="18">
        <v>95.0</v>
      </c>
      <c r="E163" s="18">
        <v>126.0</v>
      </c>
      <c r="G163" s="19">
        <f t="shared" si="1"/>
        <v>-24.6031746</v>
      </c>
    </row>
    <row r="164">
      <c r="A164" s="17" t="s">
        <v>13</v>
      </c>
      <c r="B164" s="17" t="s">
        <v>937</v>
      </c>
      <c r="C164" s="17" t="s">
        <v>15</v>
      </c>
      <c r="D164" s="18">
        <v>95.0</v>
      </c>
      <c r="E164" s="18">
        <v>126.0</v>
      </c>
      <c r="G164" s="19">
        <f t="shared" si="1"/>
        <v>-24.6031746</v>
      </c>
    </row>
    <row r="165">
      <c r="A165" s="17" t="s">
        <v>33</v>
      </c>
      <c r="B165" s="17" t="s">
        <v>938</v>
      </c>
      <c r="C165" s="17" t="s">
        <v>15</v>
      </c>
      <c r="D165" s="18">
        <v>94.0</v>
      </c>
      <c r="E165" s="18">
        <v>126.0</v>
      </c>
      <c r="G165" s="19">
        <f t="shared" si="1"/>
        <v>-25.3968254</v>
      </c>
    </row>
    <row r="166">
      <c r="A166" s="17" t="s">
        <v>13</v>
      </c>
      <c r="B166" s="17" t="s">
        <v>939</v>
      </c>
      <c r="C166" s="17" t="s">
        <v>15</v>
      </c>
      <c r="D166" s="18">
        <v>99.0</v>
      </c>
      <c r="E166" s="18">
        <v>126.0</v>
      </c>
      <c r="G166" s="19">
        <f t="shared" si="1"/>
        <v>-21.42857143</v>
      </c>
    </row>
    <row r="167">
      <c r="A167" s="17" t="s">
        <v>13</v>
      </c>
      <c r="B167" s="17" t="s">
        <v>940</v>
      </c>
      <c r="C167" s="17" t="s">
        <v>15</v>
      </c>
      <c r="D167" s="18">
        <v>99.0</v>
      </c>
      <c r="E167" s="18">
        <v>125.0</v>
      </c>
      <c r="G167" s="19">
        <f t="shared" si="1"/>
        <v>-20.8</v>
      </c>
    </row>
    <row r="168">
      <c r="A168" s="17" t="s">
        <v>28</v>
      </c>
      <c r="B168" s="17" t="s">
        <v>941</v>
      </c>
      <c r="C168" s="17" t="s">
        <v>15</v>
      </c>
      <c r="D168" s="18">
        <v>98.0</v>
      </c>
      <c r="E168" s="18">
        <v>125.0</v>
      </c>
      <c r="G168" s="19">
        <f t="shared" si="1"/>
        <v>-21.6</v>
      </c>
    </row>
    <row r="169">
      <c r="A169" s="17" t="s">
        <v>33</v>
      </c>
      <c r="B169" s="17" t="s">
        <v>942</v>
      </c>
      <c r="C169" s="17" t="s">
        <v>15</v>
      </c>
      <c r="D169" s="18">
        <v>93.0</v>
      </c>
      <c r="E169" s="18">
        <v>125.0</v>
      </c>
      <c r="G169" s="19">
        <f t="shared" si="1"/>
        <v>-25.6</v>
      </c>
    </row>
    <row r="170">
      <c r="A170" s="17" t="s">
        <v>33</v>
      </c>
      <c r="B170" s="17" t="s">
        <v>943</v>
      </c>
      <c r="C170" s="17" t="s">
        <v>15</v>
      </c>
      <c r="D170" s="18">
        <v>100.0</v>
      </c>
      <c r="E170" s="18">
        <v>125.0</v>
      </c>
      <c r="G170" s="19">
        <f t="shared" si="1"/>
        <v>-20</v>
      </c>
    </row>
    <row r="171">
      <c r="A171" s="17" t="s">
        <v>28</v>
      </c>
      <c r="B171" s="17" t="s">
        <v>944</v>
      </c>
      <c r="C171" s="17" t="s">
        <v>15</v>
      </c>
      <c r="D171" s="18">
        <v>97.0</v>
      </c>
      <c r="E171" s="18">
        <v>125.0</v>
      </c>
      <c r="G171" s="19">
        <f t="shared" si="1"/>
        <v>-22.4</v>
      </c>
    </row>
    <row r="172">
      <c r="A172" s="17" t="s">
        <v>47</v>
      </c>
      <c r="B172" s="17" t="s">
        <v>945</v>
      </c>
      <c r="C172" s="17" t="s">
        <v>15</v>
      </c>
      <c r="D172" s="18">
        <v>95.0</v>
      </c>
      <c r="E172" s="18">
        <v>124.0</v>
      </c>
      <c r="G172" s="19">
        <f t="shared" si="1"/>
        <v>-23.38709677</v>
      </c>
    </row>
    <row r="173">
      <c r="A173" s="17" t="s">
        <v>164</v>
      </c>
      <c r="B173" s="17" t="s">
        <v>946</v>
      </c>
      <c r="C173" s="17" t="s">
        <v>15</v>
      </c>
      <c r="D173" s="18">
        <v>88.0</v>
      </c>
      <c r="E173" s="18">
        <v>124.0</v>
      </c>
      <c r="G173" s="19">
        <f t="shared" si="1"/>
        <v>-29.03225806</v>
      </c>
    </row>
    <row r="174">
      <c r="A174" s="17" t="s">
        <v>88</v>
      </c>
      <c r="B174" s="17" t="s">
        <v>947</v>
      </c>
      <c r="C174" s="17" t="s">
        <v>15</v>
      </c>
      <c r="D174" s="18">
        <v>97.0</v>
      </c>
      <c r="E174" s="18">
        <v>124.0</v>
      </c>
      <c r="G174" s="19">
        <f t="shared" si="1"/>
        <v>-21.77419355</v>
      </c>
    </row>
    <row r="175">
      <c r="A175" s="17" t="s">
        <v>16</v>
      </c>
      <c r="B175" s="17" t="s">
        <v>948</v>
      </c>
      <c r="C175" s="17" t="s">
        <v>15</v>
      </c>
      <c r="D175" s="18">
        <v>94.0</v>
      </c>
      <c r="E175" s="18">
        <v>124.0</v>
      </c>
      <c r="G175" s="19">
        <f t="shared" si="1"/>
        <v>-24.19354839</v>
      </c>
    </row>
    <row r="176">
      <c r="A176" s="17" t="s">
        <v>47</v>
      </c>
      <c r="B176" s="17" t="s">
        <v>949</v>
      </c>
      <c r="C176" s="17" t="s">
        <v>15</v>
      </c>
      <c r="D176" s="18">
        <v>96.0</v>
      </c>
      <c r="E176" s="18">
        <v>124.0</v>
      </c>
      <c r="G176" s="19">
        <f t="shared" si="1"/>
        <v>-22.58064516</v>
      </c>
    </row>
    <row r="177">
      <c r="A177" s="17" t="s">
        <v>28</v>
      </c>
      <c r="B177" s="17" t="s">
        <v>950</v>
      </c>
      <c r="C177" s="17" t="s">
        <v>15</v>
      </c>
      <c r="D177" s="18">
        <v>93.0</v>
      </c>
      <c r="E177" s="18">
        <v>124.0</v>
      </c>
      <c r="G177" s="19">
        <f t="shared" si="1"/>
        <v>-25</v>
      </c>
    </row>
    <row r="178">
      <c r="A178" s="17" t="s">
        <v>28</v>
      </c>
      <c r="B178" s="17" t="s">
        <v>951</v>
      </c>
      <c r="C178" s="17" t="s">
        <v>15</v>
      </c>
      <c r="D178" s="18">
        <v>97.0</v>
      </c>
      <c r="E178" s="18">
        <v>124.0</v>
      </c>
      <c r="G178" s="19">
        <f t="shared" si="1"/>
        <v>-21.77419355</v>
      </c>
    </row>
    <row r="179">
      <c r="A179" s="17" t="s">
        <v>47</v>
      </c>
      <c r="B179" s="17" t="s">
        <v>952</v>
      </c>
      <c r="C179" s="17" t="s">
        <v>15</v>
      </c>
      <c r="D179" s="18">
        <v>99.0</v>
      </c>
      <c r="E179" s="18">
        <v>124.0</v>
      </c>
      <c r="G179" s="19">
        <f t="shared" si="1"/>
        <v>-20.16129032</v>
      </c>
    </row>
    <row r="180">
      <c r="A180" s="17" t="s">
        <v>71</v>
      </c>
      <c r="B180" s="17" t="s">
        <v>953</v>
      </c>
      <c r="C180" s="17" t="s">
        <v>15</v>
      </c>
      <c r="D180" s="18">
        <v>96.0</v>
      </c>
      <c r="E180" s="18">
        <v>124.0</v>
      </c>
      <c r="G180" s="19">
        <f t="shared" si="1"/>
        <v>-22.58064516</v>
      </c>
    </row>
    <row r="181">
      <c r="A181" s="17" t="s">
        <v>20</v>
      </c>
      <c r="B181" s="17" t="s">
        <v>954</v>
      </c>
      <c r="C181" s="17" t="s">
        <v>15</v>
      </c>
      <c r="D181" s="18">
        <v>93.0</v>
      </c>
      <c r="E181" s="18">
        <v>123.0</v>
      </c>
      <c r="G181" s="19">
        <f t="shared" si="1"/>
        <v>-24.3902439</v>
      </c>
    </row>
    <row r="182">
      <c r="A182" s="17" t="s">
        <v>20</v>
      </c>
      <c r="B182" s="17" t="s">
        <v>955</v>
      </c>
      <c r="C182" s="17" t="s">
        <v>15</v>
      </c>
      <c r="D182" s="18">
        <v>96.0</v>
      </c>
      <c r="E182" s="18">
        <v>123.0</v>
      </c>
      <c r="G182" s="19">
        <f t="shared" si="1"/>
        <v>-21.95121951</v>
      </c>
    </row>
    <row r="183">
      <c r="A183" s="17" t="s">
        <v>20</v>
      </c>
      <c r="B183" s="17" t="s">
        <v>956</v>
      </c>
      <c r="C183" s="17" t="s">
        <v>15</v>
      </c>
      <c r="D183" s="18">
        <v>94.0</v>
      </c>
      <c r="E183" s="18">
        <v>123.0</v>
      </c>
      <c r="G183" s="19">
        <f t="shared" si="1"/>
        <v>-23.57723577</v>
      </c>
    </row>
    <row r="184">
      <c r="A184" s="17" t="s">
        <v>23</v>
      </c>
      <c r="B184" s="17" t="s">
        <v>957</v>
      </c>
      <c r="C184" s="17" t="s">
        <v>15</v>
      </c>
      <c r="D184" s="18">
        <v>92.0</v>
      </c>
      <c r="E184" s="18">
        <v>123.0</v>
      </c>
      <c r="G184" s="19">
        <f t="shared" si="1"/>
        <v>-25.20325203</v>
      </c>
    </row>
    <row r="185">
      <c r="A185" s="17" t="s">
        <v>88</v>
      </c>
      <c r="B185" s="17" t="s">
        <v>958</v>
      </c>
      <c r="C185" s="17" t="s">
        <v>15</v>
      </c>
      <c r="D185" s="18">
        <v>92.0</v>
      </c>
      <c r="E185" s="18">
        <v>123.0</v>
      </c>
      <c r="G185" s="19">
        <f t="shared" si="1"/>
        <v>-25.20325203</v>
      </c>
    </row>
    <row r="186">
      <c r="A186" s="17" t="s">
        <v>20</v>
      </c>
      <c r="B186" s="17" t="s">
        <v>959</v>
      </c>
      <c r="C186" s="17" t="s">
        <v>15</v>
      </c>
      <c r="D186" s="18">
        <v>97.0</v>
      </c>
      <c r="E186" s="18">
        <v>123.0</v>
      </c>
      <c r="G186" s="19">
        <f t="shared" si="1"/>
        <v>-21.13821138</v>
      </c>
    </row>
    <row r="187">
      <c r="A187" s="17" t="s">
        <v>20</v>
      </c>
      <c r="B187" s="17" t="s">
        <v>960</v>
      </c>
      <c r="C187" s="17" t="s">
        <v>15</v>
      </c>
      <c r="D187" s="18">
        <v>88.0</v>
      </c>
      <c r="E187" s="18">
        <v>123.0</v>
      </c>
      <c r="G187" s="19">
        <f t="shared" si="1"/>
        <v>-28.45528455</v>
      </c>
    </row>
    <row r="188">
      <c r="A188" s="17" t="s">
        <v>28</v>
      </c>
      <c r="B188" s="17" t="s">
        <v>961</v>
      </c>
      <c r="C188" s="17" t="s">
        <v>15</v>
      </c>
      <c r="D188" s="18">
        <v>95.0</v>
      </c>
      <c r="E188" s="18">
        <v>123.0</v>
      </c>
      <c r="G188" s="19">
        <f t="shared" si="1"/>
        <v>-22.76422764</v>
      </c>
    </row>
    <row r="189">
      <c r="A189" s="17" t="s">
        <v>164</v>
      </c>
      <c r="B189" s="17" t="s">
        <v>962</v>
      </c>
      <c r="C189" s="17" t="s">
        <v>15</v>
      </c>
      <c r="D189" s="18">
        <v>97.0</v>
      </c>
      <c r="E189" s="18">
        <v>123.0</v>
      </c>
      <c r="G189" s="19">
        <f t="shared" si="1"/>
        <v>-21.13821138</v>
      </c>
    </row>
    <row r="190">
      <c r="A190" s="17" t="s">
        <v>13</v>
      </c>
      <c r="B190" s="17" t="s">
        <v>963</v>
      </c>
      <c r="C190" s="17" t="s">
        <v>15</v>
      </c>
      <c r="D190" s="18">
        <v>97.0</v>
      </c>
      <c r="E190" s="18">
        <v>123.0</v>
      </c>
      <c r="G190" s="19">
        <f t="shared" si="1"/>
        <v>-21.13821138</v>
      </c>
    </row>
    <row r="191">
      <c r="A191" s="17" t="s">
        <v>13</v>
      </c>
      <c r="B191" s="17" t="s">
        <v>964</v>
      </c>
      <c r="C191" s="17" t="s">
        <v>15</v>
      </c>
      <c r="D191" s="18">
        <v>91.0</v>
      </c>
      <c r="E191" s="18">
        <v>123.0</v>
      </c>
      <c r="G191" s="19">
        <f t="shared" si="1"/>
        <v>-26.01626016</v>
      </c>
    </row>
    <row r="192">
      <c r="A192" s="17" t="s">
        <v>20</v>
      </c>
      <c r="B192" s="17" t="s">
        <v>965</v>
      </c>
      <c r="C192" s="17" t="s">
        <v>15</v>
      </c>
      <c r="D192" s="18">
        <v>91.0</v>
      </c>
      <c r="E192" s="18">
        <v>123.0</v>
      </c>
      <c r="G192" s="19">
        <f t="shared" si="1"/>
        <v>-26.01626016</v>
      </c>
    </row>
    <row r="193">
      <c r="A193" s="17" t="s">
        <v>28</v>
      </c>
      <c r="B193" s="17" t="s">
        <v>966</v>
      </c>
      <c r="C193" s="17" t="s">
        <v>15</v>
      </c>
      <c r="D193" s="18">
        <v>95.0</v>
      </c>
      <c r="E193" s="18">
        <v>122.0</v>
      </c>
      <c r="G193" s="19">
        <f t="shared" si="1"/>
        <v>-22.13114754</v>
      </c>
    </row>
    <row r="194">
      <c r="A194" s="17" t="s">
        <v>47</v>
      </c>
      <c r="B194" s="17" t="s">
        <v>967</v>
      </c>
      <c r="C194" s="17" t="s">
        <v>15</v>
      </c>
      <c r="D194" s="18">
        <v>95.0</v>
      </c>
      <c r="E194" s="18">
        <v>122.0</v>
      </c>
      <c r="G194" s="19">
        <f t="shared" si="1"/>
        <v>-22.13114754</v>
      </c>
    </row>
    <row r="195">
      <c r="A195" s="17" t="s">
        <v>47</v>
      </c>
      <c r="B195" s="17" t="s">
        <v>968</v>
      </c>
      <c r="C195" s="17" t="s">
        <v>15</v>
      </c>
      <c r="D195" s="18">
        <v>92.0</v>
      </c>
      <c r="E195" s="18">
        <v>122.0</v>
      </c>
      <c r="G195" s="19">
        <f t="shared" si="1"/>
        <v>-24.59016393</v>
      </c>
    </row>
    <row r="196">
      <c r="A196" s="17" t="s">
        <v>47</v>
      </c>
      <c r="B196" s="17" t="s">
        <v>969</v>
      </c>
      <c r="C196" s="17" t="s">
        <v>15</v>
      </c>
      <c r="D196" s="18">
        <v>93.0</v>
      </c>
      <c r="E196" s="18">
        <v>122.0</v>
      </c>
      <c r="G196" s="19">
        <f t="shared" si="1"/>
        <v>-23.7704918</v>
      </c>
    </row>
    <row r="197">
      <c r="A197" s="17" t="s">
        <v>13</v>
      </c>
      <c r="B197" s="17" t="s">
        <v>970</v>
      </c>
      <c r="C197" s="17" t="s">
        <v>15</v>
      </c>
      <c r="D197" s="18">
        <v>97.0</v>
      </c>
      <c r="E197" s="18">
        <v>122.0</v>
      </c>
      <c r="G197" s="19">
        <f t="shared" si="1"/>
        <v>-20.49180328</v>
      </c>
    </row>
    <row r="198">
      <c r="A198" s="17" t="s">
        <v>13</v>
      </c>
      <c r="B198" s="17" t="s">
        <v>971</v>
      </c>
      <c r="C198" s="17" t="s">
        <v>15</v>
      </c>
      <c r="D198" s="18">
        <v>95.0</v>
      </c>
      <c r="E198" s="18">
        <v>122.0</v>
      </c>
      <c r="G198" s="19">
        <f t="shared" si="1"/>
        <v>-22.13114754</v>
      </c>
    </row>
    <row r="199">
      <c r="A199" s="17" t="s">
        <v>47</v>
      </c>
      <c r="B199" s="17" t="s">
        <v>972</v>
      </c>
      <c r="C199" s="17" t="s">
        <v>15</v>
      </c>
      <c r="D199" s="18">
        <v>93.0</v>
      </c>
      <c r="E199" s="18">
        <v>122.0</v>
      </c>
      <c r="G199" s="19">
        <f t="shared" si="1"/>
        <v>-23.7704918</v>
      </c>
    </row>
    <row r="200">
      <c r="A200" s="17" t="s">
        <v>47</v>
      </c>
      <c r="B200" s="17" t="s">
        <v>973</v>
      </c>
      <c r="C200" s="17" t="s">
        <v>15</v>
      </c>
      <c r="D200" s="18">
        <v>97.0</v>
      </c>
      <c r="E200" s="18">
        <v>122.0</v>
      </c>
      <c r="G200" s="19">
        <f t="shared" si="1"/>
        <v>-20.49180328</v>
      </c>
    </row>
    <row r="201">
      <c r="A201" s="17" t="s">
        <v>28</v>
      </c>
      <c r="B201" s="17" t="s">
        <v>974</v>
      </c>
      <c r="C201" s="17" t="s">
        <v>15</v>
      </c>
      <c r="D201" s="18">
        <v>97.0</v>
      </c>
      <c r="E201" s="18">
        <v>122.0</v>
      </c>
      <c r="G201" s="19">
        <f t="shared" si="1"/>
        <v>-20.49180328</v>
      </c>
    </row>
    <row r="202">
      <c r="A202" s="17" t="s">
        <v>23</v>
      </c>
      <c r="B202" s="17" t="s">
        <v>975</v>
      </c>
      <c r="C202" s="17" t="s">
        <v>15</v>
      </c>
      <c r="D202" s="18">
        <v>97.0</v>
      </c>
      <c r="E202" s="18">
        <v>122.0</v>
      </c>
      <c r="G202" s="19">
        <f t="shared" si="1"/>
        <v>-20.49180328</v>
      </c>
    </row>
    <row r="203">
      <c r="A203" s="17" t="s">
        <v>20</v>
      </c>
      <c r="B203" s="17" t="s">
        <v>976</v>
      </c>
      <c r="C203" s="17" t="s">
        <v>15</v>
      </c>
      <c r="D203" s="18">
        <v>96.0</v>
      </c>
      <c r="E203" s="18">
        <v>122.0</v>
      </c>
      <c r="G203" s="19">
        <f t="shared" si="1"/>
        <v>-21.31147541</v>
      </c>
    </row>
    <row r="204">
      <c r="A204" s="17" t="s">
        <v>47</v>
      </c>
      <c r="B204" s="17" t="s">
        <v>977</v>
      </c>
      <c r="C204" s="17" t="s">
        <v>15</v>
      </c>
      <c r="D204" s="18">
        <v>96.0</v>
      </c>
      <c r="E204" s="18">
        <v>122.0</v>
      </c>
      <c r="G204" s="19">
        <f t="shared" si="1"/>
        <v>-21.31147541</v>
      </c>
    </row>
    <row r="205">
      <c r="A205" s="17" t="s">
        <v>28</v>
      </c>
      <c r="B205" s="17" t="s">
        <v>978</v>
      </c>
      <c r="C205" s="17" t="s">
        <v>15</v>
      </c>
      <c r="D205" s="18">
        <v>93.0</v>
      </c>
      <c r="E205" s="18">
        <v>121.0</v>
      </c>
      <c r="G205" s="19">
        <f t="shared" si="1"/>
        <v>-23.14049587</v>
      </c>
    </row>
    <row r="206">
      <c r="A206" s="17" t="s">
        <v>13</v>
      </c>
      <c r="B206" s="17" t="s">
        <v>979</v>
      </c>
      <c r="C206" s="17" t="s">
        <v>15</v>
      </c>
      <c r="D206" s="18">
        <v>96.0</v>
      </c>
      <c r="E206" s="18">
        <v>121.0</v>
      </c>
      <c r="G206" s="19">
        <f t="shared" si="1"/>
        <v>-20.66115702</v>
      </c>
    </row>
    <row r="207">
      <c r="A207" s="17" t="s">
        <v>13</v>
      </c>
      <c r="B207" s="17" t="s">
        <v>980</v>
      </c>
      <c r="C207" s="17" t="s">
        <v>15</v>
      </c>
      <c r="D207" s="18">
        <v>95.0</v>
      </c>
      <c r="E207" s="18">
        <v>121.0</v>
      </c>
      <c r="G207" s="19">
        <f t="shared" si="1"/>
        <v>-21.48760331</v>
      </c>
    </row>
    <row r="208">
      <c r="A208" s="17" t="s">
        <v>47</v>
      </c>
      <c r="B208" s="17" t="s">
        <v>981</v>
      </c>
      <c r="C208" s="17" t="s">
        <v>15</v>
      </c>
      <c r="D208" s="18">
        <v>95.0</v>
      </c>
      <c r="E208" s="18">
        <v>121.0</v>
      </c>
      <c r="G208" s="19">
        <f t="shared" si="1"/>
        <v>-21.48760331</v>
      </c>
    </row>
    <row r="209">
      <c r="A209" s="17" t="s">
        <v>23</v>
      </c>
      <c r="B209" s="17" t="s">
        <v>982</v>
      </c>
      <c r="C209" s="17" t="s">
        <v>15</v>
      </c>
      <c r="D209" s="18">
        <v>95.0</v>
      </c>
      <c r="E209" s="18">
        <v>121.0</v>
      </c>
      <c r="G209" s="19">
        <f t="shared" si="1"/>
        <v>-21.48760331</v>
      </c>
    </row>
    <row r="210">
      <c r="A210" s="17" t="s">
        <v>16</v>
      </c>
      <c r="B210" s="17" t="s">
        <v>983</v>
      </c>
      <c r="C210" s="17" t="s">
        <v>15</v>
      </c>
      <c r="D210" s="18">
        <v>92.0</v>
      </c>
      <c r="E210" s="18">
        <v>121.0</v>
      </c>
      <c r="G210" s="19">
        <f t="shared" si="1"/>
        <v>-23.96694215</v>
      </c>
    </row>
    <row r="211">
      <c r="A211" s="17" t="s">
        <v>47</v>
      </c>
      <c r="B211" s="17" t="s">
        <v>984</v>
      </c>
      <c r="C211" s="17" t="s">
        <v>15</v>
      </c>
      <c r="D211" s="18">
        <v>92.0</v>
      </c>
      <c r="E211" s="18">
        <v>121.0</v>
      </c>
      <c r="G211" s="19">
        <f t="shared" si="1"/>
        <v>-23.96694215</v>
      </c>
    </row>
    <row r="212">
      <c r="A212" s="17" t="s">
        <v>20</v>
      </c>
      <c r="B212" s="17" t="s">
        <v>985</v>
      </c>
      <c r="C212" s="17" t="s">
        <v>15</v>
      </c>
      <c r="D212" s="18">
        <v>91.0</v>
      </c>
      <c r="E212" s="18">
        <v>121.0</v>
      </c>
      <c r="G212" s="19">
        <f t="shared" si="1"/>
        <v>-24.79338843</v>
      </c>
    </row>
    <row r="213">
      <c r="A213" s="17" t="s">
        <v>13</v>
      </c>
      <c r="B213" s="17" t="s">
        <v>986</v>
      </c>
      <c r="C213" s="17" t="s">
        <v>15</v>
      </c>
      <c r="D213" s="18">
        <v>96.0</v>
      </c>
      <c r="E213" s="18">
        <v>121.0</v>
      </c>
      <c r="G213" s="19">
        <f t="shared" si="1"/>
        <v>-20.66115702</v>
      </c>
    </row>
    <row r="214">
      <c r="A214" s="17" t="s">
        <v>16</v>
      </c>
      <c r="B214" s="17" t="s">
        <v>987</v>
      </c>
      <c r="C214" s="17" t="s">
        <v>15</v>
      </c>
      <c r="D214" s="18">
        <v>94.0</v>
      </c>
      <c r="E214" s="18">
        <v>121.0</v>
      </c>
      <c r="G214" s="19">
        <f t="shared" si="1"/>
        <v>-22.31404959</v>
      </c>
    </row>
    <row r="215">
      <c r="A215" s="17" t="s">
        <v>88</v>
      </c>
      <c r="B215" s="17" t="s">
        <v>988</v>
      </c>
      <c r="C215" s="17" t="s">
        <v>15</v>
      </c>
      <c r="D215" s="18">
        <v>93.0</v>
      </c>
      <c r="E215" s="18">
        <v>121.0</v>
      </c>
      <c r="G215" s="19">
        <f t="shared" si="1"/>
        <v>-23.14049587</v>
      </c>
    </row>
    <row r="216">
      <c r="A216" s="17" t="s">
        <v>88</v>
      </c>
      <c r="B216" s="17" t="s">
        <v>989</v>
      </c>
      <c r="C216" s="17" t="s">
        <v>15</v>
      </c>
      <c r="D216" s="18">
        <v>92.0</v>
      </c>
      <c r="E216" s="18">
        <v>121.0</v>
      </c>
      <c r="G216" s="19">
        <f t="shared" si="1"/>
        <v>-23.96694215</v>
      </c>
    </row>
    <row r="217">
      <c r="A217" s="17" t="s">
        <v>16</v>
      </c>
      <c r="B217" s="17" t="s">
        <v>990</v>
      </c>
      <c r="C217" s="17" t="s">
        <v>15</v>
      </c>
      <c r="D217" s="18">
        <v>88.0</v>
      </c>
      <c r="E217" s="18">
        <v>121.0</v>
      </c>
      <c r="G217" s="19">
        <f t="shared" si="1"/>
        <v>-27.27272727</v>
      </c>
    </row>
    <row r="218">
      <c r="A218" s="17" t="s">
        <v>13</v>
      </c>
      <c r="B218" s="17" t="s">
        <v>991</v>
      </c>
      <c r="C218" s="17" t="s">
        <v>15</v>
      </c>
      <c r="D218" s="18">
        <v>96.0</v>
      </c>
      <c r="E218" s="18">
        <v>120.0</v>
      </c>
      <c r="G218" s="19">
        <f t="shared" si="1"/>
        <v>-20</v>
      </c>
    </row>
    <row r="219">
      <c r="A219" s="17" t="s">
        <v>16</v>
      </c>
      <c r="B219" s="17" t="s">
        <v>992</v>
      </c>
      <c r="C219" s="17" t="s">
        <v>15</v>
      </c>
      <c r="D219" s="18">
        <v>95.0</v>
      </c>
      <c r="E219" s="18">
        <v>120.0</v>
      </c>
      <c r="G219" s="19">
        <f t="shared" si="1"/>
        <v>-20.83333333</v>
      </c>
    </row>
    <row r="220">
      <c r="A220" s="17" t="s">
        <v>13</v>
      </c>
      <c r="B220" s="17" t="s">
        <v>993</v>
      </c>
      <c r="C220" s="17" t="s">
        <v>15</v>
      </c>
      <c r="D220" s="18">
        <v>96.0</v>
      </c>
      <c r="E220" s="18">
        <v>120.0</v>
      </c>
      <c r="G220" s="19">
        <f t="shared" si="1"/>
        <v>-20</v>
      </c>
    </row>
    <row r="221">
      <c r="A221" s="17" t="s">
        <v>47</v>
      </c>
      <c r="B221" s="17" t="s">
        <v>994</v>
      </c>
      <c r="C221" s="17" t="s">
        <v>15</v>
      </c>
      <c r="D221" s="18">
        <v>95.0</v>
      </c>
      <c r="E221" s="18">
        <v>120.0</v>
      </c>
      <c r="G221" s="19">
        <f t="shared" si="1"/>
        <v>-20.83333333</v>
      </c>
    </row>
    <row r="222">
      <c r="A222" s="17" t="s">
        <v>47</v>
      </c>
      <c r="B222" s="17" t="s">
        <v>995</v>
      </c>
      <c r="C222" s="17" t="s">
        <v>15</v>
      </c>
      <c r="D222" s="18">
        <v>87.0</v>
      </c>
      <c r="E222" s="18">
        <v>120.0</v>
      </c>
      <c r="G222" s="19">
        <f t="shared" si="1"/>
        <v>-27.5</v>
      </c>
    </row>
    <row r="223">
      <c r="A223" s="17" t="s">
        <v>164</v>
      </c>
      <c r="B223" s="17" t="s">
        <v>996</v>
      </c>
      <c r="C223" s="17" t="s">
        <v>15</v>
      </c>
      <c r="D223" s="18">
        <v>96.0</v>
      </c>
      <c r="E223" s="18">
        <v>120.0</v>
      </c>
      <c r="G223" s="19">
        <f t="shared" si="1"/>
        <v>-20</v>
      </c>
    </row>
    <row r="224">
      <c r="A224" s="17" t="s">
        <v>88</v>
      </c>
      <c r="B224" s="17" t="s">
        <v>997</v>
      </c>
      <c r="C224" s="17" t="s">
        <v>15</v>
      </c>
      <c r="D224" s="18">
        <v>96.0</v>
      </c>
      <c r="E224" s="18">
        <v>120.0</v>
      </c>
      <c r="G224" s="19">
        <f t="shared" si="1"/>
        <v>-20</v>
      </c>
    </row>
    <row r="225">
      <c r="A225" s="17" t="s">
        <v>13</v>
      </c>
      <c r="B225" s="17" t="s">
        <v>998</v>
      </c>
      <c r="C225" s="17" t="s">
        <v>15</v>
      </c>
      <c r="D225" s="18">
        <v>87.0</v>
      </c>
      <c r="E225" s="18">
        <v>120.0</v>
      </c>
      <c r="G225" s="19">
        <f t="shared" si="1"/>
        <v>-27.5</v>
      </c>
    </row>
    <row r="226">
      <c r="A226" s="17" t="s">
        <v>13</v>
      </c>
      <c r="B226" s="17" t="s">
        <v>999</v>
      </c>
      <c r="C226" s="17" t="s">
        <v>15</v>
      </c>
      <c r="D226" s="18">
        <v>95.0</v>
      </c>
      <c r="E226" s="18">
        <v>120.0</v>
      </c>
      <c r="G226" s="19">
        <f t="shared" si="1"/>
        <v>-20.83333333</v>
      </c>
    </row>
    <row r="227">
      <c r="A227" s="17" t="s">
        <v>13</v>
      </c>
      <c r="B227" s="17" t="s">
        <v>1000</v>
      </c>
      <c r="C227" s="17" t="s">
        <v>15</v>
      </c>
      <c r="D227" s="18">
        <v>93.0</v>
      </c>
      <c r="E227" s="18">
        <v>120.0</v>
      </c>
      <c r="G227" s="19">
        <f t="shared" si="1"/>
        <v>-22.5</v>
      </c>
    </row>
    <row r="228">
      <c r="A228" s="17" t="s">
        <v>28</v>
      </c>
      <c r="B228" s="17" t="s">
        <v>1001</v>
      </c>
      <c r="C228" s="17" t="s">
        <v>15</v>
      </c>
      <c r="D228" s="18">
        <v>93.0</v>
      </c>
      <c r="E228" s="18">
        <v>120.0</v>
      </c>
      <c r="G228" s="19">
        <f t="shared" si="1"/>
        <v>-22.5</v>
      </c>
    </row>
    <row r="229">
      <c r="A229" s="17" t="s">
        <v>47</v>
      </c>
      <c r="B229" s="17" t="s">
        <v>1002</v>
      </c>
      <c r="C229" s="17" t="s">
        <v>15</v>
      </c>
      <c r="D229" s="18">
        <v>91.0</v>
      </c>
      <c r="E229" s="18">
        <v>119.0</v>
      </c>
      <c r="G229" s="19">
        <f t="shared" si="1"/>
        <v>-23.52941176</v>
      </c>
    </row>
    <row r="230">
      <c r="A230" s="17" t="s">
        <v>28</v>
      </c>
      <c r="B230" s="17" t="s">
        <v>1003</v>
      </c>
      <c r="C230" s="17" t="s">
        <v>15</v>
      </c>
      <c r="D230" s="18">
        <v>92.0</v>
      </c>
      <c r="E230" s="18">
        <v>119.0</v>
      </c>
      <c r="G230" s="19">
        <f t="shared" si="1"/>
        <v>-22.68907563</v>
      </c>
    </row>
    <row r="231">
      <c r="A231" s="17" t="s">
        <v>20</v>
      </c>
      <c r="B231" s="17" t="s">
        <v>1004</v>
      </c>
      <c r="C231" s="17" t="s">
        <v>15</v>
      </c>
      <c r="D231" s="18">
        <v>90.0</v>
      </c>
      <c r="E231" s="18">
        <v>119.0</v>
      </c>
      <c r="G231" s="19">
        <f t="shared" si="1"/>
        <v>-24.3697479</v>
      </c>
    </row>
    <row r="232">
      <c r="A232" s="17" t="s">
        <v>23</v>
      </c>
      <c r="B232" s="17" t="s">
        <v>1005</v>
      </c>
      <c r="C232" s="17" t="s">
        <v>15</v>
      </c>
      <c r="D232" s="18">
        <v>87.0</v>
      </c>
      <c r="E232" s="18">
        <v>119.0</v>
      </c>
      <c r="G232" s="19">
        <f t="shared" si="1"/>
        <v>-26.8907563</v>
      </c>
    </row>
    <row r="233">
      <c r="A233" s="17" t="s">
        <v>91</v>
      </c>
      <c r="B233" s="17" t="s">
        <v>1006</v>
      </c>
      <c r="C233" s="17" t="s">
        <v>15</v>
      </c>
      <c r="D233" s="18">
        <v>93.0</v>
      </c>
      <c r="E233" s="18">
        <v>119.0</v>
      </c>
      <c r="G233" s="19">
        <f t="shared" si="1"/>
        <v>-21.8487395</v>
      </c>
    </row>
    <row r="234">
      <c r="A234" s="17" t="s">
        <v>16</v>
      </c>
      <c r="B234" s="17" t="s">
        <v>1007</v>
      </c>
      <c r="C234" s="17" t="s">
        <v>15</v>
      </c>
      <c r="D234" s="18">
        <v>92.0</v>
      </c>
      <c r="E234" s="18">
        <v>119.0</v>
      </c>
      <c r="G234" s="19">
        <f t="shared" si="1"/>
        <v>-22.68907563</v>
      </c>
    </row>
    <row r="235">
      <c r="A235" s="17" t="s">
        <v>33</v>
      </c>
      <c r="B235" s="17" t="s">
        <v>1008</v>
      </c>
      <c r="C235" s="17" t="s">
        <v>15</v>
      </c>
      <c r="D235" s="18">
        <v>94.0</v>
      </c>
      <c r="E235" s="18">
        <v>119.0</v>
      </c>
      <c r="G235" s="19">
        <f t="shared" si="1"/>
        <v>-21.00840336</v>
      </c>
    </row>
    <row r="236">
      <c r="A236" s="17" t="s">
        <v>33</v>
      </c>
      <c r="B236" s="17" t="s">
        <v>1009</v>
      </c>
      <c r="C236" s="17" t="s">
        <v>15</v>
      </c>
      <c r="D236" s="18">
        <v>86.0</v>
      </c>
      <c r="E236" s="18">
        <v>119.0</v>
      </c>
      <c r="G236" s="19">
        <f t="shared" si="1"/>
        <v>-27.73109244</v>
      </c>
    </row>
    <row r="237">
      <c r="A237" s="17" t="s">
        <v>28</v>
      </c>
      <c r="B237" s="17" t="s">
        <v>1010</v>
      </c>
      <c r="C237" s="17" t="s">
        <v>15</v>
      </c>
      <c r="D237" s="18">
        <v>94.0</v>
      </c>
      <c r="E237" s="18">
        <v>119.0</v>
      </c>
      <c r="G237" s="19">
        <f t="shared" si="1"/>
        <v>-21.00840336</v>
      </c>
    </row>
    <row r="238">
      <c r="A238" s="17" t="s">
        <v>33</v>
      </c>
      <c r="B238" s="17" t="s">
        <v>1011</v>
      </c>
      <c r="C238" s="17" t="s">
        <v>15</v>
      </c>
      <c r="D238" s="18">
        <v>94.0</v>
      </c>
      <c r="E238" s="18">
        <v>118.0</v>
      </c>
      <c r="G238" s="19">
        <f t="shared" si="1"/>
        <v>-20.33898305</v>
      </c>
    </row>
    <row r="239">
      <c r="A239" s="17" t="s">
        <v>164</v>
      </c>
      <c r="B239" s="17" t="s">
        <v>1012</v>
      </c>
      <c r="C239" s="17" t="s">
        <v>15</v>
      </c>
      <c r="D239" s="18">
        <v>86.0</v>
      </c>
      <c r="E239" s="18">
        <v>118.0</v>
      </c>
      <c r="G239" s="19">
        <f t="shared" si="1"/>
        <v>-27.11864407</v>
      </c>
    </row>
    <row r="240">
      <c r="A240" s="17" t="s">
        <v>47</v>
      </c>
      <c r="B240" s="17" t="s">
        <v>1013</v>
      </c>
      <c r="C240" s="17" t="s">
        <v>15</v>
      </c>
      <c r="D240" s="18">
        <v>89.0</v>
      </c>
      <c r="E240" s="18">
        <v>118.0</v>
      </c>
      <c r="G240" s="19">
        <f t="shared" si="1"/>
        <v>-24.57627119</v>
      </c>
    </row>
    <row r="241">
      <c r="A241" s="17" t="s">
        <v>16</v>
      </c>
      <c r="B241" s="17" t="s">
        <v>1014</v>
      </c>
      <c r="C241" s="17" t="s">
        <v>15</v>
      </c>
      <c r="D241" s="18">
        <v>86.0</v>
      </c>
      <c r="E241" s="18">
        <v>118.0</v>
      </c>
      <c r="G241" s="19">
        <f t="shared" si="1"/>
        <v>-27.11864407</v>
      </c>
    </row>
    <row r="242">
      <c r="A242" s="17" t="s">
        <v>20</v>
      </c>
      <c r="B242" s="17" t="s">
        <v>1015</v>
      </c>
      <c r="C242" s="17" t="s">
        <v>15</v>
      </c>
      <c r="D242" s="18">
        <v>93.0</v>
      </c>
      <c r="E242" s="18">
        <v>118.0</v>
      </c>
      <c r="G242" s="19">
        <f t="shared" si="1"/>
        <v>-21.18644068</v>
      </c>
    </row>
    <row r="243">
      <c r="A243" s="17" t="s">
        <v>16</v>
      </c>
      <c r="B243" s="17" t="s">
        <v>1016</v>
      </c>
      <c r="C243" s="17" t="s">
        <v>15</v>
      </c>
      <c r="D243" s="18">
        <v>93.0</v>
      </c>
      <c r="E243" s="18">
        <v>118.0</v>
      </c>
      <c r="G243" s="19">
        <f t="shared" si="1"/>
        <v>-21.18644068</v>
      </c>
    </row>
    <row r="244">
      <c r="A244" s="17" t="s">
        <v>13</v>
      </c>
      <c r="B244" s="17" t="s">
        <v>1017</v>
      </c>
      <c r="C244" s="17" t="s">
        <v>15</v>
      </c>
      <c r="D244" s="18">
        <v>85.0</v>
      </c>
      <c r="E244" s="18">
        <v>118.0</v>
      </c>
      <c r="G244" s="19">
        <f t="shared" si="1"/>
        <v>-27.96610169</v>
      </c>
    </row>
    <row r="245">
      <c r="A245" s="17" t="s">
        <v>28</v>
      </c>
      <c r="B245" s="17" t="s">
        <v>1018</v>
      </c>
      <c r="C245" s="17" t="s">
        <v>15</v>
      </c>
      <c r="D245" s="18">
        <v>87.0</v>
      </c>
      <c r="E245" s="18">
        <v>118.0</v>
      </c>
      <c r="G245" s="19">
        <f t="shared" si="1"/>
        <v>-26.27118644</v>
      </c>
    </row>
    <row r="246">
      <c r="A246" s="17" t="s">
        <v>13</v>
      </c>
      <c r="B246" s="17" t="s">
        <v>1019</v>
      </c>
      <c r="C246" s="17" t="s">
        <v>15</v>
      </c>
      <c r="D246" s="18">
        <v>87.0</v>
      </c>
      <c r="E246" s="18">
        <v>117.0</v>
      </c>
      <c r="G246" s="19">
        <f t="shared" si="1"/>
        <v>-25.64102564</v>
      </c>
    </row>
    <row r="247">
      <c r="A247" s="17" t="s">
        <v>13</v>
      </c>
      <c r="B247" s="17" t="s">
        <v>1020</v>
      </c>
      <c r="C247" s="17" t="s">
        <v>15</v>
      </c>
      <c r="D247" s="18">
        <v>88.0</v>
      </c>
      <c r="E247" s="18">
        <v>117.0</v>
      </c>
      <c r="G247" s="19">
        <f t="shared" si="1"/>
        <v>-24.78632479</v>
      </c>
    </row>
    <row r="248">
      <c r="A248" s="17" t="s">
        <v>20</v>
      </c>
      <c r="B248" s="17" t="s">
        <v>1021</v>
      </c>
      <c r="C248" s="17" t="s">
        <v>15</v>
      </c>
      <c r="D248" s="18">
        <v>86.0</v>
      </c>
      <c r="E248" s="18">
        <v>117.0</v>
      </c>
      <c r="G248" s="19">
        <f t="shared" si="1"/>
        <v>-26.4957265</v>
      </c>
    </row>
    <row r="249">
      <c r="A249" s="17" t="s">
        <v>20</v>
      </c>
      <c r="B249" s="17" t="s">
        <v>1022</v>
      </c>
      <c r="C249" s="17" t="s">
        <v>15</v>
      </c>
      <c r="D249" s="18">
        <v>93.0</v>
      </c>
      <c r="E249" s="18">
        <v>117.0</v>
      </c>
      <c r="G249" s="19">
        <f t="shared" si="1"/>
        <v>-20.51282051</v>
      </c>
    </row>
    <row r="250">
      <c r="A250" s="17" t="s">
        <v>20</v>
      </c>
      <c r="B250" s="17" t="s">
        <v>1023</v>
      </c>
      <c r="C250" s="17" t="s">
        <v>15</v>
      </c>
      <c r="D250" s="18">
        <v>87.0</v>
      </c>
      <c r="E250" s="18">
        <v>117.0</v>
      </c>
      <c r="G250" s="19">
        <f t="shared" si="1"/>
        <v>-25.64102564</v>
      </c>
    </row>
    <row r="251">
      <c r="A251" s="17" t="s">
        <v>47</v>
      </c>
      <c r="B251" s="17" t="s">
        <v>1024</v>
      </c>
      <c r="C251" s="17" t="s">
        <v>15</v>
      </c>
      <c r="D251" s="18">
        <v>93.0</v>
      </c>
      <c r="E251" s="18">
        <v>117.0</v>
      </c>
      <c r="G251" s="19">
        <f t="shared" si="1"/>
        <v>-20.51282051</v>
      </c>
    </row>
    <row r="252">
      <c r="A252" s="17" t="s">
        <v>28</v>
      </c>
      <c r="B252" s="17" t="s">
        <v>1025</v>
      </c>
      <c r="C252" s="17" t="s">
        <v>15</v>
      </c>
      <c r="D252" s="18">
        <v>86.0</v>
      </c>
      <c r="E252" s="18">
        <v>117.0</v>
      </c>
      <c r="G252" s="19">
        <f t="shared" si="1"/>
        <v>-26.4957265</v>
      </c>
    </row>
    <row r="253">
      <c r="A253" s="17" t="s">
        <v>16</v>
      </c>
      <c r="B253" s="17" t="s">
        <v>1026</v>
      </c>
      <c r="C253" s="17" t="s">
        <v>15</v>
      </c>
      <c r="D253" s="18">
        <v>91.0</v>
      </c>
      <c r="E253" s="18">
        <v>117.0</v>
      </c>
      <c r="G253" s="19">
        <f t="shared" si="1"/>
        <v>-22.22222222</v>
      </c>
    </row>
    <row r="254">
      <c r="A254" s="17" t="s">
        <v>13</v>
      </c>
      <c r="B254" s="17" t="s">
        <v>1027</v>
      </c>
      <c r="C254" s="17" t="s">
        <v>15</v>
      </c>
      <c r="D254" s="18">
        <v>93.0</v>
      </c>
      <c r="E254" s="18">
        <v>117.0</v>
      </c>
      <c r="G254" s="19">
        <f t="shared" si="1"/>
        <v>-20.51282051</v>
      </c>
    </row>
    <row r="255">
      <c r="A255" s="17" t="s">
        <v>20</v>
      </c>
      <c r="B255" s="17" t="s">
        <v>1028</v>
      </c>
      <c r="C255" s="17" t="s">
        <v>15</v>
      </c>
      <c r="D255" s="18">
        <v>90.0</v>
      </c>
      <c r="E255" s="18">
        <v>116.0</v>
      </c>
      <c r="G255" s="19">
        <f t="shared" si="1"/>
        <v>-22.4137931</v>
      </c>
    </row>
    <row r="256">
      <c r="A256" s="17" t="s">
        <v>33</v>
      </c>
      <c r="B256" s="17" t="s">
        <v>1029</v>
      </c>
      <c r="C256" s="17" t="s">
        <v>15</v>
      </c>
      <c r="D256" s="18">
        <v>86.0</v>
      </c>
      <c r="E256" s="18">
        <v>116.0</v>
      </c>
      <c r="G256" s="19">
        <f t="shared" si="1"/>
        <v>-25.86206897</v>
      </c>
    </row>
    <row r="257">
      <c r="A257" s="17" t="s">
        <v>28</v>
      </c>
      <c r="B257" s="17" t="s">
        <v>1030</v>
      </c>
      <c r="C257" s="17" t="s">
        <v>15</v>
      </c>
      <c r="D257" s="18">
        <v>86.0</v>
      </c>
      <c r="E257" s="18">
        <v>116.0</v>
      </c>
      <c r="G257" s="19">
        <f t="shared" si="1"/>
        <v>-25.86206897</v>
      </c>
    </row>
    <row r="258">
      <c r="A258" s="17" t="s">
        <v>28</v>
      </c>
      <c r="B258" s="17" t="s">
        <v>1031</v>
      </c>
      <c r="C258" s="17" t="s">
        <v>15</v>
      </c>
      <c r="D258" s="18">
        <v>91.0</v>
      </c>
      <c r="E258" s="18">
        <v>116.0</v>
      </c>
      <c r="G258" s="19">
        <f t="shared" si="1"/>
        <v>-21.55172414</v>
      </c>
    </row>
    <row r="259">
      <c r="A259" s="17" t="s">
        <v>28</v>
      </c>
      <c r="B259" s="17" t="s">
        <v>1032</v>
      </c>
      <c r="C259" s="17" t="s">
        <v>15</v>
      </c>
      <c r="D259" s="18">
        <v>90.0</v>
      </c>
      <c r="E259" s="18">
        <v>116.0</v>
      </c>
      <c r="G259" s="19">
        <f t="shared" si="1"/>
        <v>-22.4137931</v>
      </c>
    </row>
    <row r="260">
      <c r="A260" s="17" t="s">
        <v>28</v>
      </c>
      <c r="B260" s="17" t="s">
        <v>1033</v>
      </c>
      <c r="C260" s="17" t="s">
        <v>15</v>
      </c>
      <c r="D260" s="18">
        <v>89.0</v>
      </c>
      <c r="E260" s="18">
        <v>116.0</v>
      </c>
      <c r="G260" s="19">
        <f t="shared" si="1"/>
        <v>-23.27586207</v>
      </c>
    </row>
    <row r="261">
      <c r="A261" s="17" t="s">
        <v>47</v>
      </c>
      <c r="B261" s="17" t="s">
        <v>1034</v>
      </c>
      <c r="C261" s="17" t="s">
        <v>15</v>
      </c>
      <c r="D261" s="18">
        <v>91.0</v>
      </c>
      <c r="E261" s="18">
        <v>116.0</v>
      </c>
      <c r="G261" s="19">
        <f t="shared" si="1"/>
        <v>-21.55172414</v>
      </c>
    </row>
    <row r="262">
      <c r="A262" s="17" t="s">
        <v>33</v>
      </c>
      <c r="B262" s="17" t="s">
        <v>1035</v>
      </c>
      <c r="C262" s="17" t="s">
        <v>15</v>
      </c>
      <c r="D262" s="18">
        <v>90.0</v>
      </c>
      <c r="E262" s="18">
        <v>116.0</v>
      </c>
      <c r="G262" s="19">
        <f t="shared" si="1"/>
        <v>-22.4137931</v>
      </c>
    </row>
    <row r="263">
      <c r="A263" s="17" t="s">
        <v>20</v>
      </c>
      <c r="B263" s="17" t="s">
        <v>1036</v>
      </c>
      <c r="C263" s="17" t="s">
        <v>15</v>
      </c>
      <c r="D263" s="18">
        <v>91.0</v>
      </c>
      <c r="E263" s="18">
        <v>116.0</v>
      </c>
      <c r="G263" s="19">
        <f t="shared" si="1"/>
        <v>-21.55172414</v>
      </c>
    </row>
    <row r="264">
      <c r="A264" s="17" t="s">
        <v>33</v>
      </c>
      <c r="B264" s="17" t="s">
        <v>1037</v>
      </c>
      <c r="C264" s="17" t="s">
        <v>15</v>
      </c>
      <c r="D264" s="18">
        <v>83.0</v>
      </c>
      <c r="E264" s="18">
        <v>115.0</v>
      </c>
      <c r="G264" s="19">
        <f t="shared" si="1"/>
        <v>-27.82608696</v>
      </c>
    </row>
    <row r="265">
      <c r="A265" s="17" t="s">
        <v>88</v>
      </c>
      <c r="B265" s="17" t="s">
        <v>1038</v>
      </c>
      <c r="C265" s="17" t="s">
        <v>15</v>
      </c>
      <c r="D265" s="18">
        <v>82.0</v>
      </c>
      <c r="E265" s="18">
        <v>115.0</v>
      </c>
      <c r="G265" s="19">
        <f t="shared" si="1"/>
        <v>-28.69565217</v>
      </c>
    </row>
    <row r="266">
      <c r="A266" s="17" t="s">
        <v>88</v>
      </c>
      <c r="B266" s="17" t="s">
        <v>1039</v>
      </c>
      <c r="C266" s="17" t="s">
        <v>15</v>
      </c>
      <c r="D266" s="18">
        <v>92.0</v>
      </c>
      <c r="E266" s="18">
        <v>115.0</v>
      </c>
      <c r="G266" s="19">
        <f t="shared" si="1"/>
        <v>-20</v>
      </c>
    </row>
    <row r="267">
      <c r="A267" s="17" t="s">
        <v>88</v>
      </c>
      <c r="B267" s="17" t="s">
        <v>1040</v>
      </c>
      <c r="C267" s="17" t="s">
        <v>15</v>
      </c>
      <c r="D267" s="18">
        <v>91.0</v>
      </c>
      <c r="E267" s="18">
        <v>115.0</v>
      </c>
      <c r="G267" s="19">
        <f t="shared" si="1"/>
        <v>-20.86956522</v>
      </c>
    </row>
    <row r="268">
      <c r="A268" s="17" t="s">
        <v>47</v>
      </c>
      <c r="B268" s="17" t="s">
        <v>1041</v>
      </c>
      <c r="C268" s="17" t="s">
        <v>15</v>
      </c>
      <c r="D268" s="18">
        <v>89.0</v>
      </c>
      <c r="E268" s="18">
        <v>115.0</v>
      </c>
      <c r="G268" s="19">
        <f t="shared" si="1"/>
        <v>-22.60869565</v>
      </c>
    </row>
    <row r="269">
      <c r="A269" s="17" t="s">
        <v>33</v>
      </c>
      <c r="B269" s="17" t="s">
        <v>1042</v>
      </c>
      <c r="C269" s="17" t="s">
        <v>15</v>
      </c>
      <c r="D269" s="18">
        <v>92.0</v>
      </c>
      <c r="E269" s="18">
        <v>115.0</v>
      </c>
      <c r="G269" s="19">
        <f t="shared" si="1"/>
        <v>-20</v>
      </c>
    </row>
    <row r="270">
      <c r="A270" s="17" t="s">
        <v>33</v>
      </c>
      <c r="B270" s="17" t="s">
        <v>1043</v>
      </c>
      <c r="C270" s="17" t="s">
        <v>15</v>
      </c>
      <c r="D270" s="18">
        <v>82.0</v>
      </c>
      <c r="E270" s="18">
        <v>115.0</v>
      </c>
      <c r="G270" s="19">
        <f t="shared" si="1"/>
        <v>-28.69565217</v>
      </c>
    </row>
    <row r="271">
      <c r="A271" s="17" t="s">
        <v>47</v>
      </c>
      <c r="B271" s="17" t="s">
        <v>1044</v>
      </c>
      <c r="C271" s="17" t="s">
        <v>15</v>
      </c>
      <c r="D271" s="18">
        <v>83.0</v>
      </c>
      <c r="E271" s="18">
        <v>115.0</v>
      </c>
      <c r="G271" s="19">
        <f t="shared" si="1"/>
        <v>-27.82608696</v>
      </c>
    </row>
    <row r="272">
      <c r="A272" s="17" t="s">
        <v>28</v>
      </c>
      <c r="B272" s="17" t="s">
        <v>1045</v>
      </c>
      <c r="C272" s="17" t="s">
        <v>15</v>
      </c>
      <c r="D272" s="18">
        <v>89.0</v>
      </c>
      <c r="E272" s="18">
        <v>115.0</v>
      </c>
      <c r="G272" s="19">
        <f t="shared" si="1"/>
        <v>-22.60869565</v>
      </c>
    </row>
    <row r="273">
      <c r="A273" s="17" t="s">
        <v>71</v>
      </c>
      <c r="B273" s="17" t="s">
        <v>1046</v>
      </c>
      <c r="C273" s="17" t="s">
        <v>15</v>
      </c>
      <c r="D273" s="18">
        <v>84.0</v>
      </c>
      <c r="E273" s="18">
        <v>115.0</v>
      </c>
      <c r="G273" s="19">
        <f t="shared" si="1"/>
        <v>-26.95652174</v>
      </c>
    </row>
    <row r="274">
      <c r="A274" s="17" t="s">
        <v>47</v>
      </c>
      <c r="B274" s="17" t="s">
        <v>1047</v>
      </c>
      <c r="C274" s="17" t="s">
        <v>15</v>
      </c>
      <c r="D274" s="18">
        <v>92.0</v>
      </c>
      <c r="E274" s="18">
        <v>115.0</v>
      </c>
      <c r="G274" s="19">
        <f t="shared" si="1"/>
        <v>-20</v>
      </c>
    </row>
    <row r="275">
      <c r="A275" s="17" t="s">
        <v>13</v>
      </c>
      <c r="B275" s="17" t="s">
        <v>1048</v>
      </c>
      <c r="C275" s="17" t="s">
        <v>15</v>
      </c>
      <c r="D275" s="18">
        <v>85.0</v>
      </c>
      <c r="E275" s="18">
        <v>115.0</v>
      </c>
      <c r="G275" s="19">
        <f t="shared" si="1"/>
        <v>-26.08695652</v>
      </c>
    </row>
    <row r="276">
      <c r="A276" s="17" t="s">
        <v>164</v>
      </c>
      <c r="B276" s="17" t="s">
        <v>1049</v>
      </c>
      <c r="C276" s="17" t="s">
        <v>15</v>
      </c>
      <c r="D276" s="18">
        <v>92.0</v>
      </c>
      <c r="E276" s="18">
        <v>115.0</v>
      </c>
      <c r="G276" s="19">
        <f t="shared" si="1"/>
        <v>-20</v>
      </c>
    </row>
    <row r="277">
      <c r="A277" s="17" t="s">
        <v>164</v>
      </c>
      <c r="B277" s="17" t="s">
        <v>1050</v>
      </c>
      <c r="C277" s="17" t="s">
        <v>15</v>
      </c>
      <c r="D277" s="18">
        <v>90.0</v>
      </c>
      <c r="E277" s="18">
        <v>114.0</v>
      </c>
      <c r="G277" s="19">
        <f t="shared" si="1"/>
        <v>-21.05263158</v>
      </c>
    </row>
    <row r="278">
      <c r="A278" s="17" t="s">
        <v>33</v>
      </c>
      <c r="B278" s="17" t="s">
        <v>1051</v>
      </c>
      <c r="C278" s="17" t="s">
        <v>15</v>
      </c>
      <c r="D278" s="18">
        <v>89.0</v>
      </c>
      <c r="E278" s="18">
        <v>114.0</v>
      </c>
      <c r="G278" s="19">
        <f t="shared" si="1"/>
        <v>-21.92982456</v>
      </c>
    </row>
    <row r="279">
      <c r="A279" s="17" t="s">
        <v>23</v>
      </c>
      <c r="B279" s="17" t="s">
        <v>1052</v>
      </c>
      <c r="C279" s="17" t="s">
        <v>15</v>
      </c>
      <c r="D279" s="18">
        <v>90.0</v>
      </c>
      <c r="E279" s="18">
        <v>114.0</v>
      </c>
      <c r="G279" s="19">
        <f t="shared" si="1"/>
        <v>-21.05263158</v>
      </c>
    </row>
    <row r="280">
      <c r="A280" s="17" t="s">
        <v>13</v>
      </c>
      <c r="B280" s="17" t="s">
        <v>1053</v>
      </c>
      <c r="C280" s="17" t="s">
        <v>15</v>
      </c>
      <c r="D280" s="18">
        <v>87.0</v>
      </c>
      <c r="E280" s="18">
        <v>114.0</v>
      </c>
      <c r="G280" s="19">
        <f t="shared" si="1"/>
        <v>-23.68421053</v>
      </c>
    </row>
    <row r="281">
      <c r="A281" s="17" t="s">
        <v>88</v>
      </c>
      <c r="B281" s="17" t="s">
        <v>1054</v>
      </c>
      <c r="C281" s="17" t="s">
        <v>15</v>
      </c>
      <c r="D281" s="18">
        <v>90.0</v>
      </c>
      <c r="E281" s="18">
        <v>114.0</v>
      </c>
      <c r="G281" s="19">
        <f t="shared" si="1"/>
        <v>-21.05263158</v>
      </c>
    </row>
    <row r="282">
      <c r="A282" s="17" t="s">
        <v>47</v>
      </c>
      <c r="B282" s="17" t="s">
        <v>1055</v>
      </c>
      <c r="C282" s="17" t="s">
        <v>15</v>
      </c>
      <c r="D282" s="18">
        <v>91.0</v>
      </c>
      <c r="E282" s="18">
        <v>114.0</v>
      </c>
      <c r="G282" s="19">
        <f t="shared" si="1"/>
        <v>-20.1754386</v>
      </c>
    </row>
    <row r="283">
      <c r="A283" s="17" t="s">
        <v>88</v>
      </c>
      <c r="B283" s="17" t="s">
        <v>1056</v>
      </c>
      <c r="C283" s="17" t="s">
        <v>15</v>
      </c>
      <c r="D283" s="18">
        <v>91.0</v>
      </c>
      <c r="E283" s="18">
        <v>114.0</v>
      </c>
      <c r="G283" s="19">
        <f t="shared" si="1"/>
        <v>-20.1754386</v>
      </c>
    </row>
    <row r="284">
      <c r="A284" s="17" t="s">
        <v>13</v>
      </c>
      <c r="B284" s="17" t="s">
        <v>1057</v>
      </c>
      <c r="C284" s="17" t="s">
        <v>15</v>
      </c>
      <c r="D284" s="18">
        <v>84.0</v>
      </c>
      <c r="E284" s="18">
        <v>114.0</v>
      </c>
      <c r="G284" s="19">
        <f t="shared" si="1"/>
        <v>-26.31578947</v>
      </c>
    </row>
    <row r="285">
      <c r="A285" s="17" t="s">
        <v>47</v>
      </c>
      <c r="B285" s="17" t="s">
        <v>1058</v>
      </c>
      <c r="C285" s="17" t="s">
        <v>15</v>
      </c>
      <c r="D285" s="18">
        <v>84.0</v>
      </c>
      <c r="E285" s="18">
        <v>114.0</v>
      </c>
      <c r="G285" s="19">
        <f t="shared" si="1"/>
        <v>-26.31578947</v>
      </c>
    </row>
    <row r="286">
      <c r="A286" s="17" t="s">
        <v>20</v>
      </c>
      <c r="B286" s="17" t="s">
        <v>1059</v>
      </c>
      <c r="C286" s="17" t="s">
        <v>15</v>
      </c>
      <c r="D286" s="18">
        <v>90.0</v>
      </c>
      <c r="E286" s="18">
        <v>114.0</v>
      </c>
      <c r="G286" s="19">
        <f t="shared" si="1"/>
        <v>-21.05263158</v>
      </c>
    </row>
    <row r="287">
      <c r="A287" s="17" t="s">
        <v>16</v>
      </c>
      <c r="B287" s="17" t="s">
        <v>1060</v>
      </c>
      <c r="C287" s="17" t="s">
        <v>15</v>
      </c>
      <c r="D287" s="18">
        <v>87.0</v>
      </c>
      <c r="E287" s="18">
        <v>114.0</v>
      </c>
      <c r="G287" s="19">
        <f t="shared" si="1"/>
        <v>-23.68421053</v>
      </c>
    </row>
    <row r="288">
      <c r="A288" s="17" t="s">
        <v>98</v>
      </c>
      <c r="B288" s="17" t="s">
        <v>1061</v>
      </c>
      <c r="C288" s="17" t="s">
        <v>15</v>
      </c>
      <c r="D288" s="18">
        <v>81.0</v>
      </c>
      <c r="E288" s="18">
        <v>113.0</v>
      </c>
      <c r="G288" s="19">
        <f t="shared" si="1"/>
        <v>-28.31858407</v>
      </c>
    </row>
    <row r="289">
      <c r="A289" s="17" t="s">
        <v>16</v>
      </c>
      <c r="B289" s="17" t="s">
        <v>1062</v>
      </c>
      <c r="C289" s="17" t="s">
        <v>15</v>
      </c>
      <c r="D289" s="18">
        <v>90.0</v>
      </c>
      <c r="E289" s="18">
        <v>113.0</v>
      </c>
      <c r="G289" s="19">
        <f t="shared" si="1"/>
        <v>-20.3539823</v>
      </c>
    </row>
    <row r="290">
      <c r="A290" s="17" t="s">
        <v>13</v>
      </c>
      <c r="B290" s="17" t="s">
        <v>1063</v>
      </c>
      <c r="C290" s="17" t="s">
        <v>15</v>
      </c>
      <c r="D290" s="18">
        <v>87.0</v>
      </c>
      <c r="E290" s="18">
        <v>113.0</v>
      </c>
      <c r="G290" s="19">
        <f t="shared" si="1"/>
        <v>-23.00884956</v>
      </c>
    </row>
    <row r="291">
      <c r="A291" s="17" t="s">
        <v>20</v>
      </c>
      <c r="B291" s="17" t="s">
        <v>1064</v>
      </c>
      <c r="C291" s="17" t="s">
        <v>15</v>
      </c>
      <c r="D291" s="18">
        <v>83.0</v>
      </c>
      <c r="E291" s="18">
        <v>113.0</v>
      </c>
      <c r="G291" s="19">
        <f t="shared" si="1"/>
        <v>-26.54867257</v>
      </c>
    </row>
    <row r="292">
      <c r="A292" s="17" t="s">
        <v>13</v>
      </c>
      <c r="B292" s="17" t="s">
        <v>1065</v>
      </c>
      <c r="C292" s="17" t="s">
        <v>15</v>
      </c>
      <c r="D292" s="18">
        <v>90.0</v>
      </c>
      <c r="E292" s="18">
        <v>113.0</v>
      </c>
      <c r="G292" s="19">
        <f t="shared" si="1"/>
        <v>-20.3539823</v>
      </c>
    </row>
    <row r="293">
      <c r="A293" s="17" t="s">
        <v>16</v>
      </c>
      <c r="B293" s="17" t="s">
        <v>1066</v>
      </c>
      <c r="C293" s="17" t="s">
        <v>15</v>
      </c>
      <c r="D293" s="18">
        <v>90.0</v>
      </c>
      <c r="E293" s="18">
        <v>113.0</v>
      </c>
      <c r="G293" s="19">
        <f t="shared" si="1"/>
        <v>-20.3539823</v>
      </c>
    </row>
    <row r="294">
      <c r="A294" s="17" t="s">
        <v>91</v>
      </c>
      <c r="B294" s="17" t="s">
        <v>1067</v>
      </c>
      <c r="C294" s="17" t="s">
        <v>15</v>
      </c>
      <c r="D294" s="18">
        <v>82.0</v>
      </c>
      <c r="E294" s="18">
        <v>113.0</v>
      </c>
      <c r="G294" s="19">
        <f t="shared" si="1"/>
        <v>-27.43362832</v>
      </c>
    </row>
    <row r="295">
      <c r="A295" s="17" t="s">
        <v>23</v>
      </c>
      <c r="B295" s="17" t="s">
        <v>1068</v>
      </c>
      <c r="C295" s="17" t="s">
        <v>15</v>
      </c>
      <c r="D295" s="18">
        <v>89.0</v>
      </c>
      <c r="E295" s="18">
        <v>113.0</v>
      </c>
      <c r="G295" s="19">
        <f t="shared" si="1"/>
        <v>-21.23893805</v>
      </c>
    </row>
    <row r="296">
      <c r="A296" s="17" t="s">
        <v>88</v>
      </c>
      <c r="B296" s="17" t="s">
        <v>1069</v>
      </c>
      <c r="C296" s="17" t="s">
        <v>15</v>
      </c>
      <c r="D296" s="18">
        <v>90.0</v>
      </c>
      <c r="E296" s="18">
        <v>113.0</v>
      </c>
      <c r="G296" s="19">
        <f t="shared" si="1"/>
        <v>-20.3539823</v>
      </c>
    </row>
    <row r="297">
      <c r="A297" s="17" t="s">
        <v>28</v>
      </c>
      <c r="B297" s="17" t="s">
        <v>1070</v>
      </c>
      <c r="C297" s="17" t="s">
        <v>15</v>
      </c>
      <c r="D297" s="18">
        <v>86.0</v>
      </c>
      <c r="E297" s="18">
        <v>113.0</v>
      </c>
      <c r="G297" s="19">
        <f t="shared" si="1"/>
        <v>-23.89380531</v>
      </c>
    </row>
    <row r="298">
      <c r="A298" s="17" t="s">
        <v>28</v>
      </c>
      <c r="B298" s="17" t="s">
        <v>1071</v>
      </c>
      <c r="C298" s="17" t="s">
        <v>15</v>
      </c>
      <c r="D298" s="18">
        <v>87.0</v>
      </c>
      <c r="E298" s="18">
        <v>112.0</v>
      </c>
      <c r="G298" s="19">
        <f t="shared" si="1"/>
        <v>-22.32142857</v>
      </c>
    </row>
    <row r="299">
      <c r="A299" s="17" t="s">
        <v>28</v>
      </c>
      <c r="B299" s="17" t="s">
        <v>1072</v>
      </c>
      <c r="C299" s="17" t="s">
        <v>15</v>
      </c>
      <c r="D299" s="18">
        <v>88.0</v>
      </c>
      <c r="E299" s="18">
        <v>112.0</v>
      </c>
      <c r="G299" s="19">
        <f t="shared" si="1"/>
        <v>-21.42857143</v>
      </c>
    </row>
    <row r="300">
      <c r="A300" s="17" t="s">
        <v>16</v>
      </c>
      <c r="B300" s="17" t="s">
        <v>1073</v>
      </c>
      <c r="C300" s="17" t="s">
        <v>15</v>
      </c>
      <c r="D300" s="18">
        <v>84.0</v>
      </c>
      <c r="E300" s="18">
        <v>112.0</v>
      </c>
      <c r="G300" s="19">
        <f t="shared" si="1"/>
        <v>-25</v>
      </c>
    </row>
    <row r="301">
      <c r="A301" s="17" t="s">
        <v>16</v>
      </c>
      <c r="B301" s="17" t="s">
        <v>1074</v>
      </c>
      <c r="C301" s="17" t="s">
        <v>15</v>
      </c>
      <c r="D301" s="18">
        <v>87.0</v>
      </c>
      <c r="E301" s="18">
        <v>112.0</v>
      </c>
      <c r="G301" s="19">
        <f t="shared" si="1"/>
        <v>-22.32142857</v>
      </c>
    </row>
    <row r="302">
      <c r="A302" s="17" t="s">
        <v>20</v>
      </c>
      <c r="B302" s="17" t="s">
        <v>1075</v>
      </c>
      <c r="C302" s="17" t="s">
        <v>15</v>
      </c>
      <c r="D302" s="18">
        <v>87.0</v>
      </c>
      <c r="E302" s="18">
        <v>112.0</v>
      </c>
      <c r="G302" s="19">
        <f t="shared" si="1"/>
        <v>-22.32142857</v>
      </c>
    </row>
    <row r="303">
      <c r="A303" s="17" t="s">
        <v>47</v>
      </c>
      <c r="B303" s="17" t="s">
        <v>1076</v>
      </c>
      <c r="C303" s="17" t="s">
        <v>15</v>
      </c>
      <c r="D303" s="18">
        <v>89.0</v>
      </c>
      <c r="E303" s="18">
        <v>112.0</v>
      </c>
      <c r="G303" s="19">
        <f t="shared" si="1"/>
        <v>-20.53571429</v>
      </c>
    </row>
    <row r="304">
      <c r="A304" s="17" t="s">
        <v>88</v>
      </c>
      <c r="B304" s="17" t="s">
        <v>1077</v>
      </c>
      <c r="C304" s="17" t="s">
        <v>15</v>
      </c>
      <c r="D304" s="18">
        <v>85.0</v>
      </c>
      <c r="E304" s="18">
        <v>112.0</v>
      </c>
      <c r="G304" s="19">
        <f t="shared" si="1"/>
        <v>-24.10714286</v>
      </c>
    </row>
    <row r="305">
      <c r="A305" s="17" t="s">
        <v>13</v>
      </c>
      <c r="B305" s="17" t="s">
        <v>1078</v>
      </c>
      <c r="C305" s="17" t="s">
        <v>15</v>
      </c>
      <c r="D305" s="18">
        <v>89.0</v>
      </c>
      <c r="E305" s="18">
        <v>112.0</v>
      </c>
      <c r="G305" s="19">
        <f t="shared" si="1"/>
        <v>-20.53571429</v>
      </c>
    </row>
    <row r="306">
      <c r="A306" s="17" t="s">
        <v>13</v>
      </c>
      <c r="B306" s="17" t="s">
        <v>1079</v>
      </c>
      <c r="C306" s="17" t="s">
        <v>15</v>
      </c>
      <c r="D306" s="18">
        <v>81.0</v>
      </c>
      <c r="E306" s="18">
        <v>112.0</v>
      </c>
      <c r="G306" s="19">
        <f t="shared" si="1"/>
        <v>-27.67857143</v>
      </c>
    </row>
    <row r="307">
      <c r="A307" s="17" t="s">
        <v>23</v>
      </c>
      <c r="B307" s="17" t="s">
        <v>1080</v>
      </c>
      <c r="C307" s="17" t="s">
        <v>15</v>
      </c>
      <c r="D307" s="18">
        <v>85.0</v>
      </c>
      <c r="E307" s="18">
        <v>112.0</v>
      </c>
      <c r="G307" s="19">
        <f t="shared" si="1"/>
        <v>-24.10714286</v>
      </c>
    </row>
    <row r="308">
      <c r="A308" s="17" t="s">
        <v>28</v>
      </c>
      <c r="B308" s="17" t="s">
        <v>1081</v>
      </c>
      <c r="C308" s="17" t="s">
        <v>15</v>
      </c>
      <c r="D308" s="18">
        <v>89.0</v>
      </c>
      <c r="E308" s="18">
        <v>112.0</v>
      </c>
      <c r="G308" s="19">
        <f t="shared" si="1"/>
        <v>-20.53571429</v>
      </c>
    </row>
    <row r="309">
      <c r="A309" s="17" t="s">
        <v>28</v>
      </c>
      <c r="B309" s="17" t="s">
        <v>1082</v>
      </c>
      <c r="C309" s="17" t="s">
        <v>15</v>
      </c>
      <c r="D309" s="18">
        <v>88.0</v>
      </c>
      <c r="E309" s="18">
        <v>112.0</v>
      </c>
      <c r="G309" s="19">
        <f t="shared" si="1"/>
        <v>-21.42857143</v>
      </c>
    </row>
    <row r="310">
      <c r="A310" s="17" t="s">
        <v>71</v>
      </c>
      <c r="B310" s="17" t="s">
        <v>1083</v>
      </c>
      <c r="C310" s="17" t="s">
        <v>15</v>
      </c>
      <c r="D310" s="18">
        <v>84.0</v>
      </c>
      <c r="E310" s="18">
        <v>112.0</v>
      </c>
      <c r="G310" s="19">
        <f t="shared" si="1"/>
        <v>-25</v>
      </c>
    </row>
    <row r="311">
      <c r="A311" s="17" t="s">
        <v>98</v>
      </c>
      <c r="B311" s="17" t="s">
        <v>1084</v>
      </c>
      <c r="C311" s="17" t="s">
        <v>15</v>
      </c>
      <c r="D311" s="18">
        <v>84.0</v>
      </c>
      <c r="E311" s="18">
        <v>112.0</v>
      </c>
      <c r="G311" s="19">
        <f t="shared" si="1"/>
        <v>-25</v>
      </c>
    </row>
    <row r="312">
      <c r="A312" s="17" t="s">
        <v>13</v>
      </c>
      <c r="B312" s="17" t="s">
        <v>1085</v>
      </c>
      <c r="C312" s="17" t="s">
        <v>15</v>
      </c>
      <c r="D312" s="18">
        <v>85.0</v>
      </c>
      <c r="E312" s="18">
        <v>111.0</v>
      </c>
      <c r="G312" s="19">
        <f t="shared" si="1"/>
        <v>-23.42342342</v>
      </c>
    </row>
    <row r="313">
      <c r="A313" s="17" t="s">
        <v>13</v>
      </c>
      <c r="B313" s="17" t="s">
        <v>1086</v>
      </c>
      <c r="C313" s="17" t="s">
        <v>15</v>
      </c>
      <c r="D313" s="18">
        <v>87.0</v>
      </c>
      <c r="E313" s="18">
        <v>111.0</v>
      </c>
      <c r="G313" s="19">
        <f t="shared" si="1"/>
        <v>-21.62162162</v>
      </c>
    </row>
    <row r="314">
      <c r="A314" s="17" t="s">
        <v>164</v>
      </c>
      <c r="B314" s="17" t="s">
        <v>1087</v>
      </c>
      <c r="C314" s="17" t="s">
        <v>15</v>
      </c>
      <c r="D314" s="18">
        <v>88.0</v>
      </c>
      <c r="E314" s="18">
        <v>111.0</v>
      </c>
      <c r="G314" s="19">
        <f t="shared" si="1"/>
        <v>-20.72072072</v>
      </c>
    </row>
    <row r="315">
      <c r="A315" s="17" t="s">
        <v>47</v>
      </c>
      <c r="B315" s="17" t="s">
        <v>1088</v>
      </c>
      <c r="C315" s="17" t="s">
        <v>15</v>
      </c>
      <c r="D315" s="18">
        <v>82.0</v>
      </c>
      <c r="E315" s="18">
        <v>111.0</v>
      </c>
      <c r="G315" s="19">
        <f t="shared" si="1"/>
        <v>-26.12612613</v>
      </c>
    </row>
    <row r="316">
      <c r="A316" s="17" t="s">
        <v>20</v>
      </c>
      <c r="B316" s="17" t="s">
        <v>1089</v>
      </c>
      <c r="C316" s="17" t="s">
        <v>15</v>
      </c>
      <c r="D316" s="18">
        <v>86.0</v>
      </c>
      <c r="E316" s="18">
        <v>111.0</v>
      </c>
      <c r="G316" s="19">
        <f t="shared" si="1"/>
        <v>-22.52252252</v>
      </c>
    </row>
    <row r="317">
      <c r="A317" s="17" t="s">
        <v>28</v>
      </c>
      <c r="B317" s="17" t="s">
        <v>1090</v>
      </c>
      <c r="C317" s="17" t="s">
        <v>15</v>
      </c>
      <c r="D317" s="18">
        <v>83.0</v>
      </c>
      <c r="E317" s="18">
        <v>111.0</v>
      </c>
      <c r="G317" s="19">
        <f t="shared" si="1"/>
        <v>-25.22522523</v>
      </c>
    </row>
    <row r="318">
      <c r="A318" s="17" t="s">
        <v>16</v>
      </c>
      <c r="B318" s="17" t="s">
        <v>1091</v>
      </c>
      <c r="C318" s="17" t="s">
        <v>15</v>
      </c>
      <c r="D318" s="18">
        <v>80.0</v>
      </c>
      <c r="E318" s="18">
        <v>111.0</v>
      </c>
      <c r="G318" s="19">
        <f t="shared" si="1"/>
        <v>-27.92792793</v>
      </c>
    </row>
    <row r="319">
      <c r="A319" s="17" t="s">
        <v>88</v>
      </c>
      <c r="B319" s="17" t="s">
        <v>1092</v>
      </c>
      <c r="C319" s="17" t="s">
        <v>15</v>
      </c>
      <c r="D319" s="18">
        <v>84.0</v>
      </c>
      <c r="E319" s="18">
        <v>111.0</v>
      </c>
      <c r="G319" s="19">
        <f t="shared" si="1"/>
        <v>-24.32432432</v>
      </c>
    </row>
    <row r="320">
      <c r="A320" s="17" t="s">
        <v>88</v>
      </c>
      <c r="B320" s="17" t="s">
        <v>1093</v>
      </c>
      <c r="C320" s="17" t="s">
        <v>15</v>
      </c>
      <c r="D320" s="18">
        <v>86.0</v>
      </c>
      <c r="E320" s="18">
        <v>111.0</v>
      </c>
      <c r="G320" s="19">
        <f t="shared" si="1"/>
        <v>-22.52252252</v>
      </c>
    </row>
    <row r="321">
      <c r="A321" s="17" t="s">
        <v>16</v>
      </c>
      <c r="B321" s="17" t="s">
        <v>1094</v>
      </c>
      <c r="C321" s="17" t="s">
        <v>15</v>
      </c>
      <c r="D321" s="18">
        <v>85.0</v>
      </c>
      <c r="E321" s="18">
        <v>110.0</v>
      </c>
      <c r="G321" s="19">
        <f t="shared" si="1"/>
        <v>-22.72727273</v>
      </c>
    </row>
    <row r="322">
      <c r="A322" s="17" t="s">
        <v>16</v>
      </c>
      <c r="B322" s="17" t="s">
        <v>1095</v>
      </c>
      <c r="C322" s="17" t="s">
        <v>15</v>
      </c>
      <c r="D322" s="18">
        <v>87.0</v>
      </c>
      <c r="E322" s="18">
        <v>110.0</v>
      </c>
      <c r="G322" s="19">
        <f t="shared" si="1"/>
        <v>-20.90909091</v>
      </c>
    </row>
    <row r="323">
      <c r="A323" s="17" t="s">
        <v>47</v>
      </c>
      <c r="B323" s="17" t="s">
        <v>1096</v>
      </c>
      <c r="C323" s="17" t="s">
        <v>15</v>
      </c>
      <c r="D323" s="18">
        <v>86.0</v>
      </c>
      <c r="E323" s="18">
        <v>110.0</v>
      </c>
      <c r="G323" s="19">
        <f t="shared" si="1"/>
        <v>-21.81818182</v>
      </c>
    </row>
    <row r="324">
      <c r="A324" s="17" t="s">
        <v>13</v>
      </c>
      <c r="B324" s="17" t="s">
        <v>1097</v>
      </c>
      <c r="C324" s="17" t="s">
        <v>15</v>
      </c>
      <c r="D324" s="18">
        <v>87.0</v>
      </c>
      <c r="E324" s="18">
        <v>110.0</v>
      </c>
      <c r="G324" s="19">
        <f t="shared" si="1"/>
        <v>-20.90909091</v>
      </c>
    </row>
    <row r="325">
      <c r="A325" s="17" t="s">
        <v>16</v>
      </c>
      <c r="B325" s="17" t="s">
        <v>1098</v>
      </c>
      <c r="C325" s="17" t="s">
        <v>15</v>
      </c>
      <c r="D325" s="18">
        <v>79.0</v>
      </c>
      <c r="E325" s="18">
        <v>110.0</v>
      </c>
      <c r="G325" s="19">
        <f t="shared" si="1"/>
        <v>-28.18181818</v>
      </c>
    </row>
    <row r="326">
      <c r="A326" s="17" t="s">
        <v>16</v>
      </c>
      <c r="B326" s="17" t="s">
        <v>1099</v>
      </c>
      <c r="C326" s="17" t="s">
        <v>15</v>
      </c>
      <c r="D326" s="18">
        <v>84.0</v>
      </c>
      <c r="E326" s="18">
        <v>110.0</v>
      </c>
      <c r="G326" s="19">
        <f t="shared" si="1"/>
        <v>-23.63636364</v>
      </c>
    </row>
    <row r="327">
      <c r="A327" s="17" t="s">
        <v>23</v>
      </c>
      <c r="B327" s="17" t="s">
        <v>1100</v>
      </c>
      <c r="C327" s="17" t="s">
        <v>15</v>
      </c>
      <c r="D327" s="18">
        <v>87.0</v>
      </c>
      <c r="E327" s="18">
        <v>110.0</v>
      </c>
      <c r="G327" s="19">
        <f t="shared" si="1"/>
        <v>-20.90909091</v>
      </c>
    </row>
    <row r="328">
      <c r="A328" s="17" t="s">
        <v>98</v>
      </c>
      <c r="B328" s="17" t="s">
        <v>1101</v>
      </c>
      <c r="C328" s="17" t="s">
        <v>15</v>
      </c>
      <c r="D328" s="18">
        <v>87.0</v>
      </c>
      <c r="E328" s="18">
        <v>110.0</v>
      </c>
      <c r="G328" s="19">
        <f t="shared" si="1"/>
        <v>-20.90909091</v>
      </c>
    </row>
    <row r="329">
      <c r="A329" s="17" t="s">
        <v>28</v>
      </c>
      <c r="B329" s="17" t="s">
        <v>1102</v>
      </c>
      <c r="C329" s="17" t="s">
        <v>15</v>
      </c>
      <c r="D329" s="18">
        <v>84.0</v>
      </c>
      <c r="E329" s="18">
        <v>110.0</v>
      </c>
      <c r="G329" s="19">
        <f t="shared" si="1"/>
        <v>-23.63636364</v>
      </c>
    </row>
    <row r="330">
      <c r="A330" s="17" t="s">
        <v>16</v>
      </c>
      <c r="B330" s="17" t="s">
        <v>1103</v>
      </c>
      <c r="C330" s="17" t="s">
        <v>15</v>
      </c>
      <c r="D330" s="18">
        <v>84.0</v>
      </c>
      <c r="E330" s="18">
        <v>110.0</v>
      </c>
      <c r="G330" s="19">
        <f t="shared" si="1"/>
        <v>-23.63636364</v>
      </c>
    </row>
    <row r="331">
      <c r="A331" s="17" t="s">
        <v>28</v>
      </c>
      <c r="B331" s="17" t="s">
        <v>1104</v>
      </c>
      <c r="C331" s="17" t="s">
        <v>15</v>
      </c>
      <c r="D331" s="18">
        <v>82.0</v>
      </c>
      <c r="E331" s="18">
        <v>110.0</v>
      </c>
      <c r="G331" s="19">
        <f t="shared" si="1"/>
        <v>-25.45454545</v>
      </c>
    </row>
    <row r="332">
      <c r="A332" s="17" t="s">
        <v>47</v>
      </c>
      <c r="B332" s="17" t="s">
        <v>1105</v>
      </c>
      <c r="C332" s="17" t="s">
        <v>15</v>
      </c>
      <c r="D332" s="18">
        <v>83.0</v>
      </c>
      <c r="E332" s="18">
        <v>110.0</v>
      </c>
      <c r="G332" s="19">
        <f t="shared" si="1"/>
        <v>-24.54545455</v>
      </c>
    </row>
    <row r="333">
      <c r="A333" s="17" t="s">
        <v>20</v>
      </c>
      <c r="B333" s="17" t="s">
        <v>1106</v>
      </c>
      <c r="C333" s="17" t="s">
        <v>15</v>
      </c>
      <c r="D333" s="18">
        <v>83.0</v>
      </c>
      <c r="E333" s="18">
        <v>110.0</v>
      </c>
      <c r="G333" s="19">
        <f t="shared" si="1"/>
        <v>-24.54545455</v>
      </c>
    </row>
    <row r="334">
      <c r="A334" s="17" t="s">
        <v>16</v>
      </c>
      <c r="B334" s="17" t="s">
        <v>1107</v>
      </c>
      <c r="C334" s="17" t="s">
        <v>15</v>
      </c>
      <c r="D334" s="18">
        <v>78.0</v>
      </c>
      <c r="E334" s="18">
        <v>110.0</v>
      </c>
      <c r="G334" s="19">
        <f t="shared" si="1"/>
        <v>-29.09090909</v>
      </c>
    </row>
    <row r="335">
      <c r="A335" s="17" t="s">
        <v>16</v>
      </c>
      <c r="B335" s="17" t="s">
        <v>1108</v>
      </c>
      <c r="C335" s="17" t="s">
        <v>15</v>
      </c>
      <c r="D335" s="18">
        <v>83.0</v>
      </c>
      <c r="E335" s="18">
        <v>110.0</v>
      </c>
      <c r="G335" s="19">
        <f t="shared" si="1"/>
        <v>-24.54545455</v>
      </c>
    </row>
    <row r="336">
      <c r="A336" s="17" t="s">
        <v>28</v>
      </c>
      <c r="B336" s="17" t="s">
        <v>1109</v>
      </c>
      <c r="C336" s="17" t="s">
        <v>15</v>
      </c>
      <c r="D336" s="18">
        <v>85.0</v>
      </c>
      <c r="E336" s="18">
        <v>110.0</v>
      </c>
      <c r="G336" s="19">
        <f t="shared" si="1"/>
        <v>-22.72727273</v>
      </c>
    </row>
    <row r="337">
      <c r="A337" s="17" t="s">
        <v>47</v>
      </c>
      <c r="B337" s="17" t="s">
        <v>1110</v>
      </c>
      <c r="C337" s="17" t="s">
        <v>15</v>
      </c>
      <c r="D337" s="18">
        <v>82.0</v>
      </c>
      <c r="E337" s="18">
        <v>110.0</v>
      </c>
      <c r="G337" s="19">
        <f t="shared" si="1"/>
        <v>-25.45454545</v>
      </c>
    </row>
    <row r="338">
      <c r="A338" s="17" t="s">
        <v>20</v>
      </c>
      <c r="B338" s="17" t="s">
        <v>1111</v>
      </c>
      <c r="C338" s="17" t="s">
        <v>15</v>
      </c>
      <c r="D338" s="18">
        <v>86.0</v>
      </c>
      <c r="E338" s="18">
        <v>110.0</v>
      </c>
      <c r="G338" s="19">
        <f t="shared" si="1"/>
        <v>-21.81818182</v>
      </c>
    </row>
    <row r="339">
      <c r="A339" s="17" t="s">
        <v>16</v>
      </c>
      <c r="B339" s="17" t="s">
        <v>1112</v>
      </c>
      <c r="C339" s="17" t="s">
        <v>15</v>
      </c>
      <c r="D339" s="18">
        <v>88.0</v>
      </c>
      <c r="E339" s="18">
        <v>110.0</v>
      </c>
      <c r="G339" s="19">
        <f t="shared" si="1"/>
        <v>-20</v>
      </c>
    </row>
    <row r="340">
      <c r="A340" s="17" t="s">
        <v>20</v>
      </c>
      <c r="B340" s="17" t="s">
        <v>1113</v>
      </c>
      <c r="C340" s="17" t="s">
        <v>15</v>
      </c>
      <c r="D340" s="18">
        <v>85.0</v>
      </c>
      <c r="E340" s="18">
        <v>110.0</v>
      </c>
      <c r="G340" s="19">
        <f t="shared" si="1"/>
        <v>-22.72727273</v>
      </c>
    </row>
    <row r="341">
      <c r="A341" s="17" t="s">
        <v>13</v>
      </c>
      <c r="B341" s="17" t="s">
        <v>1114</v>
      </c>
      <c r="C341" s="17" t="s">
        <v>15</v>
      </c>
      <c r="D341" s="18">
        <v>78.0</v>
      </c>
      <c r="E341" s="18">
        <v>110.0</v>
      </c>
      <c r="G341" s="19">
        <f t="shared" si="1"/>
        <v>-29.09090909</v>
      </c>
    </row>
    <row r="342">
      <c r="A342" s="17" t="s">
        <v>47</v>
      </c>
      <c r="B342" s="17" t="s">
        <v>1115</v>
      </c>
      <c r="C342" s="17" t="s">
        <v>15</v>
      </c>
      <c r="D342" s="18">
        <v>84.0</v>
      </c>
      <c r="E342" s="18">
        <v>110.0</v>
      </c>
      <c r="G342" s="19">
        <f t="shared" si="1"/>
        <v>-23.63636364</v>
      </c>
    </row>
    <row r="343">
      <c r="A343" s="17" t="s">
        <v>164</v>
      </c>
      <c r="B343" s="17" t="s">
        <v>1116</v>
      </c>
      <c r="C343" s="17" t="s">
        <v>15</v>
      </c>
      <c r="D343" s="18">
        <v>86.0</v>
      </c>
      <c r="E343" s="18">
        <v>110.0</v>
      </c>
      <c r="G343" s="19">
        <f t="shared" si="1"/>
        <v>-21.81818182</v>
      </c>
    </row>
    <row r="344">
      <c r="A344" s="17" t="s">
        <v>98</v>
      </c>
      <c r="B344" s="17" t="s">
        <v>1117</v>
      </c>
      <c r="C344" s="17" t="s">
        <v>15</v>
      </c>
      <c r="D344" s="18">
        <v>79.0</v>
      </c>
      <c r="E344" s="18">
        <v>109.0</v>
      </c>
      <c r="G344" s="19">
        <f t="shared" si="1"/>
        <v>-27.52293578</v>
      </c>
    </row>
    <row r="345">
      <c r="A345" s="17" t="s">
        <v>20</v>
      </c>
      <c r="B345" s="17" t="s">
        <v>1118</v>
      </c>
      <c r="C345" s="17" t="s">
        <v>15</v>
      </c>
      <c r="D345" s="18">
        <v>81.0</v>
      </c>
      <c r="E345" s="18">
        <v>109.0</v>
      </c>
      <c r="G345" s="19">
        <f t="shared" si="1"/>
        <v>-25.68807339</v>
      </c>
    </row>
    <row r="346">
      <c r="A346" s="17" t="s">
        <v>16</v>
      </c>
      <c r="B346" s="17" t="s">
        <v>1119</v>
      </c>
      <c r="C346" s="17" t="s">
        <v>15</v>
      </c>
      <c r="D346" s="18">
        <v>78.0</v>
      </c>
      <c r="E346" s="18">
        <v>109.0</v>
      </c>
      <c r="G346" s="19">
        <f t="shared" si="1"/>
        <v>-28.44036697</v>
      </c>
    </row>
    <row r="347">
      <c r="A347" s="17" t="s">
        <v>28</v>
      </c>
      <c r="B347" s="17" t="s">
        <v>1120</v>
      </c>
      <c r="C347" s="17" t="s">
        <v>15</v>
      </c>
      <c r="D347" s="18">
        <v>87.0</v>
      </c>
      <c r="E347" s="18">
        <v>109.0</v>
      </c>
      <c r="G347" s="19">
        <f t="shared" si="1"/>
        <v>-20.18348624</v>
      </c>
    </row>
    <row r="348">
      <c r="A348" s="17" t="s">
        <v>20</v>
      </c>
      <c r="B348" s="17" t="s">
        <v>1121</v>
      </c>
      <c r="C348" s="17" t="s">
        <v>15</v>
      </c>
      <c r="D348" s="18">
        <v>86.0</v>
      </c>
      <c r="E348" s="18">
        <v>109.0</v>
      </c>
      <c r="G348" s="19">
        <f t="shared" si="1"/>
        <v>-21.10091743</v>
      </c>
    </row>
    <row r="349">
      <c r="A349" s="17" t="s">
        <v>30</v>
      </c>
      <c r="B349" s="17" t="s">
        <v>1122</v>
      </c>
      <c r="C349" s="17" t="s">
        <v>15</v>
      </c>
      <c r="D349" s="18">
        <v>83.0</v>
      </c>
      <c r="E349" s="18">
        <v>109.0</v>
      </c>
      <c r="G349" s="19">
        <f t="shared" si="1"/>
        <v>-23.85321101</v>
      </c>
    </row>
    <row r="350">
      <c r="A350" s="17" t="s">
        <v>88</v>
      </c>
      <c r="B350" s="17" t="s">
        <v>1123</v>
      </c>
      <c r="C350" s="17" t="s">
        <v>15</v>
      </c>
      <c r="D350" s="18">
        <v>84.0</v>
      </c>
      <c r="E350" s="18">
        <v>109.0</v>
      </c>
      <c r="G350" s="19">
        <f t="shared" si="1"/>
        <v>-22.93577982</v>
      </c>
    </row>
    <row r="351">
      <c r="A351" s="17" t="s">
        <v>47</v>
      </c>
      <c r="B351" s="17" t="s">
        <v>1124</v>
      </c>
      <c r="C351" s="17" t="s">
        <v>15</v>
      </c>
      <c r="D351" s="18">
        <v>86.0</v>
      </c>
      <c r="E351" s="18">
        <v>109.0</v>
      </c>
      <c r="G351" s="19">
        <f t="shared" si="1"/>
        <v>-21.10091743</v>
      </c>
    </row>
    <row r="352">
      <c r="A352" s="17" t="s">
        <v>28</v>
      </c>
      <c r="B352" s="17" t="s">
        <v>1125</v>
      </c>
      <c r="C352" s="17" t="s">
        <v>15</v>
      </c>
      <c r="D352" s="18">
        <v>85.0</v>
      </c>
      <c r="E352" s="18">
        <v>109.0</v>
      </c>
      <c r="G352" s="19">
        <f t="shared" si="1"/>
        <v>-22.01834862</v>
      </c>
    </row>
    <row r="353">
      <c r="A353" s="17" t="s">
        <v>16</v>
      </c>
      <c r="B353" s="17" t="s">
        <v>1126</v>
      </c>
      <c r="C353" s="17" t="s">
        <v>15</v>
      </c>
      <c r="D353" s="18">
        <v>79.0</v>
      </c>
      <c r="E353" s="18">
        <v>109.0</v>
      </c>
      <c r="G353" s="19">
        <f t="shared" si="1"/>
        <v>-27.52293578</v>
      </c>
    </row>
    <row r="354">
      <c r="A354" s="17" t="s">
        <v>20</v>
      </c>
      <c r="B354" s="17" t="s">
        <v>1127</v>
      </c>
      <c r="C354" s="17" t="s">
        <v>15</v>
      </c>
      <c r="D354" s="18">
        <v>87.0</v>
      </c>
      <c r="E354" s="18">
        <v>109.0</v>
      </c>
      <c r="G354" s="19">
        <f t="shared" si="1"/>
        <v>-20.18348624</v>
      </c>
    </row>
    <row r="355">
      <c r="A355" s="17" t="s">
        <v>23</v>
      </c>
      <c r="B355" s="17" t="s">
        <v>1128</v>
      </c>
      <c r="C355" s="17" t="s">
        <v>15</v>
      </c>
      <c r="D355" s="18">
        <v>84.0</v>
      </c>
      <c r="E355" s="18">
        <v>108.0</v>
      </c>
      <c r="G355" s="19">
        <f t="shared" si="1"/>
        <v>-22.22222222</v>
      </c>
    </row>
    <row r="356">
      <c r="A356" s="17" t="s">
        <v>33</v>
      </c>
      <c r="B356" s="17" t="s">
        <v>1129</v>
      </c>
      <c r="C356" s="17" t="s">
        <v>15</v>
      </c>
      <c r="D356" s="18">
        <v>80.0</v>
      </c>
      <c r="E356" s="18">
        <v>108.0</v>
      </c>
      <c r="G356" s="19">
        <f t="shared" si="1"/>
        <v>-25.92592593</v>
      </c>
    </row>
    <row r="357">
      <c r="A357" s="17" t="s">
        <v>88</v>
      </c>
      <c r="B357" s="17" t="s">
        <v>1130</v>
      </c>
      <c r="C357" s="17" t="s">
        <v>15</v>
      </c>
      <c r="D357" s="18">
        <v>86.0</v>
      </c>
      <c r="E357" s="18">
        <v>108.0</v>
      </c>
      <c r="G357" s="19">
        <f t="shared" si="1"/>
        <v>-20.37037037</v>
      </c>
    </row>
    <row r="358">
      <c r="A358" s="17" t="s">
        <v>18</v>
      </c>
      <c r="B358" s="17" t="s">
        <v>1131</v>
      </c>
      <c r="C358" s="17" t="s">
        <v>15</v>
      </c>
      <c r="D358" s="18">
        <v>80.0</v>
      </c>
      <c r="E358" s="18">
        <v>108.0</v>
      </c>
      <c r="G358" s="19">
        <f t="shared" si="1"/>
        <v>-25.92592593</v>
      </c>
    </row>
    <row r="359">
      <c r="A359" s="17" t="s">
        <v>20</v>
      </c>
      <c r="B359" s="17" t="s">
        <v>1132</v>
      </c>
      <c r="C359" s="17" t="s">
        <v>15</v>
      </c>
      <c r="D359" s="18">
        <v>83.0</v>
      </c>
      <c r="E359" s="18">
        <v>108.0</v>
      </c>
      <c r="G359" s="19">
        <f t="shared" si="1"/>
        <v>-23.14814815</v>
      </c>
    </row>
    <row r="360">
      <c r="A360" s="17" t="s">
        <v>28</v>
      </c>
      <c r="B360" s="17" t="s">
        <v>1133</v>
      </c>
      <c r="C360" s="17" t="s">
        <v>15</v>
      </c>
      <c r="D360" s="18">
        <v>86.0</v>
      </c>
      <c r="E360" s="18">
        <v>108.0</v>
      </c>
      <c r="G360" s="19">
        <f t="shared" si="1"/>
        <v>-20.37037037</v>
      </c>
    </row>
    <row r="361">
      <c r="A361" s="17" t="s">
        <v>28</v>
      </c>
      <c r="B361" s="17" t="s">
        <v>1134</v>
      </c>
      <c r="C361" s="17" t="s">
        <v>15</v>
      </c>
      <c r="D361" s="18">
        <v>81.0</v>
      </c>
      <c r="E361" s="18">
        <v>108.0</v>
      </c>
      <c r="G361" s="19">
        <f t="shared" si="1"/>
        <v>-25</v>
      </c>
    </row>
    <row r="362">
      <c r="A362" s="17" t="s">
        <v>164</v>
      </c>
      <c r="B362" s="17" t="s">
        <v>1135</v>
      </c>
      <c r="C362" s="17" t="s">
        <v>15</v>
      </c>
      <c r="D362" s="18">
        <v>86.0</v>
      </c>
      <c r="E362" s="18">
        <v>108.0</v>
      </c>
      <c r="G362" s="19">
        <f t="shared" si="1"/>
        <v>-20.37037037</v>
      </c>
    </row>
    <row r="363">
      <c r="A363" s="17" t="s">
        <v>20</v>
      </c>
      <c r="B363" s="17" t="s">
        <v>1136</v>
      </c>
      <c r="C363" s="17" t="s">
        <v>15</v>
      </c>
      <c r="D363" s="18">
        <v>82.0</v>
      </c>
      <c r="E363" s="18">
        <v>108.0</v>
      </c>
      <c r="G363" s="19">
        <f t="shared" si="1"/>
        <v>-24.07407407</v>
      </c>
    </row>
    <row r="364">
      <c r="A364" s="17" t="s">
        <v>16</v>
      </c>
      <c r="B364" s="17" t="s">
        <v>1137</v>
      </c>
      <c r="C364" s="17" t="s">
        <v>15</v>
      </c>
      <c r="D364" s="18">
        <v>85.0</v>
      </c>
      <c r="E364" s="18">
        <v>107.0</v>
      </c>
      <c r="G364" s="19">
        <f t="shared" si="1"/>
        <v>-20.56074766</v>
      </c>
    </row>
    <row r="365">
      <c r="A365" s="17" t="s">
        <v>30</v>
      </c>
      <c r="B365" s="17" t="s">
        <v>1138</v>
      </c>
      <c r="C365" s="17" t="s">
        <v>15</v>
      </c>
      <c r="D365" s="18">
        <v>84.0</v>
      </c>
      <c r="E365" s="18">
        <v>107.0</v>
      </c>
      <c r="G365" s="19">
        <f t="shared" si="1"/>
        <v>-21.4953271</v>
      </c>
    </row>
    <row r="366">
      <c r="A366" s="17" t="s">
        <v>23</v>
      </c>
      <c r="B366" s="17" t="s">
        <v>1139</v>
      </c>
      <c r="C366" s="17" t="s">
        <v>15</v>
      </c>
      <c r="D366" s="18">
        <v>83.0</v>
      </c>
      <c r="E366" s="18">
        <v>107.0</v>
      </c>
      <c r="G366" s="19">
        <f t="shared" si="1"/>
        <v>-22.42990654</v>
      </c>
    </row>
    <row r="367">
      <c r="A367" s="17" t="s">
        <v>88</v>
      </c>
      <c r="B367" s="17" t="s">
        <v>1140</v>
      </c>
      <c r="C367" s="17" t="s">
        <v>15</v>
      </c>
      <c r="D367" s="18">
        <v>83.0</v>
      </c>
      <c r="E367" s="18">
        <v>107.0</v>
      </c>
      <c r="G367" s="19">
        <f t="shared" si="1"/>
        <v>-22.42990654</v>
      </c>
    </row>
    <row r="368">
      <c r="A368" s="17" t="s">
        <v>28</v>
      </c>
      <c r="B368" s="17" t="s">
        <v>1141</v>
      </c>
      <c r="C368" s="17" t="s">
        <v>15</v>
      </c>
      <c r="D368" s="18">
        <v>85.0</v>
      </c>
      <c r="E368" s="18">
        <v>107.0</v>
      </c>
      <c r="G368" s="19">
        <f t="shared" si="1"/>
        <v>-20.56074766</v>
      </c>
    </row>
    <row r="369">
      <c r="A369" s="17" t="s">
        <v>20</v>
      </c>
      <c r="B369" s="17" t="s">
        <v>1142</v>
      </c>
      <c r="C369" s="17" t="s">
        <v>15</v>
      </c>
      <c r="D369" s="18">
        <v>78.0</v>
      </c>
      <c r="E369" s="18">
        <v>107.0</v>
      </c>
      <c r="G369" s="19">
        <f t="shared" si="1"/>
        <v>-27.10280374</v>
      </c>
    </row>
    <row r="370">
      <c r="A370" s="17" t="s">
        <v>28</v>
      </c>
      <c r="B370" s="17" t="s">
        <v>1143</v>
      </c>
      <c r="C370" s="17" t="s">
        <v>15</v>
      </c>
      <c r="D370" s="18">
        <v>84.0</v>
      </c>
      <c r="E370" s="18">
        <v>107.0</v>
      </c>
      <c r="G370" s="19">
        <f t="shared" si="1"/>
        <v>-21.4953271</v>
      </c>
    </row>
    <row r="371">
      <c r="A371" s="17" t="s">
        <v>13</v>
      </c>
      <c r="B371" s="17" t="s">
        <v>1144</v>
      </c>
      <c r="C371" s="17" t="s">
        <v>15</v>
      </c>
      <c r="D371" s="18">
        <v>75.0</v>
      </c>
      <c r="E371" s="18">
        <v>107.0</v>
      </c>
      <c r="G371" s="19">
        <f t="shared" si="1"/>
        <v>-29.90654206</v>
      </c>
    </row>
    <row r="372">
      <c r="A372" s="17" t="s">
        <v>16</v>
      </c>
      <c r="B372" s="17" t="s">
        <v>1145</v>
      </c>
      <c r="C372" s="17" t="s">
        <v>15</v>
      </c>
      <c r="D372" s="18">
        <v>81.0</v>
      </c>
      <c r="E372" s="18">
        <v>107.0</v>
      </c>
      <c r="G372" s="19">
        <f t="shared" si="1"/>
        <v>-24.29906542</v>
      </c>
    </row>
    <row r="373">
      <c r="A373" s="17" t="s">
        <v>88</v>
      </c>
      <c r="B373" s="17" t="s">
        <v>1146</v>
      </c>
      <c r="C373" s="17" t="s">
        <v>15</v>
      </c>
      <c r="D373" s="18">
        <v>83.0</v>
      </c>
      <c r="E373" s="18">
        <v>107.0</v>
      </c>
      <c r="G373" s="19">
        <f t="shared" si="1"/>
        <v>-22.42990654</v>
      </c>
    </row>
    <row r="374">
      <c r="A374" s="17" t="s">
        <v>13</v>
      </c>
      <c r="B374" s="17" t="s">
        <v>1147</v>
      </c>
      <c r="C374" s="17" t="s">
        <v>15</v>
      </c>
      <c r="D374" s="18">
        <v>85.0</v>
      </c>
      <c r="E374" s="18">
        <v>107.0</v>
      </c>
      <c r="G374" s="19">
        <f t="shared" si="1"/>
        <v>-20.56074766</v>
      </c>
    </row>
    <row r="375">
      <c r="A375" s="17" t="s">
        <v>28</v>
      </c>
      <c r="B375" s="17" t="s">
        <v>1148</v>
      </c>
      <c r="C375" s="17" t="s">
        <v>15</v>
      </c>
      <c r="D375" s="18">
        <v>85.0</v>
      </c>
      <c r="E375" s="18">
        <v>107.0</v>
      </c>
      <c r="G375" s="19">
        <f t="shared" si="1"/>
        <v>-20.56074766</v>
      </c>
    </row>
    <row r="376">
      <c r="A376" s="17" t="s">
        <v>13</v>
      </c>
      <c r="B376" s="17" t="s">
        <v>1149</v>
      </c>
      <c r="C376" s="17" t="s">
        <v>15</v>
      </c>
      <c r="D376" s="18">
        <v>83.0</v>
      </c>
      <c r="E376" s="18">
        <v>107.0</v>
      </c>
      <c r="G376" s="19">
        <f t="shared" si="1"/>
        <v>-22.42990654</v>
      </c>
    </row>
    <row r="377">
      <c r="A377" s="17" t="s">
        <v>71</v>
      </c>
      <c r="B377" s="17" t="s">
        <v>1150</v>
      </c>
      <c r="C377" s="17" t="s">
        <v>15</v>
      </c>
      <c r="D377" s="18">
        <v>85.0</v>
      </c>
      <c r="E377" s="18">
        <v>107.0</v>
      </c>
      <c r="G377" s="19">
        <f t="shared" si="1"/>
        <v>-20.56074766</v>
      </c>
    </row>
    <row r="378">
      <c r="A378" s="17" t="s">
        <v>20</v>
      </c>
      <c r="B378" s="17" t="s">
        <v>1151</v>
      </c>
      <c r="C378" s="17" t="s">
        <v>15</v>
      </c>
      <c r="D378" s="18">
        <v>78.0</v>
      </c>
      <c r="E378" s="18">
        <v>107.0</v>
      </c>
      <c r="G378" s="19">
        <f t="shared" si="1"/>
        <v>-27.10280374</v>
      </c>
    </row>
    <row r="379">
      <c r="A379" s="17" t="s">
        <v>28</v>
      </c>
      <c r="B379" s="17" t="s">
        <v>1152</v>
      </c>
      <c r="C379" s="17" t="s">
        <v>15</v>
      </c>
      <c r="D379" s="18">
        <v>79.0</v>
      </c>
      <c r="E379" s="18">
        <v>107.0</v>
      </c>
      <c r="G379" s="19">
        <f t="shared" si="1"/>
        <v>-26.1682243</v>
      </c>
    </row>
    <row r="380">
      <c r="A380" s="17" t="s">
        <v>16</v>
      </c>
      <c r="B380" s="17" t="s">
        <v>1153</v>
      </c>
      <c r="C380" s="17" t="s">
        <v>15</v>
      </c>
      <c r="D380" s="18">
        <v>77.0</v>
      </c>
      <c r="E380" s="18">
        <v>107.0</v>
      </c>
      <c r="G380" s="19">
        <f t="shared" si="1"/>
        <v>-28.03738318</v>
      </c>
    </row>
    <row r="381">
      <c r="A381" s="17" t="s">
        <v>18</v>
      </c>
      <c r="B381" s="17" t="s">
        <v>1154</v>
      </c>
      <c r="C381" s="17" t="s">
        <v>15</v>
      </c>
      <c r="D381" s="18">
        <v>84.0</v>
      </c>
      <c r="E381" s="18">
        <v>107.0</v>
      </c>
      <c r="G381" s="19">
        <f t="shared" si="1"/>
        <v>-21.4953271</v>
      </c>
    </row>
    <row r="382">
      <c r="A382" s="17" t="s">
        <v>33</v>
      </c>
      <c r="B382" s="17" t="s">
        <v>1155</v>
      </c>
      <c r="C382" s="17" t="s">
        <v>15</v>
      </c>
      <c r="D382" s="18">
        <v>85.0</v>
      </c>
      <c r="E382" s="18">
        <v>107.0</v>
      </c>
      <c r="G382" s="19">
        <f t="shared" si="1"/>
        <v>-20.56074766</v>
      </c>
    </row>
    <row r="383">
      <c r="A383" s="17" t="s">
        <v>20</v>
      </c>
      <c r="B383" s="17" t="s">
        <v>1156</v>
      </c>
      <c r="C383" s="17" t="s">
        <v>15</v>
      </c>
      <c r="D383" s="18">
        <v>83.0</v>
      </c>
      <c r="E383" s="18">
        <v>107.0</v>
      </c>
      <c r="G383" s="19">
        <f t="shared" si="1"/>
        <v>-22.42990654</v>
      </c>
    </row>
    <row r="384">
      <c r="A384" s="17" t="s">
        <v>98</v>
      </c>
      <c r="B384" s="17" t="s">
        <v>1157</v>
      </c>
      <c r="C384" s="17" t="s">
        <v>15</v>
      </c>
      <c r="D384" s="18">
        <v>84.0</v>
      </c>
      <c r="E384" s="18">
        <v>106.0</v>
      </c>
      <c r="G384" s="19">
        <f t="shared" si="1"/>
        <v>-20.75471698</v>
      </c>
    </row>
    <row r="385">
      <c r="A385" s="17" t="s">
        <v>13</v>
      </c>
      <c r="B385" s="17" t="s">
        <v>1158</v>
      </c>
      <c r="C385" s="17" t="s">
        <v>15</v>
      </c>
      <c r="D385" s="18">
        <v>82.0</v>
      </c>
      <c r="E385" s="18">
        <v>106.0</v>
      </c>
      <c r="G385" s="19">
        <f t="shared" si="1"/>
        <v>-22.64150943</v>
      </c>
    </row>
    <row r="386">
      <c r="A386" s="17" t="s">
        <v>28</v>
      </c>
      <c r="B386" s="17" t="s">
        <v>1159</v>
      </c>
      <c r="C386" s="17" t="s">
        <v>15</v>
      </c>
      <c r="D386" s="18">
        <v>83.0</v>
      </c>
      <c r="E386" s="18">
        <v>106.0</v>
      </c>
      <c r="G386" s="19">
        <f t="shared" si="1"/>
        <v>-21.69811321</v>
      </c>
    </row>
    <row r="387">
      <c r="A387" s="17" t="s">
        <v>20</v>
      </c>
      <c r="B387" s="17" t="s">
        <v>1160</v>
      </c>
      <c r="C387" s="17" t="s">
        <v>15</v>
      </c>
      <c r="D387" s="18">
        <v>81.0</v>
      </c>
      <c r="E387" s="18">
        <v>106.0</v>
      </c>
      <c r="G387" s="19">
        <f t="shared" si="1"/>
        <v>-23.58490566</v>
      </c>
    </row>
    <row r="388">
      <c r="A388" s="17" t="s">
        <v>20</v>
      </c>
      <c r="B388" s="17" t="s">
        <v>1161</v>
      </c>
      <c r="C388" s="17" t="s">
        <v>15</v>
      </c>
      <c r="D388" s="18">
        <v>81.0</v>
      </c>
      <c r="E388" s="18">
        <v>106.0</v>
      </c>
      <c r="G388" s="19">
        <f t="shared" si="1"/>
        <v>-23.58490566</v>
      </c>
    </row>
    <row r="389">
      <c r="A389" s="17" t="s">
        <v>16</v>
      </c>
      <c r="B389" s="17" t="s">
        <v>1162</v>
      </c>
      <c r="C389" s="17" t="s">
        <v>15</v>
      </c>
      <c r="D389" s="18">
        <v>78.0</v>
      </c>
      <c r="E389" s="18">
        <v>106.0</v>
      </c>
      <c r="G389" s="19">
        <f t="shared" si="1"/>
        <v>-26.41509434</v>
      </c>
    </row>
    <row r="390">
      <c r="A390" s="17" t="s">
        <v>20</v>
      </c>
      <c r="B390" s="17" t="s">
        <v>1163</v>
      </c>
      <c r="C390" s="17" t="s">
        <v>15</v>
      </c>
      <c r="D390" s="18">
        <v>81.0</v>
      </c>
      <c r="E390" s="18">
        <v>106.0</v>
      </c>
      <c r="G390" s="19">
        <f t="shared" si="1"/>
        <v>-23.58490566</v>
      </c>
    </row>
    <row r="391">
      <c r="A391" s="17" t="s">
        <v>88</v>
      </c>
      <c r="B391" s="17" t="s">
        <v>1164</v>
      </c>
      <c r="C391" s="17" t="s">
        <v>15</v>
      </c>
      <c r="D391" s="18">
        <v>76.0</v>
      </c>
      <c r="E391" s="18">
        <v>106.0</v>
      </c>
      <c r="G391" s="19">
        <f t="shared" si="1"/>
        <v>-28.30188679</v>
      </c>
    </row>
    <row r="392">
      <c r="A392" s="17" t="s">
        <v>98</v>
      </c>
      <c r="B392" s="17" t="s">
        <v>1165</v>
      </c>
      <c r="C392" s="17" t="s">
        <v>15</v>
      </c>
      <c r="D392" s="18">
        <v>82.0</v>
      </c>
      <c r="E392" s="18">
        <v>105.0</v>
      </c>
      <c r="G392" s="19">
        <f t="shared" si="1"/>
        <v>-21.9047619</v>
      </c>
    </row>
    <row r="393">
      <c r="A393" s="17" t="s">
        <v>16</v>
      </c>
      <c r="B393" s="17" t="s">
        <v>1166</v>
      </c>
      <c r="C393" s="17" t="s">
        <v>15</v>
      </c>
      <c r="D393" s="18">
        <v>82.0</v>
      </c>
      <c r="E393" s="18">
        <v>105.0</v>
      </c>
      <c r="G393" s="19">
        <f t="shared" si="1"/>
        <v>-21.9047619</v>
      </c>
    </row>
    <row r="394">
      <c r="A394" s="17" t="s">
        <v>16</v>
      </c>
      <c r="B394" s="17" t="s">
        <v>1167</v>
      </c>
      <c r="C394" s="17" t="s">
        <v>15</v>
      </c>
      <c r="D394" s="18">
        <v>79.0</v>
      </c>
      <c r="E394" s="18">
        <v>105.0</v>
      </c>
      <c r="G394" s="19">
        <f t="shared" si="1"/>
        <v>-24.76190476</v>
      </c>
    </row>
    <row r="395">
      <c r="A395" s="17" t="s">
        <v>13</v>
      </c>
      <c r="B395" s="17" t="s">
        <v>1168</v>
      </c>
      <c r="C395" s="17" t="s">
        <v>15</v>
      </c>
      <c r="D395" s="18">
        <v>81.0</v>
      </c>
      <c r="E395" s="18">
        <v>105.0</v>
      </c>
      <c r="G395" s="19">
        <f t="shared" si="1"/>
        <v>-22.85714286</v>
      </c>
    </row>
    <row r="396">
      <c r="A396" s="17" t="s">
        <v>13</v>
      </c>
      <c r="B396" s="17" t="s">
        <v>1169</v>
      </c>
      <c r="C396" s="17" t="s">
        <v>15</v>
      </c>
      <c r="D396" s="18">
        <v>84.0</v>
      </c>
      <c r="E396" s="18">
        <v>105.0</v>
      </c>
      <c r="G396" s="19">
        <f t="shared" si="1"/>
        <v>-20</v>
      </c>
    </row>
    <row r="397">
      <c r="A397" s="17" t="s">
        <v>13</v>
      </c>
      <c r="B397" s="17" t="s">
        <v>1170</v>
      </c>
      <c r="C397" s="17" t="s">
        <v>15</v>
      </c>
      <c r="D397" s="18">
        <v>83.0</v>
      </c>
      <c r="E397" s="18">
        <v>105.0</v>
      </c>
      <c r="G397" s="19">
        <f t="shared" si="1"/>
        <v>-20.95238095</v>
      </c>
    </row>
    <row r="398">
      <c r="A398" s="17" t="s">
        <v>28</v>
      </c>
      <c r="B398" s="17" t="s">
        <v>1171</v>
      </c>
      <c r="C398" s="17" t="s">
        <v>15</v>
      </c>
      <c r="D398" s="18">
        <v>80.0</v>
      </c>
      <c r="E398" s="18">
        <v>105.0</v>
      </c>
      <c r="G398" s="19">
        <f t="shared" si="1"/>
        <v>-23.80952381</v>
      </c>
    </row>
    <row r="399">
      <c r="A399" s="17" t="s">
        <v>28</v>
      </c>
      <c r="B399" s="17" t="s">
        <v>1172</v>
      </c>
      <c r="C399" s="17" t="s">
        <v>15</v>
      </c>
      <c r="D399" s="18">
        <v>77.0</v>
      </c>
      <c r="E399" s="18">
        <v>105.0</v>
      </c>
      <c r="G399" s="19">
        <f t="shared" si="1"/>
        <v>-26.66666667</v>
      </c>
    </row>
    <row r="400">
      <c r="A400" s="17" t="s">
        <v>28</v>
      </c>
      <c r="B400" s="17" t="s">
        <v>1173</v>
      </c>
      <c r="C400" s="17" t="s">
        <v>15</v>
      </c>
      <c r="D400" s="18">
        <v>76.0</v>
      </c>
      <c r="E400" s="18">
        <v>105.0</v>
      </c>
      <c r="G400" s="19">
        <f t="shared" si="1"/>
        <v>-27.61904762</v>
      </c>
    </row>
    <row r="401">
      <c r="A401" s="17" t="s">
        <v>13</v>
      </c>
      <c r="B401" s="17" t="s">
        <v>1174</v>
      </c>
      <c r="C401" s="17" t="s">
        <v>15</v>
      </c>
      <c r="D401" s="18">
        <v>84.0</v>
      </c>
      <c r="E401" s="18">
        <v>105.0</v>
      </c>
      <c r="G401" s="19">
        <f t="shared" si="1"/>
        <v>-20</v>
      </c>
    </row>
    <row r="402">
      <c r="A402" s="17" t="s">
        <v>20</v>
      </c>
      <c r="B402" s="17" t="s">
        <v>1175</v>
      </c>
      <c r="C402" s="17" t="s">
        <v>15</v>
      </c>
      <c r="D402" s="18">
        <v>82.0</v>
      </c>
      <c r="E402" s="18">
        <v>105.0</v>
      </c>
      <c r="G402" s="19">
        <f t="shared" si="1"/>
        <v>-21.9047619</v>
      </c>
    </row>
    <row r="403">
      <c r="A403" s="17" t="s">
        <v>47</v>
      </c>
      <c r="B403" s="17" t="s">
        <v>1176</v>
      </c>
      <c r="C403" s="17" t="s">
        <v>15</v>
      </c>
      <c r="D403" s="18">
        <v>74.0</v>
      </c>
      <c r="E403" s="18">
        <v>105.0</v>
      </c>
      <c r="G403" s="19">
        <f t="shared" si="1"/>
        <v>-29.52380952</v>
      </c>
    </row>
    <row r="404">
      <c r="A404" s="17" t="s">
        <v>88</v>
      </c>
      <c r="B404" s="17" t="s">
        <v>1177</v>
      </c>
      <c r="C404" s="17" t="s">
        <v>15</v>
      </c>
      <c r="D404" s="18">
        <v>77.0</v>
      </c>
      <c r="E404" s="18">
        <v>105.0</v>
      </c>
      <c r="G404" s="19">
        <f t="shared" si="1"/>
        <v>-26.66666667</v>
      </c>
    </row>
    <row r="405">
      <c r="A405" s="17" t="s">
        <v>13</v>
      </c>
      <c r="B405" s="17" t="s">
        <v>1178</v>
      </c>
      <c r="C405" s="17" t="s">
        <v>15</v>
      </c>
      <c r="D405" s="18">
        <v>84.0</v>
      </c>
      <c r="E405" s="18">
        <v>105.0</v>
      </c>
      <c r="G405" s="19">
        <f t="shared" si="1"/>
        <v>-20</v>
      </c>
    </row>
    <row r="406">
      <c r="A406" s="17" t="s">
        <v>20</v>
      </c>
      <c r="B406" s="17" t="s">
        <v>1179</v>
      </c>
      <c r="C406" s="17" t="s">
        <v>15</v>
      </c>
      <c r="D406" s="18">
        <v>84.0</v>
      </c>
      <c r="E406" s="18">
        <v>105.0</v>
      </c>
      <c r="G406" s="19">
        <f t="shared" si="1"/>
        <v>-20</v>
      </c>
    </row>
    <row r="407">
      <c r="A407" s="17" t="s">
        <v>71</v>
      </c>
      <c r="B407" s="17" t="s">
        <v>1180</v>
      </c>
      <c r="C407" s="17" t="s">
        <v>15</v>
      </c>
      <c r="D407" s="18">
        <v>81.0</v>
      </c>
      <c r="E407" s="18">
        <v>105.0</v>
      </c>
      <c r="G407" s="19">
        <f t="shared" si="1"/>
        <v>-22.85714286</v>
      </c>
    </row>
    <row r="408">
      <c r="A408" s="17" t="s">
        <v>28</v>
      </c>
      <c r="B408" s="17" t="s">
        <v>1181</v>
      </c>
      <c r="C408" s="17" t="s">
        <v>15</v>
      </c>
      <c r="D408" s="18">
        <v>84.0</v>
      </c>
      <c r="E408" s="18">
        <v>105.0</v>
      </c>
      <c r="G408" s="19">
        <f t="shared" si="1"/>
        <v>-20</v>
      </c>
    </row>
    <row r="409">
      <c r="A409" s="17" t="s">
        <v>28</v>
      </c>
      <c r="B409" s="17" t="s">
        <v>1182</v>
      </c>
      <c r="C409" s="17" t="s">
        <v>15</v>
      </c>
      <c r="D409" s="18">
        <v>80.0</v>
      </c>
      <c r="E409" s="18">
        <v>105.0</v>
      </c>
      <c r="G409" s="19">
        <f t="shared" si="1"/>
        <v>-23.80952381</v>
      </c>
    </row>
    <row r="410">
      <c r="A410" s="17" t="s">
        <v>28</v>
      </c>
      <c r="B410" s="17" t="s">
        <v>1183</v>
      </c>
      <c r="C410" s="17" t="s">
        <v>15</v>
      </c>
      <c r="D410" s="18">
        <v>80.0</v>
      </c>
      <c r="E410" s="18">
        <v>105.0</v>
      </c>
      <c r="G410" s="19">
        <f t="shared" si="1"/>
        <v>-23.80952381</v>
      </c>
    </row>
    <row r="411">
      <c r="A411" s="17" t="s">
        <v>28</v>
      </c>
      <c r="B411" s="17" t="s">
        <v>1184</v>
      </c>
      <c r="C411" s="17" t="s">
        <v>15</v>
      </c>
      <c r="D411" s="18">
        <v>76.0</v>
      </c>
      <c r="E411" s="18">
        <v>105.0</v>
      </c>
      <c r="G411" s="19">
        <f t="shared" si="1"/>
        <v>-27.61904762</v>
      </c>
    </row>
    <row r="412">
      <c r="A412" s="17" t="s">
        <v>23</v>
      </c>
      <c r="B412" s="17" t="s">
        <v>1185</v>
      </c>
      <c r="C412" s="17" t="s">
        <v>15</v>
      </c>
      <c r="D412" s="18">
        <v>80.0</v>
      </c>
      <c r="E412" s="18">
        <v>105.0</v>
      </c>
      <c r="G412" s="19">
        <f t="shared" si="1"/>
        <v>-23.80952381</v>
      </c>
    </row>
    <row r="413">
      <c r="A413" s="17" t="s">
        <v>20</v>
      </c>
      <c r="B413" s="17" t="s">
        <v>1186</v>
      </c>
      <c r="C413" s="17" t="s">
        <v>15</v>
      </c>
      <c r="D413" s="18">
        <v>78.0</v>
      </c>
      <c r="E413" s="18">
        <v>105.0</v>
      </c>
      <c r="G413" s="19">
        <f t="shared" si="1"/>
        <v>-25.71428571</v>
      </c>
    </row>
    <row r="414">
      <c r="A414" s="17" t="s">
        <v>164</v>
      </c>
      <c r="B414" s="17" t="s">
        <v>1187</v>
      </c>
      <c r="C414" s="17" t="s">
        <v>15</v>
      </c>
      <c r="D414" s="18">
        <v>84.0</v>
      </c>
      <c r="E414" s="18">
        <v>105.0</v>
      </c>
      <c r="G414" s="19">
        <f t="shared" si="1"/>
        <v>-20</v>
      </c>
    </row>
    <row r="415">
      <c r="A415" s="17" t="s">
        <v>88</v>
      </c>
      <c r="B415" s="17" t="s">
        <v>1188</v>
      </c>
      <c r="C415" s="17" t="s">
        <v>15</v>
      </c>
      <c r="D415" s="18">
        <v>83.0</v>
      </c>
      <c r="E415" s="18">
        <v>105.0</v>
      </c>
      <c r="G415" s="19">
        <f t="shared" si="1"/>
        <v>-20.95238095</v>
      </c>
    </row>
    <row r="416">
      <c r="A416" s="17" t="s">
        <v>20</v>
      </c>
      <c r="B416" s="17" t="s">
        <v>1189</v>
      </c>
      <c r="C416" s="17" t="s">
        <v>15</v>
      </c>
      <c r="D416" s="18">
        <v>84.0</v>
      </c>
      <c r="E416" s="18">
        <v>105.0</v>
      </c>
      <c r="G416" s="19">
        <f t="shared" si="1"/>
        <v>-20</v>
      </c>
    </row>
    <row r="417">
      <c r="A417" s="17" t="s">
        <v>88</v>
      </c>
      <c r="B417" s="17" t="s">
        <v>1190</v>
      </c>
      <c r="C417" s="17" t="s">
        <v>15</v>
      </c>
      <c r="D417" s="18">
        <v>79.0</v>
      </c>
      <c r="E417" s="18">
        <v>104.0</v>
      </c>
      <c r="G417" s="19">
        <f t="shared" si="1"/>
        <v>-24.03846154</v>
      </c>
    </row>
    <row r="418">
      <c r="A418" s="17" t="s">
        <v>13</v>
      </c>
      <c r="B418" s="17" t="s">
        <v>1191</v>
      </c>
      <c r="C418" s="17" t="s">
        <v>15</v>
      </c>
      <c r="D418" s="18">
        <v>83.0</v>
      </c>
      <c r="E418" s="18">
        <v>104.0</v>
      </c>
      <c r="G418" s="19">
        <f t="shared" si="1"/>
        <v>-20.19230769</v>
      </c>
    </row>
    <row r="419">
      <c r="A419" s="17" t="s">
        <v>33</v>
      </c>
      <c r="B419" s="17" t="s">
        <v>1192</v>
      </c>
      <c r="C419" s="17" t="s">
        <v>15</v>
      </c>
      <c r="D419" s="18">
        <v>79.0</v>
      </c>
      <c r="E419" s="18">
        <v>104.0</v>
      </c>
      <c r="G419" s="19">
        <f t="shared" si="1"/>
        <v>-24.03846154</v>
      </c>
    </row>
    <row r="420">
      <c r="A420" s="17" t="s">
        <v>20</v>
      </c>
      <c r="B420" s="17" t="s">
        <v>1193</v>
      </c>
      <c r="C420" s="17" t="s">
        <v>15</v>
      </c>
      <c r="D420" s="18">
        <v>79.0</v>
      </c>
      <c r="E420" s="18">
        <v>104.0</v>
      </c>
      <c r="G420" s="19">
        <f t="shared" si="1"/>
        <v>-24.03846154</v>
      </c>
    </row>
    <row r="421">
      <c r="A421" s="17" t="s">
        <v>20</v>
      </c>
      <c r="B421" s="17" t="s">
        <v>1194</v>
      </c>
      <c r="C421" s="17" t="s">
        <v>15</v>
      </c>
      <c r="D421" s="18">
        <v>76.0</v>
      </c>
      <c r="E421" s="18">
        <v>104.0</v>
      </c>
      <c r="G421" s="19">
        <f t="shared" si="1"/>
        <v>-26.92307692</v>
      </c>
    </row>
    <row r="422">
      <c r="A422" s="17" t="s">
        <v>23</v>
      </c>
      <c r="B422" s="17" t="s">
        <v>1195</v>
      </c>
      <c r="C422" s="17" t="s">
        <v>15</v>
      </c>
      <c r="D422" s="18">
        <v>78.0</v>
      </c>
      <c r="E422" s="18">
        <v>104.0</v>
      </c>
      <c r="G422" s="19">
        <f t="shared" si="1"/>
        <v>-25</v>
      </c>
    </row>
    <row r="423">
      <c r="A423" s="17" t="s">
        <v>20</v>
      </c>
      <c r="B423" s="17" t="s">
        <v>1196</v>
      </c>
      <c r="C423" s="17" t="s">
        <v>15</v>
      </c>
      <c r="D423" s="18">
        <v>80.0</v>
      </c>
      <c r="E423" s="18">
        <v>104.0</v>
      </c>
      <c r="G423" s="19">
        <f t="shared" si="1"/>
        <v>-23.07692308</v>
      </c>
    </row>
    <row r="424">
      <c r="A424" s="17" t="s">
        <v>13</v>
      </c>
      <c r="B424" s="17" t="s">
        <v>1197</v>
      </c>
      <c r="C424" s="17" t="s">
        <v>15</v>
      </c>
      <c r="D424" s="18">
        <v>77.0</v>
      </c>
      <c r="E424" s="18">
        <v>104.0</v>
      </c>
      <c r="G424" s="19">
        <f t="shared" si="1"/>
        <v>-25.96153846</v>
      </c>
    </row>
    <row r="425">
      <c r="A425" s="17" t="s">
        <v>13</v>
      </c>
      <c r="B425" s="17" t="s">
        <v>1198</v>
      </c>
      <c r="C425" s="17" t="s">
        <v>15</v>
      </c>
      <c r="D425" s="18">
        <v>79.0</v>
      </c>
      <c r="E425" s="18">
        <v>104.0</v>
      </c>
      <c r="G425" s="19">
        <f t="shared" si="1"/>
        <v>-24.03846154</v>
      </c>
    </row>
    <row r="426">
      <c r="A426" s="17" t="s">
        <v>20</v>
      </c>
      <c r="B426" s="17" t="s">
        <v>1199</v>
      </c>
      <c r="C426" s="17" t="s">
        <v>15</v>
      </c>
      <c r="D426" s="18">
        <v>82.0</v>
      </c>
      <c r="E426" s="18">
        <v>104.0</v>
      </c>
      <c r="G426" s="19">
        <f t="shared" si="1"/>
        <v>-21.15384615</v>
      </c>
    </row>
    <row r="427">
      <c r="A427" s="17" t="s">
        <v>71</v>
      </c>
      <c r="B427" s="17" t="s">
        <v>1200</v>
      </c>
      <c r="C427" s="17" t="s">
        <v>15</v>
      </c>
      <c r="D427" s="18">
        <v>79.0</v>
      </c>
      <c r="E427" s="18">
        <v>104.0</v>
      </c>
      <c r="G427" s="19">
        <f t="shared" si="1"/>
        <v>-24.03846154</v>
      </c>
    </row>
    <row r="428">
      <c r="A428" s="17" t="s">
        <v>13</v>
      </c>
      <c r="B428" s="17" t="s">
        <v>1201</v>
      </c>
      <c r="C428" s="17" t="s">
        <v>15</v>
      </c>
      <c r="D428" s="18">
        <v>83.0</v>
      </c>
      <c r="E428" s="18">
        <v>104.0</v>
      </c>
      <c r="G428" s="19">
        <f t="shared" si="1"/>
        <v>-20.19230769</v>
      </c>
    </row>
    <row r="429">
      <c r="A429" s="17" t="s">
        <v>33</v>
      </c>
      <c r="B429" s="17" t="s">
        <v>1202</v>
      </c>
      <c r="C429" s="17" t="s">
        <v>15</v>
      </c>
      <c r="D429" s="18">
        <v>81.0</v>
      </c>
      <c r="E429" s="18">
        <v>104.0</v>
      </c>
      <c r="G429" s="19">
        <f t="shared" si="1"/>
        <v>-22.11538462</v>
      </c>
    </row>
    <row r="430">
      <c r="A430" s="17" t="s">
        <v>28</v>
      </c>
      <c r="B430" s="17" t="s">
        <v>1203</v>
      </c>
      <c r="C430" s="17" t="s">
        <v>15</v>
      </c>
      <c r="D430" s="18">
        <v>79.0</v>
      </c>
      <c r="E430" s="18">
        <v>104.0</v>
      </c>
      <c r="G430" s="19">
        <f t="shared" si="1"/>
        <v>-24.03846154</v>
      </c>
    </row>
    <row r="431">
      <c r="A431" s="17" t="s">
        <v>71</v>
      </c>
      <c r="B431" s="17" t="s">
        <v>1204</v>
      </c>
      <c r="C431" s="17" t="s">
        <v>15</v>
      </c>
      <c r="D431" s="18">
        <v>81.0</v>
      </c>
      <c r="E431" s="18">
        <v>103.0</v>
      </c>
      <c r="G431" s="19">
        <f t="shared" si="1"/>
        <v>-21.3592233</v>
      </c>
    </row>
    <row r="432">
      <c r="A432" s="17" t="s">
        <v>98</v>
      </c>
      <c r="B432" s="17" t="s">
        <v>1205</v>
      </c>
      <c r="C432" s="17" t="s">
        <v>15</v>
      </c>
      <c r="D432" s="18">
        <v>82.0</v>
      </c>
      <c r="E432" s="18">
        <v>103.0</v>
      </c>
      <c r="G432" s="19">
        <f t="shared" si="1"/>
        <v>-20.38834951</v>
      </c>
    </row>
    <row r="433">
      <c r="A433" s="17" t="s">
        <v>23</v>
      </c>
      <c r="B433" s="17" t="s">
        <v>1206</v>
      </c>
      <c r="C433" s="17" t="s">
        <v>15</v>
      </c>
      <c r="D433" s="18">
        <v>78.0</v>
      </c>
      <c r="E433" s="18">
        <v>103.0</v>
      </c>
      <c r="G433" s="19">
        <f t="shared" si="1"/>
        <v>-24.27184466</v>
      </c>
    </row>
    <row r="434">
      <c r="A434" s="17" t="s">
        <v>88</v>
      </c>
      <c r="B434" s="17" t="s">
        <v>1207</v>
      </c>
      <c r="C434" s="17" t="s">
        <v>15</v>
      </c>
      <c r="D434" s="18">
        <v>78.0</v>
      </c>
      <c r="E434" s="18">
        <v>103.0</v>
      </c>
      <c r="G434" s="19">
        <f t="shared" si="1"/>
        <v>-24.27184466</v>
      </c>
    </row>
    <row r="435">
      <c r="A435" s="17" t="s">
        <v>88</v>
      </c>
      <c r="B435" s="17" t="s">
        <v>1208</v>
      </c>
      <c r="C435" s="17" t="s">
        <v>15</v>
      </c>
      <c r="D435" s="18">
        <v>73.0</v>
      </c>
      <c r="E435" s="18">
        <v>103.0</v>
      </c>
      <c r="G435" s="19">
        <f t="shared" si="1"/>
        <v>-29.12621359</v>
      </c>
    </row>
    <row r="436">
      <c r="A436" s="17" t="s">
        <v>101</v>
      </c>
      <c r="B436" s="17" t="s">
        <v>1209</v>
      </c>
      <c r="C436" s="17" t="s">
        <v>15</v>
      </c>
      <c r="D436" s="18">
        <v>82.0</v>
      </c>
      <c r="E436" s="18">
        <v>103.0</v>
      </c>
      <c r="G436" s="19">
        <f t="shared" si="1"/>
        <v>-20.38834951</v>
      </c>
    </row>
    <row r="437">
      <c r="A437" s="17" t="s">
        <v>88</v>
      </c>
      <c r="B437" s="17" t="s">
        <v>1210</v>
      </c>
      <c r="C437" s="17" t="s">
        <v>15</v>
      </c>
      <c r="D437" s="18">
        <v>81.0</v>
      </c>
      <c r="E437" s="18">
        <v>103.0</v>
      </c>
      <c r="G437" s="19">
        <f t="shared" si="1"/>
        <v>-21.3592233</v>
      </c>
    </row>
    <row r="438">
      <c r="A438" s="17" t="s">
        <v>20</v>
      </c>
      <c r="B438" s="17" t="s">
        <v>1211</v>
      </c>
      <c r="C438" s="17" t="s">
        <v>15</v>
      </c>
      <c r="D438" s="18">
        <v>77.0</v>
      </c>
      <c r="E438" s="18">
        <v>103.0</v>
      </c>
      <c r="G438" s="19">
        <f t="shared" si="1"/>
        <v>-25.24271845</v>
      </c>
    </row>
    <row r="439">
      <c r="A439" s="17" t="s">
        <v>28</v>
      </c>
      <c r="B439" s="17" t="s">
        <v>1212</v>
      </c>
      <c r="C439" s="17" t="s">
        <v>15</v>
      </c>
      <c r="D439" s="18">
        <v>82.0</v>
      </c>
      <c r="E439" s="18">
        <v>103.0</v>
      </c>
      <c r="G439" s="19">
        <f t="shared" si="1"/>
        <v>-20.38834951</v>
      </c>
    </row>
    <row r="440">
      <c r="A440" s="17" t="s">
        <v>20</v>
      </c>
      <c r="B440" s="17" t="s">
        <v>1213</v>
      </c>
      <c r="C440" s="17" t="s">
        <v>15</v>
      </c>
      <c r="D440" s="18">
        <v>82.0</v>
      </c>
      <c r="E440" s="18">
        <v>103.0</v>
      </c>
      <c r="G440" s="19">
        <f t="shared" si="1"/>
        <v>-20.38834951</v>
      </c>
    </row>
    <row r="441">
      <c r="A441" s="17" t="s">
        <v>20</v>
      </c>
      <c r="B441" s="17" t="s">
        <v>1214</v>
      </c>
      <c r="C441" s="17" t="s">
        <v>15</v>
      </c>
      <c r="D441" s="18">
        <v>80.0</v>
      </c>
      <c r="E441" s="18">
        <v>102.0</v>
      </c>
      <c r="G441" s="19">
        <f t="shared" si="1"/>
        <v>-21.56862745</v>
      </c>
    </row>
    <row r="442">
      <c r="A442" s="17" t="s">
        <v>47</v>
      </c>
      <c r="B442" s="17" t="s">
        <v>1215</v>
      </c>
      <c r="C442" s="17" t="s">
        <v>15</v>
      </c>
      <c r="D442" s="18">
        <v>81.0</v>
      </c>
      <c r="E442" s="18">
        <v>102.0</v>
      </c>
      <c r="G442" s="19">
        <f t="shared" si="1"/>
        <v>-20.58823529</v>
      </c>
    </row>
    <row r="443">
      <c r="A443" s="17" t="s">
        <v>28</v>
      </c>
      <c r="B443" s="17" t="s">
        <v>1216</v>
      </c>
      <c r="C443" s="17" t="s">
        <v>15</v>
      </c>
      <c r="D443" s="18">
        <v>74.0</v>
      </c>
      <c r="E443" s="18">
        <v>102.0</v>
      </c>
      <c r="G443" s="19">
        <f t="shared" si="1"/>
        <v>-27.45098039</v>
      </c>
    </row>
    <row r="444">
      <c r="A444" s="17" t="s">
        <v>43</v>
      </c>
      <c r="B444" s="17" t="s">
        <v>1217</v>
      </c>
      <c r="C444" s="17" t="s">
        <v>15</v>
      </c>
      <c r="D444" s="18">
        <v>79.0</v>
      </c>
      <c r="E444" s="18">
        <v>102.0</v>
      </c>
      <c r="G444" s="19">
        <f t="shared" si="1"/>
        <v>-22.54901961</v>
      </c>
    </row>
    <row r="445">
      <c r="A445" s="17" t="s">
        <v>20</v>
      </c>
      <c r="B445" s="17" t="s">
        <v>1218</v>
      </c>
      <c r="C445" s="17" t="s">
        <v>15</v>
      </c>
      <c r="D445" s="18">
        <v>78.0</v>
      </c>
      <c r="E445" s="18">
        <v>102.0</v>
      </c>
      <c r="G445" s="19">
        <f t="shared" si="1"/>
        <v>-23.52941176</v>
      </c>
    </row>
    <row r="446">
      <c r="A446" s="17" t="s">
        <v>28</v>
      </c>
      <c r="B446" s="17" t="s">
        <v>1219</v>
      </c>
      <c r="C446" s="17" t="s">
        <v>15</v>
      </c>
      <c r="D446" s="18">
        <v>79.0</v>
      </c>
      <c r="E446" s="18">
        <v>102.0</v>
      </c>
      <c r="G446" s="19">
        <f t="shared" si="1"/>
        <v>-22.54901961</v>
      </c>
    </row>
    <row r="447">
      <c r="A447" s="17" t="s">
        <v>88</v>
      </c>
      <c r="B447" s="17" t="s">
        <v>1220</v>
      </c>
      <c r="C447" s="17" t="s">
        <v>15</v>
      </c>
      <c r="D447" s="18">
        <v>77.0</v>
      </c>
      <c r="E447" s="18">
        <v>102.0</v>
      </c>
      <c r="G447" s="19">
        <f t="shared" si="1"/>
        <v>-24.50980392</v>
      </c>
    </row>
    <row r="448">
      <c r="A448" s="17" t="s">
        <v>88</v>
      </c>
      <c r="B448" s="17" t="s">
        <v>1221</v>
      </c>
      <c r="C448" s="17" t="s">
        <v>15</v>
      </c>
      <c r="D448" s="18">
        <v>80.0</v>
      </c>
      <c r="E448" s="18">
        <v>102.0</v>
      </c>
      <c r="G448" s="19">
        <f t="shared" si="1"/>
        <v>-21.56862745</v>
      </c>
    </row>
    <row r="449">
      <c r="A449" s="17" t="s">
        <v>13</v>
      </c>
      <c r="B449" s="17" t="s">
        <v>1222</v>
      </c>
      <c r="C449" s="17" t="s">
        <v>15</v>
      </c>
      <c r="D449" s="18">
        <v>79.0</v>
      </c>
      <c r="E449" s="18">
        <v>102.0</v>
      </c>
      <c r="G449" s="19">
        <f t="shared" si="1"/>
        <v>-22.54901961</v>
      </c>
    </row>
    <row r="450">
      <c r="A450" s="17" t="s">
        <v>16</v>
      </c>
      <c r="B450" s="17" t="s">
        <v>1223</v>
      </c>
      <c r="C450" s="17" t="s">
        <v>15</v>
      </c>
      <c r="D450" s="18">
        <v>75.0</v>
      </c>
      <c r="E450" s="18">
        <v>102.0</v>
      </c>
      <c r="G450" s="19">
        <f t="shared" si="1"/>
        <v>-26.47058824</v>
      </c>
    </row>
    <row r="451">
      <c r="A451" s="17" t="s">
        <v>88</v>
      </c>
      <c r="B451" s="17" t="s">
        <v>1224</v>
      </c>
      <c r="C451" s="17" t="s">
        <v>15</v>
      </c>
      <c r="D451" s="18">
        <v>79.0</v>
      </c>
      <c r="E451" s="18">
        <v>102.0</v>
      </c>
      <c r="G451" s="19">
        <f t="shared" si="1"/>
        <v>-22.54901961</v>
      </c>
    </row>
    <row r="452">
      <c r="A452" s="17" t="s">
        <v>20</v>
      </c>
      <c r="B452" s="17" t="s">
        <v>1225</v>
      </c>
      <c r="C452" s="17" t="s">
        <v>15</v>
      </c>
      <c r="D452" s="18">
        <v>80.0</v>
      </c>
      <c r="E452" s="18">
        <v>102.0</v>
      </c>
      <c r="G452" s="19">
        <f t="shared" si="1"/>
        <v>-21.56862745</v>
      </c>
    </row>
    <row r="453">
      <c r="A453" s="17" t="s">
        <v>23</v>
      </c>
      <c r="B453" s="17" t="s">
        <v>1226</v>
      </c>
      <c r="C453" s="17" t="s">
        <v>15</v>
      </c>
      <c r="D453" s="18">
        <v>73.0</v>
      </c>
      <c r="E453" s="18">
        <v>102.0</v>
      </c>
      <c r="G453" s="19">
        <f t="shared" si="1"/>
        <v>-28.43137255</v>
      </c>
    </row>
    <row r="454">
      <c r="A454" s="17" t="s">
        <v>43</v>
      </c>
      <c r="B454" s="17" t="s">
        <v>1227</v>
      </c>
      <c r="C454" s="17" t="s">
        <v>15</v>
      </c>
      <c r="D454" s="18">
        <v>81.0</v>
      </c>
      <c r="E454" s="18">
        <v>102.0</v>
      </c>
      <c r="G454" s="19">
        <f t="shared" si="1"/>
        <v>-20.58823529</v>
      </c>
    </row>
    <row r="455">
      <c r="A455" s="17" t="s">
        <v>164</v>
      </c>
      <c r="B455" s="17" t="s">
        <v>1228</v>
      </c>
      <c r="C455" s="17" t="s">
        <v>15</v>
      </c>
      <c r="D455" s="18">
        <v>80.0</v>
      </c>
      <c r="E455" s="18">
        <v>102.0</v>
      </c>
      <c r="G455" s="19">
        <f t="shared" si="1"/>
        <v>-21.56862745</v>
      </c>
    </row>
    <row r="456">
      <c r="A456" s="17" t="s">
        <v>20</v>
      </c>
      <c r="B456" s="17" t="s">
        <v>1229</v>
      </c>
      <c r="C456" s="17" t="s">
        <v>15</v>
      </c>
      <c r="D456" s="18">
        <v>80.0</v>
      </c>
      <c r="E456" s="18">
        <v>101.0</v>
      </c>
      <c r="G456" s="19">
        <f t="shared" si="1"/>
        <v>-20.79207921</v>
      </c>
    </row>
    <row r="457">
      <c r="A457" s="17" t="s">
        <v>71</v>
      </c>
      <c r="B457" s="17" t="s">
        <v>1230</v>
      </c>
      <c r="C457" s="17" t="s">
        <v>15</v>
      </c>
      <c r="D457" s="18">
        <v>80.0</v>
      </c>
      <c r="E457" s="18">
        <v>101.0</v>
      </c>
      <c r="G457" s="19">
        <f t="shared" si="1"/>
        <v>-20.79207921</v>
      </c>
    </row>
    <row r="458">
      <c r="A458" s="17" t="s">
        <v>71</v>
      </c>
      <c r="B458" s="17" t="s">
        <v>1231</v>
      </c>
      <c r="C458" s="17" t="s">
        <v>15</v>
      </c>
      <c r="D458" s="18">
        <v>79.0</v>
      </c>
      <c r="E458" s="18">
        <v>101.0</v>
      </c>
      <c r="G458" s="19">
        <f t="shared" si="1"/>
        <v>-21.78217822</v>
      </c>
    </row>
    <row r="459">
      <c r="A459" s="17" t="s">
        <v>98</v>
      </c>
      <c r="B459" s="17" t="s">
        <v>1232</v>
      </c>
      <c r="C459" s="17" t="s">
        <v>15</v>
      </c>
      <c r="D459" s="18">
        <v>75.0</v>
      </c>
      <c r="E459" s="18">
        <v>101.0</v>
      </c>
      <c r="G459" s="19">
        <f t="shared" si="1"/>
        <v>-25.74257426</v>
      </c>
    </row>
    <row r="460">
      <c r="A460" s="17" t="s">
        <v>20</v>
      </c>
      <c r="B460" s="17" t="s">
        <v>1233</v>
      </c>
      <c r="C460" s="17" t="s">
        <v>15</v>
      </c>
      <c r="D460" s="18">
        <v>72.0</v>
      </c>
      <c r="E460" s="18">
        <v>101.0</v>
      </c>
      <c r="G460" s="19">
        <f t="shared" si="1"/>
        <v>-28.71287129</v>
      </c>
    </row>
    <row r="461">
      <c r="A461" s="17" t="s">
        <v>20</v>
      </c>
      <c r="B461" s="17" t="s">
        <v>1234</v>
      </c>
      <c r="C461" s="17" t="s">
        <v>15</v>
      </c>
      <c r="D461" s="18">
        <v>73.0</v>
      </c>
      <c r="E461" s="18">
        <v>101.0</v>
      </c>
      <c r="G461" s="19">
        <f t="shared" si="1"/>
        <v>-27.72277228</v>
      </c>
    </row>
    <row r="462">
      <c r="A462" s="17" t="s">
        <v>43</v>
      </c>
      <c r="B462" s="17" t="s">
        <v>1235</v>
      </c>
      <c r="C462" s="17" t="s">
        <v>15</v>
      </c>
      <c r="D462" s="18">
        <v>79.0</v>
      </c>
      <c r="E462" s="18">
        <v>101.0</v>
      </c>
      <c r="G462" s="19">
        <f t="shared" si="1"/>
        <v>-21.78217822</v>
      </c>
    </row>
    <row r="463">
      <c r="A463" s="17" t="s">
        <v>16</v>
      </c>
      <c r="B463" s="17" t="s">
        <v>1236</v>
      </c>
      <c r="C463" s="17" t="s">
        <v>15</v>
      </c>
      <c r="D463" s="18">
        <v>79.0</v>
      </c>
      <c r="E463" s="18">
        <v>101.0</v>
      </c>
      <c r="G463" s="19">
        <f t="shared" si="1"/>
        <v>-21.78217822</v>
      </c>
    </row>
    <row r="464">
      <c r="A464" s="17" t="s">
        <v>20</v>
      </c>
      <c r="B464" s="17" t="s">
        <v>1237</v>
      </c>
      <c r="C464" s="17" t="s">
        <v>15</v>
      </c>
      <c r="D464" s="18">
        <v>78.0</v>
      </c>
      <c r="E464" s="18">
        <v>101.0</v>
      </c>
      <c r="G464" s="19">
        <f t="shared" si="1"/>
        <v>-22.77227723</v>
      </c>
    </row>
    <row r="465">
      <c r="A465" s="17" t="s">
        <v>88</v>
      </c>
      <c r="B465" s="17" t="s">
        <v>1238</v>
      </c>
      <c r="C465" s="17" t="s">
        <v>15</v>
      </c>
      <c r="D465" s="18">
        <v>80.0</v>
      </c>
      <c r="E465" s="18">
        <v>101.0</v>
      </c>
      <c r="G465" s="19">
        <f t="shared" si="1"/>
        <v>-20.79207921</v>
      </c>
    </row>
    <row r="466">
      <c r="A466" s="17" t="s">
        <v>13</v>
      </c>
      <c r="B466" s="17" t="s">
        <v>1239</v>
      </c>
      <c r="C466" s="17" t="s">
        <v>15</v>
      </c>
      <c r="D466" s="18">
        <v>76.0</v>
      </c>
      <c r="E466" s="18">
        <v>101.0</v>
      </c>
      <c r="G466" s="19">
        <f t="shared" si="1"/>
        <v>-24.75247525</v>
      </c>
    </row>
    <row r="467">
      <c r="A467" s="17" t="s">
        <v>23</v>
      </c>
      <c r="B467" s="17" t="s">
        <v>1240</v>
      </c>
      <c r="C467" s="17" t="s">
        <v>15</v>
      </c>
      <c r="D467" s="18">
        <v>80.0</v>
      </c>
      <c r="E467" s="18">
        <v>101.0</v>
      </c>
      <c r="G467" s="19">
        <f t="shared" si="1"/>
        <v>-20.79207921</v>
      </c>
    </row>
    <row r="468">
      <c r="A468" s="17" t="s">
        <v>20</v>
      </c>
      <c r="B468" s="17" t="s">
        <v>1241</v>
      </c>
      <c r="C468" s="17" t="s">
        <v>15</v>
      </c>
      <c r="D468" s="18">
        <v>80.0</v>
      </c>
      <c r="E468" s="18">
        <v>101.0</v>
      </c>
      <c r="G468" s="19">
        <f t="shared" si="1"/>
        <v>-20.79207921</v>
      </c>
    </row>
    <row r="469">
      <c r="A469" s="17" t="s">
        <v>88</v>
      </c>
      <c r="B469" s="17" t="s">
        <v>1242</v>
      </c>
      <c r="C469" s="17" t="s">
        <v>15</v>
      </c>
      <c r="D469" s="18">
        <v>77.0</v>
      </c>
      <c r="E469" s="18">
        <v>101.0</v>
      </c>
      <c r="G469" s="19">
        <f t="shared" si="1"/>
        <v>-23.76237624</v>
      </c>
    </row>
    <row r="470">
      <c r="A470" s="17" t="s">
        <v>20</v>
      </c>
      <c r="B470" s="17" t="s">
        <v>1243</v>
      </c>
      <c r="C470" s="17" t="s">
        <v>15</v>
      </c>
      <c r="D470" s="18">
        <v>74.0</v>
      </c>
      <c r="E470" s="18">
        <v>101.0</v>
      </c>
      <c r="G470" s="19">
        <f t="shared" si="1"/>
        <v>-26.73267327</v>
      </c>
    </row>
    <row r="471">
      <c r="A471" s="17" t="s">
        <v>20</v>
      </c>
      <c r="B471" s="17" t="s">
        <v>1244</v>
      </c>
      <c r="C471" s="17" t="s">
        <v>15</v>
      </c>
      <c r="D471" s="18">
        <v>71.0</v>
      </c>
      <c r="E471" s="18">
        <v>100.0</v>
      </c>
      <c r="G471" s="19">
        <f t="shared" si="1"/>
        <v>-29</v>
      </c>
    </row>
    <row r="472">
      <c r="A472" s="17" t="s">
        <v>28</v>
      </c>
      <c r="B472" s="17" t="s">
        <v>1245</v>
      </c>
      <c r="C472" s="17" t="s">
        <v>15</v>
      </c>
      <c r="D472" s="18">
        <v>80.0</v>
      </c>
      <c r="E472" s="18">
        <v>100.0</v>
      </c>
      <c r="G472" s="19">
        <f t="shared" si="1"/>
        <v>-20</v>
      </c>
    </row>
    <row r="473">
      <c r="A473" s="17" t="s">
        <v>20</v>
      </c>
      <c r="B473" s="17" t="s">
        <v>1246</v>
      </c>
      <c r="C473" s="17" t="s">
        <v>15</v>
      </c>
      <c r="D473" s="18">
        <v>79.0</v>
      </c>
      <c r="E473" s="18">
        <v>100.0</v>
      </c>
      <c r="G473" s="19">
        <f t="shared" si="1"/>
        <v>-21</v>
      </c>
    </row>
    <row r="474">
      <c r="A474" s="17" t="s">
        <v>30</v>
      </c>
      <c r="B474" s="17" t="s">
        <v>1247</v>
      </c>
      <c r="C474" s="17" t="s">
        <v>15</v>
      </c>
      <c r="D474" s="18">
        <v>77.0</v>
      </c>
      <c r="E474" s="18">
        <v>100.0</v>
      </c>
      <c r="G474" s="19">
        <f t="shared" si="1"/>
        <v>-23</v>
      </c>
    </row>
    <row r="475">
      <c r="A475" s="17" t="s">
        <v>71</v>
      </c>
      <c r="B475" s="17" t="s">
        <v>1248</v>
      </c>
      <c r="C475" s="17" t="s">
        <v>15</v>
      </c>
      <c r="D475" s="18">
        <v>80.0</v>
      </c>
      <c r="E475" s="18">
        <v>100.0</v>
      </c>
      <c r="G475" s="19">
        <f t="shared" si="1"/>
        <v>-20</v>
      </c>
    </row>
    <row r="476">
      <c r="A476" s="17" t="s">
        <v>13</v>
      </c>
      <c r="B476" s="17" t="s">
        <v>1249</v>
      </c>
      <c r="C476" s="17" t="s">
        <v>15</v>
      </c>
      <c r="D476" s="18">
        <v>79.0</v>
      </c>
      <c r="E476" s="18">
        <v>100.0</v>
      </c>
      <c r="G476" s="19">
        <f t="shared" si="1"/>
        <v>-21</v>
      </c>
    </row>
    <row r="477">
      <c r="A477" s="17" t="s">
        <v>13</v>
      </c>
      <c r="B477" s="17" t="s">
        <v>1250</v>
      </c>
      <c r="C477" s="17" t="s">
        <v>15</v>
      </c>
      <c r="D477" s="18">
        <v>77.0</v>
      </c>
      <c r="E477" s="18">
        <v>100.0</v>
      </c>
      <c r="G477" s="19">
        <f t="shared" si="1"/>
        <v>-23</v>
      </c>
    </row>
    <row r="478">
      <c r="A478" s="17" t="s">
        <v>47</v>
      </c>
      <c r="B478" s="17" t="s">
        <v>1251</v>
      </c>
      <c r="C478" s="17" t="s">
        <v>15</v>
      </c>
      <c r="D478" s="18">
        <v>79.0</v>
      </c>
      <c r="E478" s="18">
        <v>100.0</v>
      </c>
      <c r="G478" s="19">
        <f t="shared" si="1"/>
        <v>-21</v>
      </c>
    </row>
    <row r="479">
      <c r="A479" s="17" t="s">
        <v>13</v>
      </c>
      <c r="B479" s="17" t="s">
        <v>1252</v>
      </c>
      <c r="C479" s="17" t="s">
        <v>15</v>
      </c>
      <c r="D479" s="18">
        <v>80.0</v>
      </c>
      <c r="E479" s="18">
        <v>100.0</v>
      </c>
      <c r="G479" s="19">
        <f t="shared" si="1"/>
        <v>-20</v>
      </c>
    </row>
    <row r="480">
      <c r="A480" s="17" t="s">
        <v>20</v>
      </c>
      <c r="B480" s="17" t="s">
        <v>1253</v>
      </c>
      <c r="C480" s="17" t="s">
        <v>15</v>
      </c>
      <c r="D480" s="18">
        <v>77.0</v>
      </c>
      <c r="E480" s="18">
        <v>100.0</v>
      </c>
      <c r="G480" s="19">
        <f t="shared" si="1"/>
        <v>-23</v>
      </c>
    </row>
    <row r="481">
      <c r="A481" s="17" t="s">
        <v>16</v>
      </c>
      <c r="B481" s="17" t="s">
        <v>1254</v>
      </c>
      <c r="C481" s="17" t="s">
        <v>15</v>
      </c>
      <c r="D481" s="18">
        <v>74.0</v>
      </c>
      <c r="E481" s="18">
        <v>100.0</v>
      </c>
      <c r="G481" s="19">
        <f t="shared" si="1"/>
        <v>-26</v>
      </c>
    </row>
    <row r="482">
      <c r="A482" s="17" t="s">
        <v>28</v>
      </c>
      <c r="B482" s="17" t="s">
        <v>1255</v>
      </c>
      <c r="C482" s="17" t="s">
        <v>15</v>
      </c>
      <c r="D482" s="18">
        <v>80.0</v>
      </c>
      <c r="E482" s="18">
        <v>100.0</v>
      </c>
      <c r="G482" s="19">
        <f t="shared" si="1"/>
        <v>-20</v>
      </c>
    </row>
    <row r="483">
      <c r="A483" s="17" t="s">
        <v>164</v>
      </c>
      <c r="B483" s="17" t="s">
        <v>1256</v>
      </c>
      <c r="C483" s="17" t="s">
        <v>15</v>
      </c>
      <c r="D483" s="18">
        <v>77.0</v>
      </c>
      <c r="E483" s="18">
        <v>100.0</v>
      </c>
      <c r="G483" s="19">
        <f t="shared" si="1"/>
        <v>-23</v>
      </c>
    </row>
    <row r="484">
      <c r="A484" s="17" t="s">
        <v>28</v>
      </c>
      <c r="B484" s="17" t="s">
        <v>1257</v>
      </c>
      <c r="C484" s="17" t="s">
        <v>15</v>
      </c>
      <c r="D484" s="18">
        <v>79.0</v>
      </c>
      <c r="E484" s="18">
        <v>100.0</v>
      </c>
      <c r="G484" s="19">
        <f t="shared" si="1"/>
        <v>-21</v>
      </c>
    </row>
    <row r="485">
      <c r="A485" s="17" t="s">
        <v>20</v>
      </c>
      <c r="B485" s="17" t="s">
        <v>1258</v>
      </c>
      <c r="C485" s="17" t="s">
        <v>15</v>
      </c>
      <c r="D485" s="18">
        <v>79.0</v>
      </c>
      <c r="E485" s="18">
        <v>100.0</v>
      </c>
      <c r="G485" s="19">
        <f t="shared" si="1"/>
        <v>-21</v>
      </c>
    </row>
    <row r="486">
      <c r="A486" s="17" t="s">
        <v>28</v>
      </c>
      <c r="B486" s="17" t="s">
        <v>1259</v>
      </c>
      <c r="C486" s="17" t="s">
        <v>15</v>
      </c>
      <c r="D486" s="18">
        <v>80.0</v>
      </c>
      <c r="E486" s="18">
        <v>100.0</v>
      </c>
      <c r="G486" s="19">
        <f t="shared" si="1"/>
        <v>-20</v>
      </c>
    </row>
    <row r="487">
      <c r="A487" s="17" t="s">
        <v>23</v>
      </c>
      <c r="B487" s="17" t="s">
        <v>1260</v>
      </c>
      <c r="C487" s="17" t="s">
        <v>15</v>
      </c>
      <c r="D487" s="18">
        <v>79.0</v>
      </c>
      <c r="E487" s="18">
        <v>99.0</v>
      </c>
      <c r="G487" s="19">
        <f t="shared" si="1"/>
        <v>-20.2020202</v>
      </c>
    </row>
    <row r="488">
      <c r="A488" s="17" t="s">
        <v>30</v>
      </c>
      <c r="B488" s="17" t="s">
        <v>1261</v>
      </c>
      <c r="C488" s="17" t="s">
        <v>15</v>
      </c>
      <c r="D488" s="18">
        <v>77.0</v>
      </c>
      <c r="E488" s="18">
        <v>99.0</v>
      </c>
      <c r="G488" s="19">
        <f t="shared" si="1"/>
        <v>-22.22222222</v>
      </c>
    </row>
    <row r="489">
      <c r="A489" s="17" t="s">
        <v>71</v>
      </c>
      <c r="B489" s="17" t="s">
        <v>1262</v>
      </c>
      <c r="C489" s="17" t="s">
        <v>15</v>
      </c>
      <c r="D489" s="18">
        <v>77.0</v>
      </c>
      <c r="E489" s="18">
        <v>99.0</v>
      </c>
      <c r="G489" s="19">
        <f t="shared" si="1"/>
        <v>-22.22222222</v>
      </c>
    </row>
    <row r="490">
      <c r="A490" s="17" t="s">
        <v>71</v>
      </c>
      <c r="B490" s="17" t="s">
        <v>1263</v>
      </c>
      <c r="C490" s="17" t="s">
        <v>15</v>
      </c>
      <c r="D490" s="18">
        <v>78.0</v>
      </c>
      <c r="E490" s="18">
        <v>99.0</v>
      </c>
      <c r="G490" s="19">
        <f t="shared" si="1"/>
        <v>-21.21212121</v>
      </c>
    </row>
    <row r="491">
      <c r="A491" s="17" t="s">
        <v>88</v>
      </c>
      <c r="B491" s="17" t="s">
        <v>1264</v>
      </c>
      <c r="C491" s="17" t="s">
        <v>15</v>
      </c>
      <c r="D491" s="18">
        <v>77.0</v>
      </c>
      <c r="E491" s="18">
        <v>99.0</v>
      </c>
      <c r="G491" s="19">
        <f t="shared" si="1"/>
        <v>-22.22222222</v>
      </c>
    </row>
    <row r="492">
      <c r="A492" s="17" t="s">
        <v>23</v>
      </c>
      <c r="B492" s="17" t="s">
        <v>1265</v>
      </c>
      <c r="C492" s="17" t="s">
        <v>15</v>
      </c>
      <c r="D492" s="18">
        <v>77.0</v>
      </c>
      <c r="E492" s="18">
        <v>99.0</v>
      </c>
      <c r="G492" s="19">
        <f t="shared" si="1"/>
        <v>-22.22222222</v>
      </c>
    </row>
    <row r="493">
      <c r="A493" s="17" t="s">
        <v>28</v>
      </c>
      <c r="B493" s="17" t="s">
        <v>1266</v>
      </c>
      <c r="C493" s="17" t="s">
        <v>15</v>
      </c>
      <c r="D493" s="18">
        <v>75.0</v>
      </c>
      <c r="E493" s="18">
        <v>99.0</v>
      </c>
      <c r="G493" s="19">
        <f t="shared" si="1"/>
        <v>-24.24242424</v>
      </c>
    </row>
    <row r="494">
      <c r="A494" s="17" t="s">
        <v>13</v>
      </c>
      <c r="B494" s="17" t="s">
        <v>1267</v>
      </c>
      <c r="C494" s="17" t="s">
        <v>15</v>
      </c>
      <c r="D494" s="18">
        <v>77.0</v>
      </c>
      <c r="E494" s="18">
        <v>99.0</v>
      </c>
      <c r="G494" s="19">
        <f t="shared" si="1"/>
        <v>-22.22222222</v>
      </c>
    </row>
    <row r="495">
      <c r="A495" s="17" t="s">
        <v>88</v>
      </c>
      <c r="B495" s="17" t="s">
        <v>1268</v>
      </c>
      <c r="C495" s="17" t="s">
        <v>15</v>
      </c>
      <c r="D495" s="18">
        <v>77.0</v>
      </c>
      <c r="E495" s="18">
        <v>99.0</v>
      </c>
      <c r="G495" s="19">
        <f t="shared" si="1"/>
        <v>-22.22222222</v>
      </c>
    </row>
    <row r="496">
      <c r="A496" s="17" t="s">
        <v>30</v>
      </c>
      <c r="B496" s="17" t="s">
        <v>1269</v>
      </c>
      <c r="C496" s="17" t="s">
        <v>15</v>
      </c>
      <c r="D496" s="18">
        <v>79.0</v>
      </c>
      <c r="E496" s="18">
        <v>99.0</v>
      </c>
      <c r="G496" s="19">
        <f t="shared" si="1"/>
        <v>-20.2020202</v>
      </c>
    </row>
    <row r="497">
      <c r="A497" s="17" t="s">
        <v>28</v>
      </c>
      <c r="B497" s="17" t="s">
        <v>1270</v>
      </c>
      <c r="C497" s="17" t="s">
        <v>15</v>
      </c>
      <c r="D497" s="18">
        <v>76.0</v>
      </c>
      <c r="E497" s="18">
        <v>99.0</v>
      </c>
      <c r="G497" s="19">
        <f t="shared" si="1"/>
        <v>-23.23232323</v>
      </c>
    </row>
    <row r="498">
      <c r="A498" s="17" t="s">
        <v>28</v>
      </c>
      <c r="B498" s="17" t="s">
        <v>1271</v>
      </c>
      <c r="C498" s="17" t="s">
        <v>15</v>
      </c>
      <c r="D498" s="18">
        <v>78.0</v>
      </c>
      <c r="E498" s="18">
        <v>99.0</v>
      </c>
      <c r="G498" s="19">
        <f t="shared" si="1"/>
        <v>-21.21212121</v>
      </c>
    </row>
    <row r="499">
      <c r="A499" s="17" t="s">
        <v>28</v>
      </c>
      <c r="B499" s="17" t="s">
        <v>1272</v>
      </c>
      <c r="C499" s="17" t="s">
        <v>15</v>
      </c>
      <c r="D499" s="18">
        <v>76.0</v>
      </c>
      <c r="E499" s="18">
        <v>99.0</v>
      </c>
      <c r="G499" s="19">
        <f t="shared" si="1"/>
        <v>-23.23232323</v>
      </c>
    </row>
    <row r="500">
      <c r="A500" s="17" t="s">
        <v>23</v>
      </c>
      <c r="B500" s="17" t="s">
        <v>1273</v>
      </c>
      <c r="C500" s="17" t="s">
        <v>15</v>
      </c>
      <c r="D500" s="18">
        <v>79.0</v>
      </c>
      <c r="E500" s="18">
        <v>99.0</v>
      </c>
      <c r="G500" s="19">
        <f t="shared" si="1"/>
        <v>-20.2020202</v>
      </c>
    </row>
    <row r="501">
      <c r="A501" s="17" t="s">
        <v>88</v>
      </c>
      <c r="B501" s="17" t="s">
        <v>1274</v>
      </c>
      <c r="C501" s="17" t="s">
        <v>15</v>
      </c>
      <c r="D501" s="18">
        <v>77.0</v>
      </c>
      <c r="E501" s="18">
        <v>99.0</v>
      </c>
      <c r="G501" s="19">
        <f t="shared" si="1"/>
        <v>-22.22222222</v>
      </c>
    </row>
    <row r="502">
      <c r="A502" s="17" t="s">
        <v>23</v>
      </c>
      <c r="B502" s="17" t="s">
        <v>1275</v>
      </c>
      <c r="C502" s="17" t="s">
        <v>15</v>
      </c>
      <c r="D502" s="18">
        <v>79.0</v>
      </c>
      <c r="E502" s="18">
        <v>99.0</v>
      </c>
      <c r="G502" s="19">
        <f t="shared" si="1"/>
        <v>-20.2020202</v>
      </c>
    </row>
    <row r="503">
      <c r="A503" s="17" t="s">
        <v>28</v>
      </c>
      <c r="B503" s="17" t="s">
        <v>1276</v>
      </c>
      <c r="C503" s="17" t="s">
        <v>15</v>
      </c>
      <c r="D503" s="18">
        <v>77.0</v>
      </c>
      <c r="E503" s="18">
        <v>99.0</v>
      </c>
      <c r="G503" s="19">
        <f t="shared" si="1"/>
        <v>-22.22222222</v>
      </c>
    </row>
    <row r="504">
      <c r="A504" s="17" t="s">
        <v>28</v>
      </c>
      <c r="B504" s="17" t="s">
        <v>1277</v>
      </c>
      <c r="C504" s="17" t="s">
        <v>15</v>
      </c>
      <c r="D504" s="18">
        <v>78.0</v>
      </c>
      <c r="E504" s="18">
        <v>99.0</v>
      </c>
      <c r="G504" s="19">
        <f t="shared" si="1"/>
        <v>-21.21212121</v>
      </c>
    </row>
    <row r="505">
      <c r="A505" s="17" t="s">
        <v>20</v>
      </c>
      <c r="B505" s="17" t="s">
        <v>1278</v>
      </c>
      <c r="C505" s="17" t="s">
        <v>15</v>
      </c>
      <c r="D505" s="18">
        <v>73.0</v>
      </c>
      <c r="E505" s="18">
        <v>99.0</v>
      </c>
      <c r="G505" s="19">
        <f t="shared" si="1"/>
        <v>-26.26262626</v>
      </c>
    </row>
    <row r="506">
      <c r="A506" s="17" t="s">
        <v>16</v>
      </c>
      <c r="B506" s="17" t="s">
        <v>1279</v>
      </c>
      <c r="C506" s="17" t="s">
        <v>15</v>
      </c>
      <c r="D506" s="18">
        <v>76.0</v>
      </c>
      <c r="E506" s="18">
        <v>99.0</v>
      </c>
      <c r="G506" s="19">
        <f t="shared" si="1"/>
        <v>-23.23232323</v>
      </c>
    </row>
    <row r="507">
      <c r="A507" s="17" t="s">
        <v>20</v>
      </c>
      <c r="B507" s="17" t="s">
        <v>1280</v>
      </c>
      <c r="C507" s="17" t="s">
        <v>15</v>
      </c>
      <c r="D507" s="18">
        <v>76.0</v>
      </c>
      <c r="E507" s="18">
        <v>99.0</v>
      </c>
      <c r="G507" s="19">
        <f t="shared" si="1"/>
        <v>-23.23232323</v>
      </c>
    </row>
    <row r="508">
      <c r="A508" s="17" t="s">
        <v>20</v>
      </c>
      <c r="B508" s="17" t="s">
        <v>1281</v>
      </c>
      <c r="C508" s="17" t="s">
        <v>15</v>
      </c>
      <c r="D508" s="18">
        <v>77.0</v>
      </c>
      <c r="E508" s="18">
        <v>99.0</v>
      </c>
      <c r="G508" s="19">
        <f t="shared" si="1"/>
        <v>-22.22222222</v>
      </c>
    </row>
    <row r="509">
      <c r="A509" s="17" t="s">
        <v>164</v>
      </c>
      <c r="B509" s="17" t="s">
        <v>1282</v>
      </c>
      <c r="C509" s="17" t="s">
        <v>15</v>
      </c>
      <c r="D509" s="18">
        <v>76.0</v>
      </c>
      <c r="E509" s="18">
        <v>99.0</v>
      </c>
      <c r="G509" s="19">
        <f t="shared" si="1"/>
        <v>-23.23232323</v>
      </c>
    </row>
    <row r="510">
      <c r="A510" s="17" t="s">
        <v>20</v>
      </c>
      <c r="B510" s="17" t="s">
        <v>1283</v>
      </c>
      <c r="C510" s="17" t="s">
        <v>15</v>
      </c>
      <c r="D510" s="18">
        <v>77.0</v>
      </c>
      <c r="E510" s="18">
        <v>99.0</v>
      </c>
      <c r="G510" s="19">
        <f t="shared" si="1"/>
        <v>-22.22222222</v>
      </c>
    </row>
    <row r="511">
      <c r="A511" s="17" t="s">
        <v>28</v>
      </c>
      <c r="B511" s="17" t="s">
        <v>1284</v>
      </c>
      <c r="C511" s="17" t="s">
        <v>15</v>
      </c>
      <c r="D511" s="18">
        <v>76.0</v>
      </c>
      <c r="E511" s="18">
        <v>98.0</v>
      </c>
      <c r="G511" s="19">
        <f t="shared" si="1"/>
        <v>-22.44897959</v>
      </c>
    </row>
    <row r="512">
      <c r="A512" s="17" t="s">
        <v>20</v>
      </c>
      <c r="B512" s="17" t="s">
        <v>1285</v>
      </c>
      <c r="C512" s="17" t="s">
        <v>15</v>
      </c>
      <c r="D512" s="18">
        <v>78.0</v>
      </c>
      <c r="E512" s="18">
        <v>98.0</v>
      </c>
      <c r="G512" s="19">
        <f t="shared" si="1"/>
        <v>-20.40816327</v>
      </c>
    </row>
    <row r="513">
      <c r="A513" s="17" t="s">
        <v>23</v>
      </c>
      <c r="B513" s="17" t="s">
        <v>1286</v>
      </c>
      <c r="C513" s="17" t="s">
        <v>15</v>
      </c>
      <c r="D513" s="18">
        <v>76.0</v>
      </c>
      <c r="E513" s="18">
        <v>98.0</v>
      </c>
      <c r="G513" s="19">
        <f t="shared" si="1"/>
        <v>-22.44897959</v>
      </c>
    </row>
    <row r="514">
      <c r="A514" s="17" t="s">
        <v>23</v>
      </c>
      <c r="B514" s="17" t="s">
        <v>1287</v>
      </c>
      <c r="C514" s="17" t="s">
        <v>15</v>
      </c>
      <c r="D514" s="18">
        <v>77.0</v>
      </c>
      <c r="E514" s="18">
        <v>98.0</v>
      </c>
      <c r="G514" s="19">
        <f t="shared" si="1"/>
        <v>-21.42857143</v>
      </c>
    </row>
    <row r="515">
      <c r="A515" s="17" t="s">
        <v>20</v>
      </c>
      <c r="B515" s="17" t="s">
        <v>1288</v>
      </c>
      <c r="C515" s="17" t="s">
        <v>15</v>
      </c>
      <c r="D515" s="18">
        <v>77.0</v>
      </c>
      <c r="E515" s="18">
        <v>98.0</v>
      </c>
      <c r="G515" s="19">
        <f t="shared" si="1"/>
        <v>-21.42857143</v>
      </c>
    </row>
    <row r="516">
      <c r="A516" s="17" t="s">
        <v>16</v>
      </c>
      <c r="B516" s="17" t="s">
        <v>1289</v>
      </c>
      <c r="C516" s="17" t="s">
        <v>15</v>
      </c>
      <c r="D516" s="18">
        <v>77.0</v>
      </c>
      <c r="E516" s="18">
        <v>98.0</v>
      </c>
      <c r="G516" s="19">
        <f t="shared" si="1"/>
        <v>-21.42857143</v>
      </c>
    </row>
    <row r="517">
      <c r="A517" s="17" t="s">
        <v>23</v>
      </c>
      <c r="B517" s="17" t="s">
        <v>1290</v>
      </c>
      <c r="C517" s="17" t="s">
        <v>15</v>
      </c>
      <c r="D517" s="18">
        <v>72.0</v>
      </c>
      <c r="E517" s="18">
        <v>98.0</v>
      </c>
      <c r="G517" s="19">
        <f t="shared" si="1"/>
        <v>-26.53061224</v>
      </c>
    </row>
    <row r="518">
      <c r="A518" s="17" t="s">
        <v>33</v>
      </c>
      <c r="B518" s="17" t="s">
        <v>1291</v>
      </c>
      <c r="C518" s="17" t="s">
        <v>15</v>
      </c>
      <c r="D518" s="18">
        <v>78.0</v>
      </c>
      <c r="E518" s="18">
        <v>98.0</v>
      </c>
      <c r="G518" s="19">
        <f t="shared" si="1"/>
        <v>-20.40816327</v>
      </c>
    </row>
    <row r="519">
      <c r="A519" s="17" t="s">
        <v>33</v>
      </c>
      <c r="B519" s="17" t="s">
        <v>1292</v>
      </c>
      <c r="C519" s="17" t="s">
        <v>15</v>
      </c>
      <c r="D519" s="18">
        <v>76.0</v>
      </c>
      <c r="E519" s="18">
        <v>98.0</v>
      </c>
      <c r="G519" s="19">
        <f t="shared" si="1"/>
        <v>-22.44897959</v>
      </c>
    </row>
    <row r="520">
      <c r="A520" s="17" t="s">
        <v>98</v>
      </c>
      <c r="B520" s="17" t="s">
        <v>1293</v>
      </c>
      <c r="C520" s="17" t="s">
        <v>15</v>
      </c>
      <c r="D520" s="18">
        <v>76.0</v>
      </c>
      <c r="E520" s="18">
        <v>98.0</v>
      </c>
      <c r="G520" s="19">
        <f t="shared" si="1"/>
        <v>-22.44897959</v>
      </c>
    </row>
    <row r="521">
      <c r="A521" s="17" t="s">
        <v>88</v>
      </c>
      <c r="B521" s="17" t="s">
        <v>1294</v>
      </c>
      <c r="C521" s="17" t="s">
        <v>15</v>
      </c>
      <c r="D521" s="18">
        <v>77.0</v>
      </c>
      <c r="E521" s="18">
        <v>98.0</v>
      </c>
      <c r="G521" s="19">
        <f t="shared" si="1"/>
        <v>-21.42857143</v>
      </c>
    </row>
    <row r="522">
      <c r="A522" s="17" t="s">
        <v>33</v>
      </c>
      <c r="B522" s="17" t="s">
        <v>1295</v>
      </c>
      <c r="C522" s="17" t="s">
        <v>15</v>
      </c>
      <c r="D522" s="18">
        <v>73.0</v>
      </c>
      <c r="E522" s="18">
        <v>98.0</v>
      </c>
      <c r="G522" s="19">
        <f t="shared" si="1"/>
        <v>-25.51020408</v>
      </c>
    </row>
    <row r="523">
      <c r="A523" s="17" t="s">
        <v>20</v>
      </c>
      <c r="B523" s="17" t="s">
        <v>1296</v>
      </c>
      <c r="C523" s="17" t="s">
        <v>15</v>
      </c>
      <c r="D523" s="18">
        <v>74.0</v>
      </c>
      <c r="E523" s="18">
        <v>98.0</v>
      </c>
      <c r="G523" s="19">
        <f t="shared" si="1"/>
        <v>-24.48979592</v>
      </c>
    </row>
    <row r="524">
      <c r="A524" s="17" t="s">
        <v>98</v>
      </c>
      <c r="B524" s="17" t="s">
        <v>1297</v>
      </c>
      <c r="C524" s="17" t="s">
        <v>15</v>
      </c>
      <c r="D524" s="18">
        <v>76.0</v>
      </c>
      <c r="E524" s="18">
        <v>98.0</v>
      </c>
      <c r="G524" s="19">
        <f t="shared" si="1"/>
        <v>-22.44897959</v>
      </c>
    </row>
    <row r="525">
      <c r="A525" s="17" t="s">
        <v>20</v>
      </c>
      <c r="B525" s="17" t="s">
        <v>1298</v>
      </c>
      <c r="C525" s="17" t="s">
        <v>15</v>
      </c>
      <c r="D525" s="18">
        <v>73.0</v>
      </c>
      <c r="E525" s="18">
        <v>98.0</v>
      </c>
      <c r="G525" s="19">
        <f t="shared" si="1"/>
        <v>-25.51020408</v>
      </c>
    </row>
    <row r="526">
      <c r="A526" s="17" t="s">
        <v>71</v>
      </c>
      <c r="B526" s="17" t="s">
        <v>1299</v>
      </c>
      <c r="C526" s="17" t="s">
        <v>15</v>
      </c>
      <c r="D526" s="18">
        <v>73.0</v>
      </c>
      <c r="E526" s="18">
        <v>98.0</v>
      </c>
      <c r="G526" s="19">
        <f t="shared" si="1"/>
        <v>-25.51020408</v>
      </c>
    </row>
    <row r="527">
      <c r="A527" s="17" t="s">
        <v>20</v>
      </c>
      <c r="B527" s="17" t="s">
        <v>1300</v>
      </c>
      <c r="C527" s="17" t="s">
        <v>15</v>
      </c>
      <c r="D527" s="18">
        <v>75.0</v>
      </c>
      <c r="E527" s="18">
        <v>98.0</v>
      </c>
      <c r="G527" s="19">
        <f t="shared" si="1"/>
        <v>-23.46938776</v>
      </c>
    </row>
    <row r="528">
      <c r="A528" s="17" t="s">
        <v>33</v>
      </c>
      <c r="B528" s="17" t="s">
        <v>1301</v>
      </c>
      <c r="C528" s="17" t="s">
        <v>15</v>
      </c>
      <c r="D528" s="18">
        <v>77.0</v>
      </c>
      <c r="E528" s="18">
        <v>98.0</v>
      </c>
      <c r="G528" s="19">
        <f t="shared" si="1"/>
        <v>-21.42857143</v>
      </c>
    </row>
    <row r="529">
      <c r="A529" s="17" t="s">
        <v>23</v>
      </c>
      <c r="B529" s="17" t="s">
        <v>1302</v>
      </c>
      <c r="C529" s="17" t="s">
        <v>15</v>
      </c>
      <c r="D529" s="18">
        <v>72.0</v>
      </c>
      <c r="E529" s="18">
        <v>98.0</v>
      </c>
      <c r="G529" s="19">
        <f t="shared" si="1"/>
        <v>-26.53061224</v>
      </c>
    </row>
    <row r="530">
      <c r="A530" s="17" t="s">
        <v>16</v>
      </c>
      <c r="B530" s="17" t="s">
        <v>1303</v>
      </c>
      <c r="C530" s="17" t="s">
        <v>15</v>
      </c>
      <c r="D530" s="18">
        <v>76.0</v>
      </c>
      <c r="E530" s="18">
        <v>98.0</v>
      </c>
      <c r="G530" s="19">
        <f t="shared" si="1"/>
        <v>-22.44897959</v>
      </c>
    </row>
    <row r="531">
      <c r="A531" s="17" t="s">
        <v>30</v>
      </c>
      <c r="B531" s="17" t="s">
        <v>1304</v>
      </c>
      <c r="C531" s="17" t="s">
        <v>15</v>
      </c>
      <c r="D531" s="18">
        <v>75.0</v>
      </c>
      <c r="E531" s="18">
        <v>98.0</v>
      </c>
      <c r="G531" s="19">
        <f t="shared" si="1"/>
        <v>-23.46938776</v>
      </c>
    </row>
    <row r="532">
      <c r="A532" s="17" t="s">
        <v>39</v>
      </c>
      <c r="B532" s="17" t="s">
        <v>1305</v>
      </c>
      <c r="C532" s="17" t="s">
        <v>15</v>
      </c>
      <c r="D532" s="18">
        <v>78.0</v>
      </c>
      <c r="E532" s="18">
        <v>98.0</v>
      </c>
      <c r="G532" s="19">
        <f t="shared" si="1"/>
        <v>-20.40816327</v>
      </c>
    </row>
    <row r="533">
      <c r="A533" s="17" t="s">
        <v>13</v>
      </c>
      <c r="B533" s="17" t="s">
        <v>1306</v>
      </c>
      <c r="C533" s="17" t="s">
        <v>15</v>
      </c>
      <c r="D533" s="18">
        <v>75.0</v>
      </c>
      <c r="E533" s="18">
        <v>98.0</v>
      </c>
      <c r="G533" s="19">
        <f t="shared" si="1"/>
        <v>-23.46938776</v>
      </c>
    </row>
    <row r="534">
      <c r="A534" s="17" t="s">
        <v>28</v>
      </c>
      <c r="B534" s="17" t="s">
        <v>1307</v>
      </c>
      <c r="C534" s="17" t="s">
        <v>15</v>
      </c>
      <c r="D534" s="18">
        <v>77.0</v>
      </c>
      <c r="E534" s="18">
        <v>98.0</v>
      </c>
      <c r="G534" s="19">
        <f t="shared" si="1"/>
        <v>-21.42857143</v>
      </c>
    </row>
    <row r="535">
      <c r="A535" s="17" t="s">
        <v>20</v>
      </c>
      <c r="B535" s="17" t="s">
        <v>1308</v>
      </c>
      <c r="C535" s="17" t="s">
        <v>15</v>
      </c>
      <c r="D535" s="18">
        <v>78.0</v>
      </c>
      <c r="E535" s="18">
        <v>98.0</v>
      </c>
      <c r="G535" s="19">
        <f t="shared" si="1"/>
        <v>-20.40816327</v>
      </c>
    </row>
    <row r="536">
      <c r="A536" s="17" t="s">
        <v>23</v>
      </c>
      <c r="B536" s="17" t="s">
        <v>1309</v>
      </c>
      <c r="C536" s="17" t="s">
        <v>15</v>
      </c>
      <c r="D536" s="18">
        <v>78.0</v>
      </c>
      <c r="E536" s="18">
        <v>98.0</v>
      </c>
      <c r="G536" s="19">
        <f t="shared" si="1"/>
        <v>-20.40816327</v>
      </c>
    </row>
    <row r="537">
      <c r="A537" s="17" t="s">
        <v>20</v>
      </c>
      <c r="B537" s="17" t="s">
        <v>1310</v>
      </c>
      <c r="C537" s="17" t="s">
        <v>15</v>
      </c>
      <c r="D537" s="18">
        <v>78.0</v>
      </c>
      <c r="E537" s="18">
        <v>98.0</v>
      </c>
      <c r="G537" s="19">
        <f t="shared" si="1"/>
        <v>-20.40816327</v>
      </c>
    </row>
    <row r="538">
      <c r="A538" s="17" t="s">
        <v>88</v>
      </c>
      <c r="B538" s="17" t="s">
        <v>1311</v>
      </c>
      <c r="C538" s="17" t="s">
        <v>15</v>
      </c>
      <c r="D538" s="18">
        <v>74.0</v>
      </c>
      <c r="E538" s="18">
        <v>98.0</v>
      </c>
      <c r="G538" s="19">
        <f t="shared" si="1"/>
        <v>-24.48979592</v>
      </c>
    </row>
    <row r="539">
      <c r="A539" s="17" t="s">
        <v>20</v>
      </c>
      <c r="B539" s="17" t="s">
        <v>1312</v>
      </c>
      <c r="C539" s="17" t="s">
        <v>15</v>
      </c>
      <c r="D539" s="18">
        <v>74.0</v>
      </c>
      <c r="E539" s="18">
        <v>97.0</v>
      </c>
      <c r="G539" s="19">
        <f t="shared" si="1"/>
        <v>-23.71134021</v>
      </c>
    </row>
    <row r="540">
      <c r="A540" s="17" t="s">
        <v>23</v>
      </c>
      <c r="B540" s="17" t="s">
        <v>1313</v>
      </c>
      <c r="C540" s="17" t="s">
        <v>15</v>
      </c>
      <c r="D540" s="18">
        <v>75.0</v>
      </c>
      <c r="E540" s="18">
        <v>97.0</v>
      </c>
      <c r="G540" s="19">
        <f t="shared" si="1"/>
        <v>-22.68041237</v>
      </c>
    </row>
    <row r="541">
      <c r="A541" s="17" t="s">
        <v>20</v>
      </c>
      <c r="B541" s="17" t="s">
        <v>1314</v>
      </c>
      <c r="C541" s="17" t="s">
        <v>15</v>
      </c>
      <c r="D541" s="18">
        <v>76.0</v>
      </c>
      <c r="E541" s="18">
        <v>97.0</v>
      </c>
      <c r="G541" s="19">
        <f t="shared" si="1"/>
        <v>-21.64948454</v>
      </c>
    </row>
    <row r="542">
      <c r="A542" s="17" t="s">
        <v>20</v>
      </c>
      <c r="B542" s="17" t="s">
        <v>1315</v>
      </c>
      <c r="C542" s="17" t="s">
        <v>15</v>
      </c>
      <c r="D542" s="18">
        <v>76.0</v>
      </c>
      <c r="E542" s="18">
        <v>97.0</v>
      </c>
      <c r="G542" s="19">
        <f t="shared" si="1"/>
        <v>-21.64948454</v>
      </c>
    </row>
    <row r="543">
      <c r="A543" s="17" t="s">
        <v>88</v>
      </c>
      <c r="B543" s="17" t="s">
        <v>1316</v>
      </c>
      <c r="C543" s="17" t="s">
        <v>15</v>
      </c>
      <c r="D543" s="18">
        <v>75.0</v>
      </c>
      <c r="E543" s="18">
        <v>97.0</v>
      </c>
      <c r="G543" s="19">
        <f t="shared" si="1"/>
        <v>-22.68041237</v>
      </c>
    </row>
    <row r="544">
      <c r="A544" s="17" t="s">
        <v>33</v>
      </c>
      <c r="B544" s="17" t="s">
        <v>1317</v>
      </c>
      <c r="C544" s="17" t="s">
        <v>15</v>
      </c>
      <c r="D544" s="18">
        <v>73.0</v>
      </c>
      <c r="E544" s="18">
        <v>97.0</v>
      </c>
      <c r="G544" s="19">
        <f t="shared" si="1"/>
        <v>-24.74226804</v>
      </c>
    </row>
    <row r="545">
      <c r="A545" s="17" t="s">
        <v>33</v>
      </c>
      <c r="B545" s="17" t="s">
        <v>1318</v>
      </c>
      <c r="C545" s="17" t="s">
        <v>15</v>
      </c>
      <c r="D545" s="18">
        <v>76.0</v>
      </c>
      <c r="E545" s="18">
        <v>97.0</v>
      </c>
      <c r="G545" s="19">
        <f t="shared" si="1"/>
        <v>-21.64948454</v>
      </c>
    </row>
    <row r="546">
      <c r="A546" s="17" t="s">
        <v>71</v>
      </c>
      <c r="B546" s="17" t="s">
        <v>1319</v>
      </c>
      <c r="C546" s="17" t="s">
        <v>15</v>
      </c>
      <c r="D546" s="18">
        <v>73.0</v>
      </c>
      <c r="E546" s="18">
        <v>97.0</v>
      </c>
      <c r="G546" s="19">
        <f t="shared" si="1"/>
        <v>-24.74226804</v>
      </c>
    </row>
    <row r="547">
      <c r="A547" s="17" t="s">
        <v>98</v>
      </c>
      <c r="B547" s="17" t="s">
        <v>1320</v>
      </c>
      <c r="C547" s="17" t="s">
        <v>15</v>
      </c>
      <c r="D547" s="18">
        <v>75.0</v>
      </c>
      <c r="E547" s="18">
        <v>97.0</v>
      </c>
      <c r="G547" s="19">
        <f t="shared" si="1"/>
        <v>-22.68041237</v>
      </c>
    </row>
    <row r="548">
      <c r="A548" s="17" t="s">
        <v>71</v>
      </c>
      <c r="B548" s="17" t="s">
        <v>1321</v>
      </c>
      <c r="C548" s="17" t="s">
        <v>15</v>
      </c>
      <c r="D548" s="18">
        <v>68.0</v>
      </c>
      <c r="E548" s="18">
        <v>97.0</v>
      </c>
      <c r="G548" s="19">
        <f t="shared" si="1"/>
        <v>-29.89690722</v>
      </c>
    </row>
    <row r="549">
      <c r="A549" s="17" t="s">
        <v>16</v>
      </c>
      <c r="B549" s="17" t="s">
        <v>1322</v>
      </c>
      <c r="C549" s="17" t="s">
        <v>15</v>
      </c>
      <c r="D549" s="18">
        <v>71.0</v>
      </c>
      <c r="E549" s="18">
        <v>97.0</v>
      </c>
      <c r="G549" s="19">
        <f t="shared" si="1"/>
        <v>-26.80412371</v>
      </c>
    </row>
    <row r="550">
      <c r="A550" s="17" t="s">
        <v>28</v>
      </c>
      <c r="B550" s="17" t="s">
        <v>1323</v>
      </c>
      <c r="C550" s="17" t="s">
        <v>15</v>
      </c>
      <c r="D550" s="18">
        <v>69.0</v>
      </c>
      <c r="E550" s="18">
        <v>97.0</v>
      </c>
      <c r="G550" s="19">
        <f t="shared" si="1"/>
        <v>-28.86597938</v>
      </c>
    </row>
    <row r="551">
      <c r="A551" s="17" t="s">
        <v>88</v>
      </c>
      <c r="B551" s="17" t="s">
        <v>1324</v>
      </c>
      <c r="C551" s="17" t="s">
        <v>15</v>
      </c>
      <c r="D551" s="18">
        <v>73.0</v>
      </c>
      <c r="E551" s="18">
        <v>97.0</v>
      </c>
      <c r="G551" s="19">
        <f t="shared" si="1"/>
        <v>-24.74226804</v>
      </c>
    </row>
    <row r="552">
      <c r="A552" s="17" t="s">
        <v>16</v>
      </c>
      <c r="B552" s="17" t="s">
        <v>1325</v>
      </c>
      <c r="C552" s="17" t="s">
        <v>15</v>
      </c>
      <c r="D552" s="18">
        <v>71.0</v>
      </c>
      <c r="E552" s="18">
        <v>97.0</v>
      </c>
      <c r="G552" s="19">
        <f t="shared" si="1"/>
        <v>-26.80412371</v>
      </c>
    </row>
    <row r="553">
      <c r="A553" s="17" t="s">
        <v>20</v>
      </c>
      <c r="B553" s="17" t="s">
        <v>1326</v>
      </c>
      <c r="C553" s="17" t="s">
        <v>15</v>
      </c>
      <c r="D553" s="18">
        <v>73.0</v>
      </c>
      <c r="E553" s="18">
        <v>97.0</v>
      </c>
      <c r="G553" s="19">
        <f t="shared" si="1"/>
        <v>-24.74226804</v>
      </c>
    </row>
    <row r="554">
      <c r="A554" s="17" t="s">
        <v>23</v>
      </c>
      <c r="B554" s="17" t="s">
        <v>1327</v>
      </c>
      <c r="C554" s="17" t="s">
        <v>15</v>
      </c>
      <c r="D554" s="18">
        <v>68.0</v>
      </c>
      <c r="E554" s="18">
        <v>97.0</v>
      </c>
      <c r="G554" s="19">
        <f t="shared" si="1"/>
        <v>-29.89690722</v>
      </c>
    </row>
    <row r="555">
      <c r="A555" s="17" t="s">
        <v>98</v>
      </c>
      <c r="B555" s="17" t="s">
        <v>1328</v>
      </c>
      <c r="C555" s="17" t="s">
        <v>15</v>
      </c>
      <c r="D555" s="18">
        <v>74.0</v>
      </c>
      <c r="E555" s="18">
        <v>97.0</v>
      </c>
      <c r="G555" s="19">
        <f t="shared" si="1"/>
        <v>-23.71134021</v>
      </c>
    </row>
    <row r="556">
      <c r="A556" s="17" t="s">
        <v>13</v>
      </c>
      <c r="B556" s="17" t="s">
        <v>1329</v>
      </c>
      <c r="C556" s="17" t="s">
        <v>15</v>
      </c>
      <c r="D556" s="18">
        <v>77.0</v>
      </c>
      <c r="E556" s="18">
        <v>97.0</v>
      </c>
      <c r="G556" s="19">
        <f t="shared" si="1"/>
        <v>-20.6185567</v>
      </c>
    </row>
    <row r="557">
      <c r="A557" s="17" t="s">
        <v>98</v>
      </c>
      <c r="B557" s="17" t="s">
        <v>1330</v>
      </c>
      <c r="C557" s="17" t="s">
        <v>15</v>
      </c>
      <c r="D557" s="18">
        <v>76.0</v>
      </c>
      <c r="E557" s="18">
        <v>97.0</v>
      </c>
      <c r="G557" s="19">
        <f t="shared" si="1"/>
        <v>-21.64948454</v>
      </c>
    </row>
    <row r="558">
      <c r="A558" s="17" t="s">
        <v>28</v>
      </c>
      <c r="B558" s="17" t="s">
        <v>1331</v>
      </c>
      <c r="C558" s="17" t="s">
        <v>15</v>
      </c>
      <c r="D558" s="18">
        <v>72.0</v>
      </c>
      <c r="E558" s="18">
        <v>97.0</v>
      </c>
      <c r="G558" s="19">
        <f t="shared" si="1"/>
        <v>-25.77319588</v>
      </c>
    </row>
    <row r="559">
      <c r="A559" s="17" t="s">
        <v>71</v>
      </c>
      <c r="B559" s="17" t="s">
        <v>1332</v>
      </c>
      <c r="C559" s="17" t="s">
        <v>15</v>
      </c>
      <c r="D559" s="18">
        <v>76.0</v>
      </c>
      <c r="E559" s="18">
        <v>97.0</v>
      </c>
      <c r="G559" s="19">
        <f t="shared" si="1"/>
        <v>-21.64948454</v>
      </c>
    </row>
    <row r="560">
      <c r="A560" s="17" t="s">
        <v>28</v>
      </c>
      <c r="B560" s="17" t="s">
        <v>1333</v>
      </c>
      <c r="C560" s="17" t="s">
        <v>15</v>
      </c>
      <c r="D560" s="18">
        <v>76.0</v>
      </c>
      <c r="E560" s="18">
        <v>97.0</v>
      </c>
      <c r="G560" s="19">
        <f t="shared" si="1"/>
        <v>-21.64948454</v>
      </c>
    </row>
    <row r="561">
      <c r="A561" s="17" t="s">
        <v>16</v>
      </c>
      <c r="B561" s="17" t="s">
        <v>1334</v>
      </c>
      <c r="C561" s="17" t="s">
        <v>15</v>
      </c>
      <c r="D561" s="18">
        <v>77.0</v>
      </c>
      <c r="E561" s="18">
        <v>97.0</v>
      </c>
      <c r="G561" s="19">
        <f t="shared" si="1"/>
        <v>-20.6185567</v>
      </c>
    </row>
    <row r="562">
      <c r="A562" s="17" t="s">
        <v>13</v>
      </c>
      <c r="B562" s="17" t="s">
        <v>1335</v>
      </c>
      <c r="C562" s="17" t="s">
        <v>15</v>
      </c>
      <c r="D562" s="18">
        <v>76.0</v>
      </c>
      <c r="E562" s="18">
        <v>97.0</v>
      </c>
      <c r="G562" s="19">
        <f t="shared" si="1"/>
        <v>-21.64948454</v>
      </c>
    </row>
    <row r="563">
      <c r="A563" s="17" t="s">
        <v>23</v>
      </c>
      <c r="B563" s="17" t="s">
        <v>1336</v>
      </c>
      <c r="C563" s="17" t="s">
        <v>15</v>
      </c>
      <c r="D563" s="18">
        <v>70.0</v>
      </c>
      <c r="E563" s="18">
        <v>97.0</v>
      </c>
      <c r="G563" s="19">
        <f t="shared" si="1"/>
        <v>-27.83505155</v>
      </c>
    </row>
    <row r="564">
      <c r="A564" s="17" t="s">
        <v>20</v>
      </c>
      <c r="B564" s="17" t="s">
        <v>1337</v>
      </c>
      <c r="C564" s="17" t="s">
        <v>15</v>
      </c>
      <c r="D564" s="18">
        <v>71.0</v>
      </c>
      <c r="E564" s="18">
        <v>96.0</v>
      </c>
      <c r="G564" s="19">
        <f t="shared" si="1"/>
        <v>-26.04166667</v>
      </c>
    </row>
    <row r="565">
      <c r="A565" s="17" t="s">
        <v>16</v>
      </c>
      <c r="B565" s="17" t="s">
        <v>1338</v>
      </c>
      <c r="C565" s="17" t="s">
        <v>15</v>
      </c>
      <c r="D565" s="18">
        <v>69.0</v>
      </c>
      <c r="E565" s="18">
        <v>96.0</v>
      </c>
      <c r="G565" s="19">
        <f t="shared" si="1"/>
        <v>-28.125</v>
      </c>
    </row>
    <row r="566">
      <c r="A566" s="17" t="s">
        <v>28</v>
      </c>
      <c r="B566" s="17" t="s">
        <v>1339</v>
      </c>
      <c r="C566" s="17" t="s">
        <v>15</v>
      </c>
      <c r="D566" s="18">
        <v>74.0</v>
      </c>
      <c r="E566" s="18">
        <v>96.0</v>
      </c>
      <c r="G566" s="19">
        <f t="shared" si="1"/>
        <v>-22.91666667</v>
      </c>
    </row>
    <row r="567">
      <c r="A567" s="17" t="s">
        <v>20</v>
      </c>
      <c r="B567" s="17" t="s">
        <v>1340</v>
      </c>
      <c r="C567" s="17" t="s">
        <v>15</v>
      </c>
      <c r="D567" s="18">
        <v>74.0</v>
      </c>
      <c r="E567" s="18">
        <v>96.0</v>
      </c>
      <c r="G567" s="19">
        <f t="shared" si="1"/>
        <v>-22.91666667</v>
      </c>
    </row>
    <row r="568">
      <c r="A568" s="17" t="s">
        <v>20</v>
      </c>
      <c r="B568" s="17" t="s">
        <v>1341</v>
      </c>
      <c r="C568" s="17" t="s">
        <v>15</v>
      </c>
      <c r="D568" s="18">
        <v>71.0</v>
      </c>
      <c r="E568" s="18">
        <v>96.0</v>
      </c>
      <c r="G568" s="19">
        <f t="shared" si="1"/>
        <v>-26.04166667</v>
      </c>
    </row>
    <row r="569">
      <c r="A569" s="17" t="s">
        <v>20</v>
      </c>
      <c r="B569" s="17" t="s">
        <v>1342</v>
      </c>
      <c r="C569" s="17" t="s">
        <v>15</v>
      </c>
      <c r="D569" s="18">
        <v>75.0</v>
      </c>
      <c r="E569" s="18">
        <v>96.0</v>
      </c>
      <c r="G569" s="19">
        <f t="shared" si="1"/>
        <v>-21.875</v>
      </c>
    </row>
    <row r="570">
      <c r="A570" s="17" t="s">
        <v>16</v>
      </c>
      <c r="B570" s="17" t="s">
        <v>1343</v>
      </c>
      <c r="C570" s="17" t="s">
        <v>15</v>
      </c>
      <c r="D570" s="18">
        <v>73.0</v>
      </c>
      <c r="E570" s="18">
        <v>96.0</v>
      </c>
      <c r="G570" s="19">
        <f t="shared" si="1"/>
        <v>-23.95833333</v>
      </c>
    </row>
    <row r="571">
      <c r="A571" s="17" t="s">
        <v>43</v>
      </c>
      <c r="B571" s="17" t="s">
        <v>1344</v>
      </c>
      <c r="C571" s="17" t="s">
        <v>15</v>
      </c>
      <c r="D571" s="18">
        <v>69.0</v>
      </c>
      <c r="E571" s="18">
        <v>96.0</v>
      </c>
      <c r="G571" s="19">
        <f t="shared" si="1"/>
        <v>-28.125</v>
      </c>
    </row>
    <row r="572">
      <c r="A572" s="17" t="s">
        <v>30</v>
      </c>
      <c r="B572" s="17" t="s">
        <v>1345</v>
      </c>
      <c r="C572" s="17" t="s">
        <v>15</v>
      </c>
      <c r="D572" s="18">
        <v>76.0</v>
      </c>
      <c r="E572" s="18">
        <v>96.0</v>
      </c>
      <c r="G572" s="19">
        <f t="shared" si="1"/>
        <v>-20.83333333</v>
      </c>
    </row>
    <row r="573">
      <c r="A573" s="17" t="s">
        <v>43</v>
      </c>
      <c r="B573" s="17" t="s">
        <v>1346</v>
      </c>
      <c r="C573" s="17" t="s">
        <v>15</v>
      </c>
      <c r="D573" s="18">
        <v>68.0</v>
      </c>
      <c r="E573" s="18">
        <v>96.0</v>
      </c>
      <c r="G573" s="19">
        <f t="shared" si="1"/>
        <v>-29.16666667</v>
      </c>
    </row>
    <row r="574">
      <c r="A574" s="17" t="s">
        <v>91</v>
      </c>
      <c r="B574" s="17" t="s">
        <v>1347</v>
      </c>
      <c r="C574" s="17" t="s">
        <v>15</v>
      </c>
      <c r="D574" s="18">
        <v>74.0</v>
      </c>
      <c r="E574" s="18">
        <v>96.0</v>
      </c>
      <c r="G574" s="19">
        <f t="shared" si="1"/>
        <v>-22.91666667</v>
      </c>
    </row>
    <row r="575">
      <c r="A575" s="17" t="s">
        <v>16</v>
      </c>
      <c r="B575" s="17" t="s">
        <v>1348</v>
      </c>
      <c r="C575" s="17" t="s">
        <v>15</v>
      </c>
      <c r="D575" s="18">
        <v>72.0</v>
      </c>
      <c r="E575" s="18">
        <v>96.0</v>
      </c>
      <c r="G575" s="19">
        <f t="shared" si="1"/>
        <v>-25</v>
      </c>
    </row>
    <row r="576">
      <c r="A576" s="17" t="s">
        <v>23</v>
      </c>
      <c r="B576" s="17" t="s">
        <v>1349</v>
      </c>
      <c r="C576" s="17" t="s">
        <v>15</v>
      </c>
      <c r="D576" s="18">
        <v>75.0</v>
      </c>
      <c r="E576" s="18">
        <v>96.0</v>
      </c>
      <c r="G576" s="19">
        <f t="shared" si="1"/>
        <v>-21.875</v>
      </c>
    </row>
    <row r="577">
      <c r="A577" s="17" t="s">
        <v>30</v>
      </c>
      <c r="B577" s="17" t="s">
        <v>1350</v>
      </c>
      <c r="C577" s="17" t="s">
        <v>15</v>
      </c>
      <c r="D577" s="18">
        <v>74.0</v>
      </c>
      <c r="E577" s="18">
        <v>96.0</v>
      </c>
      <c r="G577" s="19">
        <f t="shared" si="1"/>
        <v>-22.91666667</v>
      </c>
    </row>
    <row r="578">
      <c r="A578" s="17" t="s">
        <v>33</v>
      </c>
      <c r="B578" s="17" t="s">
        <v>1351</v>
      </c>
      <c r="C578" s="17" t="s">
        <v>15</v>
      </c>
      <c r="D578" s="18">
        <v>73.0</v>
      </c>
      <c r="E578" s="18">
        <v>96.0</v>
      </c>
      <c r="G578" s="19">
        <f t="shared" si="1"/>
        <v>-23.95833333</v>
      </c>
    </row>
    <row r="579">
      <c r="A579" s="17" t="s">
        <v>20</v>
      </c>
      <c r="B579" s="17" t="s">
        <v>1352</v>
      </c>
      <c r="C579" s="17" t="s">
        <v>15</v>
      </c>
      <c r="D579" s="18">
        <v>76.0</v>
      </c>
      <c r="E579" s="18">
        <v>96.0</v>
      </c>
      <c r="G579" s="19">
        <f t="shared" si="1"/>
        <v>-20.83333333</v>
      </c>
    </row>
    <row r="580">
      <c r="A580" s="17" t="s">
        <v>60</v>
      </c>
      <c r="B580" s="17" t="s">
        <v>1353</v>
      </c>
      <c r="C580" s="17" t="s">
        <v>15</v>
      </c>
      <c r="D580" s="18">
        <v>73.0</v>
      </c>
      <c r="E580" s="18">
        <v>96.0</v>
      </c>
      <c r="G580" s="19">
        <f t="shared" si="1"/>
        <v>-23.95833333</v>
      </c>
    </row>
    <row r="581">
      <c r="A581" s="17" t="s">
        <v>16</v>
      </c>
      <c r="B581" s="17" t="s">
        <v>1354</v>
      </c>
      <c r="C581" s="17" t="s">
        <v>15</v>
      </c>
      <c r="D581" s="18">
        <v>72.0</v>
      </c>
      <c r="E581" s="18">
        <v>96.0</v>
      </c>
      <c r="G581" s="19">
        <f t="shared" si="1"/>
        <v>-25</v>
      </c>
    </row>
    <row r="582">
      <c r="A582" s="17" t="s">
        <v>20</v>
      </c>
      <c r="B582" s="17" t="s">
        <v>1355</v>
      </c>
      <c r="C582" s="17" t="s">
        <v>15</v>
      </c>
      <c r="D582" s="18">
        <v>76.0</v>
      </c>
      <c r="E582" s="18">
        <v>96.0</v>
      </c>
      <c r="G582" s="19">
        <f t="shared" si="1"/>
        <v>-20.83333333</v>
      </c>
    </row>
    <row r="583">
      <c r="A583" s="17" t="s">
        <v>98</v>
      </c>
      <c r="B583" s="17" t="s">
        <v>1356</v>
      </c>
      <c r="C583" s="17" t="s">
        <v>15</v>
      </c>
      <c r="D583" s="18">
        <v>72.0</v>
      </c>
      <c r="E583" s="18">
        <v>96.0</v>
      </c>
      <c r="G583" s="19">
        <f t="shared" si="1"/>
        <v>-25</v>
      </c>
    </row>
    <row r="584">
      <c r="A584" s="17" t="s">
        <v>88</v>
      </c>
      <c r="B584" s="17" t="s">
        <v>1357</v>
      </c>
      <c r="C584" s="17" t="s">
        <v>15</v>
      </c>
      <c r="D584" s="18">
        <v>75.0</v>
      </c>
      <c r="E584" s="18">
        <v>96.0</v>
      </c>
      <c r="G584" s="19">
        <f t="shared" si="1"/>
        <v>-21.875</v>
      </c>
    </row>
    <row r="585">
      <c r="A585" s="17" t="s">
        <v>20</v>
      </c>
      <c r="B585" s="17" t="s">
        <v>1358</v>
      </c>
      <c r="C585" s="17" t="s">
        <v>15</v>
      </c>
      <c r="D585" s="18">
        <v>71.0</v>
      </c>
      <c r="E585" s="18">
        <v>96.0</v>
      </c>
      <c r="G585" s="19">
        <f t="shared" si="1"/>
        <v>-26.04166667</v>
      </c>
    </row>
    <row r="586">
      <c r="A586" s="17" t="s">
        <v>43</v>
      </c>
      <c r="B586" s="17" t="s">
        <v>1359</v>
      </c>
      <c r="C586" s="17" t="s">
        <v>15</v>
      </c>
      <c r="D586" s="18">
        <v>76.0</v>
      </c>
      <c r="E586" s="18">
        <v>96.0</v>
      </c>
      <c r="G586" s="19">
        <f t="shared" si="1"/>
        <v>-20.83333333</v>
      </c>
    </row>
    <row r="587">
      <c r="A587" s="17" t="s">
        <v>20</v>
      </c>
      <c r="B587" s="17" t="s">
        <v>1360</v>
      </c>
      <c r="C587" s="17" t="s">
        <v>15</v>
      </c>
      <c r="D587" s="18">
        <v>71.0</v>
      </c>
      <c r="E587" s="18">
        <v>96.0</v>
      </c>
      <c r="G587" s="19">
        <f t="shared" si="1"/>
        <v>-26.04166667</v>
      </c>
    </row>
    <row r="588">
      <c r="A588" s="17" t="s">
        <v>71</v>
      </c>
      <c r="B588" s="17" t="s">
        <v>1361</v>
      </c>
      <c r="C588" s="17" t="s">
        <v>15</v>
      </c>
      <c r="D588" s="18">
        <v>71.0</v>
      </c>
      <c r="E588" s="18">
        <v>96.0</v>
      </c>
      <c r="G588" s="19">
        <f t="shared" si="1"/>
        <v>-26.04166667</v>
      </c>
    </row>
    <row r="589">
      <c r="A589" s="17" t="s">
        <v>20</v>
      </c>
      <c r="B589" s="17" t="s">
        <v>1362</v>
      </c>
      <c r="C589" s="17" t="s">
        <v>15</v>
      </c>
      <c r="D589" s="18">
        <v>72.0</v>
      </c>
      <c r="E589" s="18">
        <v>96.0</v>
      </c>
      <c r="G589" s="19">
        <f t="shared" si="1"/>
        <v>-25</v>
      </c>
    </row>
    <row r="590">
      <c r="A590" s="17" t="s">
        <v>71</v>
      </c>
      <c r="B590" s="17" t="s">
        <v>1363</v>
      </c>
      <c r="C590" s="17" t="s">
        <v>15</v>
      </c>
      <c r="D590" s="18">
        <v>75.0</v>
      </c>
      <c r="E590" s="18">
        <v>96.0</v>
      </c>
      <c r="G590" s="19">
        <f t="shared" si="1"/>
        <v>-21.875</v>
      </c>
    </row>
    <row r="591">
      <c r="A591" s="17" t="s">
        <v>28</v>
      </c>
      <c r="B591" s="17" t="s">
        <v>1364</v>
      </c>
      <c r="C591" s="17" t="s">
        <v>15</v>
      </c>
      <c r="D591" s="18">
        <v>76.0</v>
      </c>
      <c r="E591" s="18">
        <v>96.0</v>
      </c>
      <c r="G591" s="19">
        <f t="shared" si="1"/>
        <v>-20.83333333</v>
      </c>
    </row>
    <row r="592">
      <c r="A592" s="17" t="s">
        <v>88</v>
      </c>
      <c r="B592" s="17" t="s">
        <v>1365</v>
      </c>
      <c r="C592" s="17" t="s">
        <v>15</v>
      </c>
      <c r="D592" s="18">
        <v>72.0</v>
      </c>
      <c r="E592" s="18">
        <v>96.0</v>
      </c>
      <c r="G592" s="19">
        <f t="shared" si="1"/>
        <v>-25</v>
      </c>
    </row>
    <row r="593">
      <c r="A593" s="17" t="s">
        <v>28</v>
      </c>
      <c r="B593" s="17" t="s">
        <v>1366</v>
      </c>
      <c r="C593" s="17" t="s">
        <v>15</v>
      </c>
      <c r="D593" s="18">
        <v>76.0</v>
      </c>
      <c r="E593" s="18">
        <v>95.0</v>
      </c>
      <c r="G593" s="19">
        <f t="shared" si="1"/>
        <v>-20</v>
      </c>
    </row>
    <row r="594">
      <c r="A594" s="17" t="s">
        <v>13</v>
      </c>
      <c r="B594" s="17" t="s">
        <v>1367</v>
      </c>
      <c r="C594" s="17" t="s">
        <v>15</v>
      </c>
      <c r="D594" s="18">
        <v>74.0</v>
      </c>
      <c r="E594" s="18">
        <v>95.0</v>
      </c>
      <c r="G594" s="19">
        <f t="shared" si="1"/>
        <v>-22.10526316</v>
      </c>
    </row>
    <row r="595">
      <c r="A595" s="17" t="s">
        <v>13</v>
      </c>
      <c r="B595" s="17" t="s">
        <v>1368</v>
      </c>
      <c r="C595" s="17" t="s">
        <v>15</v>
      </c>
      <c r="D595" s="18">
        <v>75.0</v>
      </c>
      <c r="E595" s="18">
        <v>95.0</v>
      </c>
      <c r="G595" s="19">
        <f t="shared" si="1"/>
        <v>-21.05263158</v>
      </c>
    </row>
    <row r="596">
      <c r="A596" s="17" t="s">
        <v>20</v>
      </c>
      <c r="B596" s="17" t="s">
        <v>1369</v>
      </c>
      <c r="C596" s="17" t="s">
        <v>15</v>
      </c>
      <c r="D596" s="18">
        <v>67.0</v>
      </c>
      <c r="E596" s="18">
        <v>95.0</v>
      </c>
      <c r="G596" s="19">
        <f t="shared" si="1"/>
        <v>-29.47368421</v>
      </c>
    </row>
    <row r="597">
      <c r="A597" s="17" t="s">
        <v>13</v>
      </c>
      <c r="B597" s="17" t="s">
        <v>1370</v>
      </c>
      <c r="C597" s="17" t="s">
        <v>15</v>
      </c>
      <c r="D597" s="18">
        <v>71.0</v>
      </c>
      <c r="E597" s="18">
        <v>95.0</v>
      </c>
      <c r="G597" s="19">
        <f t="shared" si="1"/>
        <v>-25.26315789</v>
      </c>
    </row>
    <row r="598">
      <c r="A598" s="17" t="s">
        <v>88</v>
      </c>
      <c r="B598" s="17" t="s">
        <v>1371</v>
      </c>
      <c r="C598" s="17" t="s">
        <v>15</v>
      </c>
      <c r="D598" s="18">
        <v>73.0</v>
      </c>
      <c r="E598" s="18">
        <v>95.0</v>
      </c>
      <c r="G598" s="19">
        <f t="shared" si="1"/>
        <v>-23.15789474</v>
      </c>
    </row>
    <row r="599">
      <c r="A599" s="17" t="s">
        <v>71</v>
      </c>
      <c r="B599" s="17" t="s">
        <v>1372</v>
      </c>
      <c r="C599" s="17" t="s">
        <v>15</v>
      </c>
      <c r="D599" s="18">
        <v>75.0</v>
      </c>
      <c r="E599" s="18">
        <v>95.0</v>
      </c>
      <c r="G599" s="19">
        <f t="shared" si="1"/>
        <v>-21.05263158</v>
      </c>
    </row>
    <row r="600">
      <c r="A600" s="17" t="s">
        <v>71</v>
      </c>
      <c r="B600" s="17" t="s">
        <v>1373</v>
      </c>
      <c r="C600" s="17" t="s">
        <v>15</v>
      </c>
      <c r="D600" s="18">
        <v>73.0</v>
      </c>
      <c r="E600" s="18">
        <v>95.0</v>
      </c>
      <c r="G600" s="19">
        <f t="shared" si="1"/>
        <v>-23.15789474</v>
      </c>
    </row>
    <row r="601">
      <c r="A601" s="17" t="s">
        <v>20</v>
      </c>
      <c r="B601" s="17" t="s">
        <v>1374</v>
      </c>
      <c r="C601" s="17" t="s">
        <v>15</v>
      </c>
      <c r="D601" s="18">
        <v>74.0</v>
      </c>
      <c r="E601" s="18">
        <v>95.0</v>
      </c>
      <c r="G601" s="19">
        <f t="shared" si="1"/>
        <v>-22.10526316</v>
      </c>
    </row>
    <row r="602">
      <c r="A602" s="17" t="s">
        <v>71</v>
      </c>
      <c r="B602" s="17" t="s">
        <v>1375</v>
      </c>
      <c r="C602" s="17" t="s">
        <v>15</v>
      </c>
      <c r="D602" s="18">
        <v>76.0</v>
      </c>
      <c r="E602" s="18">
        <v>95.0</v>
      </c>
      <c r="G602" s="19">
        <f t="shared" si="1"/>
        <v>-20</v>
      </c>
    </row>
    <row r="603">
      <c r="A603" s="17" t="s">
        <v>20</v>
      </c>
      <c r="B603" s="17" t="s">
        <v>1376</v>
      </c>
      <c r="C603" s="17" t="s">
        <v>15</v>
      </c>
      <c r="D603" s="18">
        <v>73.0</v>
      </c>
      <c r="E603" s="18">
        <v>95.0</v>
      </c>
      <c r="G603" s="19">
        <f t="shared" si="1"/>
        <v>-23.15789474</v>
      </c>
    </row>
    <row r="604">
      <c r="A604" s="17" t="s">
        <v>88</v>
      </c>
      <c r="B604" s="17" t="s">
        <v>1377</v>
      </c>
      <c r="C604" s="17" t="s">
        <v>15</v>
      </c>
      <c r="D604" s="18">
        <v>76.0</v>
      </c>
      <c r="E604" s="18">
        <v>95.0</v>
      </c>
      <c r="G604" s="19">
        <f t="shared" si="1"/>
        <v>-20</v>
      </c>
    </row>
    <row r="605">
      <c r="A605" s="17" t="s">
        <v>91</v>
      </c>
      <c r="B605" s="17" t="s">
        <v>1378</v>
      </c>
      <c r="C605" s="17" t="s">
        <v>15</v>
      </c>
      <c r="D605" s="18">
        <v>71.0</v>
      </c>
      <c r="E605" s="18">
        <v>95.0</v>
      </c>
      <c r="G605" s="19">
        <f t="shared" si="1"/>
        <v>-25.26315789</v>
      </c>
    </row>
    <row r="606">
      <c r="A606" s="17" t="s">
        <v>71</v>
      </c>
      <c r="B606" s="17" t="s">
        <v>1379</v>
      </c>
      <c r="C606" s="17" t="s">
        <v>15</v>
      </c>
      <c r="D606" s="18">
        <v>73.0</v>
      </c>
      <c r="E606" s="18">
        <v>95.0</v>
      </c>
      <c r="G606" s="19">
        <f t="shared" si="1"/>
        <v>-23.15789474</v>
      </c>
    </row>
    <row r="607">
      <c r="A607" s="17" t="s">
        <v>20</v>
      </c>
      <c r="B607" s="17" t="s">
        <v>1380</v>
      </c>
      <c r="C607" s="17" t="s">
        <v>15</v>
      </c>
      <c r="D607" s="18">
        <v>75.0</v>
      </c>
      <c r="E607" s="18">
        <v>95.0</v>
      </c>
      <c r="G607" s="19">
        <f t="shared" si="1"/>
        <v>-21.05263158</v>
      </c>
    </row>
    <row r="608">
      <c r="A608" s="17" t="s">
        <v>13</v>
      </c>
      <c r="B608" s="17" t="s">
        <v>1381</v>
      </c>
      <c r="C608" s="17" t="s">
        <v>15</v>
      </c>
      <c r="D608" s="18">
        <v>72.0</v>
      </c>
      <c r="E608" s="18">
        <v>95.0</v>
      </c>
      <c r="G608" s="19">
        <f t="shared" si="1"/>
        <v>-24.21052632</v>
      </c>
    </row>
    <row r="609">
      <c r="A609" s="17" t="s">
        <v>20</v>
      </c>
      <c r="B609" s="17" t="s">
        <v>1382</v>
      </c>
      <c r="C609" s="17" t="s">
        <v>15</v>
      </c>
      <c r="D609" s="18">
        <v>74.0</v>
      </c>
      <c r="E609" s="18">
        <v>94.0</v>
      </c>
      <c r="G609" s="19">
        <f t="shared" si="1"/>
        <v>-21.27659574</v>
      </c>
    </row>
    <row r="610">
      <c r="A610" s="17" t="s">
        <v>20</v>
      </c>
      <c r="B610" s="17" t="s">
        <v>1383</v>
      </c>
      <c r="C610" s="17" t="s">
        <v>15</v>
      </c>
      <c r="D610" s="18">
        <v>72.0</v>
      </c>
      <c r="E610" s="18">
        <v>94.0</v>
      </c>
      <c r="G610" s="19">
        <f t="shared" si="1"/>
        <v>-23.40425532</v>
      </c>
    </row>
    <row r="611">
      <c r="A611" s="17" t="s">
        <v>16</v>
      </c>
      <c r="B611" s="17" t="s">
        <v>1384</v>
      </c>
      <c r="C611" s="17" t="s">
        <v>15</v>
      </c>
      <c r="D611" s="18">
        <v>74.0</v>
      </c>
      <c r="E611" s="18">
        <v>94.0</v>
      </c>
      <c r="G611" s="19">
        <f t="shared" si="1"/>
        <v>-21.27659574</v>
      </c>
    </row>
    <row r="612">
      <c r="A612" s="17" t="s">
        <v>20</v>
      </c>
      <c r="B612" s="17" t="s">
        <v>1385</v>
      </c>
      <c r="C612" s="17" t="s">
        <v>15</v>
      </c>
      <c r="D612" s="18">
        <v>70.0</v>
      </c>
      <c r="E612" s="18">
        <v>94.0</v>
      </c>
      <c r="G612" s="19">
        <f t="shared" si="1"/>
        <v>-25.53191489</v>
      </c>
    </row>
    <row r="613">
      <c r="A613" s="17" t="s">
        <v>30</v>
      </c>
      <c r="B613" s="17" t="s">
        <v>1386</v>
      </c>
      <c r="C613" s="17" t="s">
        <v>15</v>
      </c>
      <c r="D613" s="18">
        <v>70.0</v>
      </c>
      <c r="E613" s="18">
        <v>94.0</v>
      </c>
      <c r="G613" s="19">
        <f t="shared" si="1"/>
        <v>-25.53191489</v>
      </c>
    </row>
    <row r="614">
      <c r="A614" s="17" t="s">
        <v>28</v>
      </c>
      <c r="B614" s="17" t="s">
        <v>1387</v>
      </c>
      <c r="C614" s="17" t="s">
        <v>15</v>
      </c>
      <c r="D614" s="18">
        <v>75.0</v>
      </c>
      <c r="E614" s="18">
        <v>94.0</v>
      </c>
      <c r="G614" s="19">
        <f t="shared" si="1"/>
        <v>-20.21276596</v>
      </c>
    </row>
    <row r="615">
      <c r="A615" s="17" t="s">
        <v>16</v>
      </c>
      <c r="B615" s="17" t="s">
        <v>1388</v>
      </c>
      <c r="C615" s="17" t="s">
        <v>15</v>
      </c>
      <c r="D615" s="18">
        <v>75.0</v>
      </c>
      <c r="E615" s="18">
        <v>94.0</v>
      </c>
      <c r="G615" s="19">
        <f t="shared" si="1"/>
        <v>-20.21276596</v>
      </c>
    </row>
    <row r="616">
      <c r="A616" s="17" t="s">
        <v>13</v>
      </c>
      <c r="B616" s="17" t="s">
        <v>1389</v>
      </c>
      <c r="C616" s="17" t="s">
        <v>15</v>
      </c>
      <c r="D616" s="18">
        <v>72.0</v>
      </c>
      <c r="E616" s="18">
        <v>94.0</v>
      </c>
      <c r="G616" s="19">
        <f t="shared" si="1"/>
        <v>-23.40425532</v>
      </c>
    </row>
    <row r="617">
      <c r="A617" s="17" t="s">
        <v>33</v>
      </c>
      <c r="B617" s="17" t="s">
        <v>1390</v>
      </c>
      <c r="C617" s="17" t="s">
        <v>15</v>
      </c>
      <c r="D617" s="18">
        <v>75.0</v>
      </c>
      <c r="E617" s="18">
        <v>94.0</v>
      </c>
      <c r="G617" s="19">
        <f t="shared" si="1"/>
        <v>-20.21276596</v>
      </c>
    </row>
    <row r="618">
      <c r="A618" s="17" t="s">
        <v>20</v>
      </c>
      <c r="B618" s="17" t="s">
        <v>1391</v>
      </c>
      <c r="C618" s="17" t="s">
        <v>15</v>
      </c>
      <c r="D618" s="18">
        <v>69.0</v>
      </c>
      <c r="E618" s="18">
        <v>94.0</v>
      </c>
      <c r="G618" s="19">
        <f t="shared" si="1"/>
        <v>-26.59574468</v>
      </c>
    </row>
    <row r="619">
      <c r="A619" s="17" t="s">
        <v>20</v>
      </c>
      <c r="B619" s="17" t="s">
        <v>1392</v>
      </c>
      <c r="C619" s="17" t="s">
        <v>15</v>
      </c>
      <c r="D619" s="18">
        <v>73.0</v>
      </c>
      <c r="E619" s="18">
        <v>94.0</v>
      </c>
      <c r="G619" s="19">
        <f t="shared" si="1"/>
        <v>-22.34042553</v>
      </c>
    </row>
    <row r="620">
      <c r="A620" s="17" t="s">
        <v>33</v>
      </c>
      <c r="B620" s="17" t="s">
        <v>1393</v>
      </c>
      <c r="C620" s="17" t="s">
        <v>15</v>
      </c>
      <c r="D620" s="18">
        <v>74.0</v>
      </c>
      <c r="E620" s="18">
        <v>94.0</v>
      </c>
      <c r="G620" s="19">
        <f t="shared" si="1"/>
        <v>-21.27659574</v>
      </c>
    </row>
    <row r="621">
      <c r="A621" s="17" t="s">
        <v>20</v>
      </c>
      <c r="B621" s="17" t="s">
        <v>1394</v>
      </c>
      <c r="C621" s="17" t="s">
        <v>15</v>
      </c>
      <c r="D621" s="18">
        <v>75.0</v>
      </c>
      <c r="E621" s="18">
        <v>94.0</v>
      </c>
      <c r="G621" s="19">
        <f t="shared" si="1"/>
        <v>-20.21276596</v>
      </c>
    </row>
    <row r="622">
      <c r="A622" s="17" t="s">
        <v>88</v>
      </c>
      <c r="B622" s="17" t="s">
        <v>1395</v>
      </c>
      <c r="C622" s="17" t="s">
        <v>15</v>
      </c>
      <c r="D622" s="18">
        <v>69.0</v>
      </c>
      <c r="E622" s="18">
        <v>94.0</v>
      </c>
      <c r="G622" s="19">
        <f t="shared" si="1"/>
        <v>-26.59574468</v>
      </c>
    </row>
    <row r="623">
      <c r="A623" s="17" t="s">
        <v>13</v>
      </c>
      <c r="B623" s="17" t="s">
        <v>1396</v>
      </c>
      <c r="C623" s="17" t="s">
        <v>15</v>
      </c>
      <c r="D623" s="18">
        <v>75.0</v>
      </c>
      <c r="E623" s="18">
        <v>94.0</v>
      </c>
      <c r="G623" s="19">
        <f t="shared" si="1"/>
        <v>-20.21276596</v>
      </c>
    </row>
    <row r="624">
      <c r="A624" s="17" t="s">
        <v>88</v>
      </c>
      <c r="B624" s="17" t="s">
        <v>1397</v>
      </c>
      <c r="C624" s="17" t="s">
        <v>15</v>
      </c>
      <c r="D624" s="18">
        <v>75.0</v>
      </c>
      <c r="E624" s="18">
        <v>94.0</v>
      </c>
      <c r="G624" s="19">
        <f t="shared" si="1"/>
        <v>-20.21276596</v>
      </c>
    </row>
    <row r="625">
      <c r="A625" s="17" t="s">
        <v>13</v>
      </c>
      <c r="B625" s="17" t="s">
        <v>1398</v>
      </c>
      <c r="C625" s="17" t="s">
        <v>15</v>
      </c>
      <c r="D625" s="18">
        <v>73.0</v>
      </c>
      <c r="E625" s="18">
        <v>94.0</v>
      </c>
      <c r="G625" s="19">
        <f t="shared" si="1"/>
        <v>-22.34042553</v>
      </c>
    </row>
    <row r="626">
      <c r="A626" s="17" t="s">
        <v>20</v>
      </c>
      <c r="B626" s="17" t="s">
        <v>1399</v>
      </c>
      <c r="C626" s="17" t="s">
        <v>15</v>
      </c>
      <c r="D626" s="18">
        <v>75.0</v>
      </c>
      <c r="E626" s="18">
        <v>94.0</v>
      </c>
      <c r="G626" s="19">
        <f t="shared" si="1"/>
        <v>-20.21276596</v>
      </c>
    </row>
    <row r="627">
      <c r="A627" s="17" t="s">
        <v>20</v>
      </c>
      <c r="B627" s="17" t="s">
        <v>1400</v>
      </c>
      <c r="C627" s="17" t="s">
        <v>15</v>
      </c>
      <c r="D627" s="18">
        <v>70.0</v>
      </c>
      <c r="E627" s="18">
        <v>94.0</v>
      </c>
      <c r="G627" s="19">
        <f t="shared" si="1"/>
        <v>-25.53191489</v>
      </c>
    </row>
    <row r="628">
      <c r="A628" s="17" t="s">
        <v>20</v>
      </c>
      <c r="B628" s="17" t="s">
        <v>1401</v>
      </c>
      <c r="C628" s="17" t="s">
        <v>15</v>
      </c>
      <c r="D628" s="18">
        <v>75.0</v>
      </c>
      <c r="E628" s="18">
        <v>94.0</v>
      </c>
      <c r="G628" s="19">
        <f t="shared" si="1"/>
        <v>-20.21276596</v>
      </c>
    </row>
    <row r="629">
      <c r="A629" s="17" t="s">
        <v>23</v>
      </c>
      <c r="B629" s="17" t="s">
        <v>1402</v>
      </c>
      <c r="C629" s="17" t="s">
        <v>15</v>
      </c>
      <c r="D629" s="18">
        <v>75.0</v>
      </c>
      <c r="E629" s="18">
        <v>94.0</v>
      </c>
      <c r="G629" s="19">
        <f t="shared" si="1"/>
        <v>-20.21276596</v>
      </c>
    </row>
    <row r="630">
      <c r="A630" s="17" t="s">
        <v>33</v>
      </c>
      <c r="B630" s="17" t="s">
        <v>1403</v>
      </c>
      <c r="C630" s="17" t="s">
        <v>15</v>
      </c>
      <c r="D630" s="18">
        <v>69.0</v>
      </c>
      <c r="E630" s="18">
        <v>93.0</v>
      </c>
      <c r="G630" s="19">
        <f t="shared" si="1"/>
        <v>-25.80645161</v>
      </c>
    </row>
    <row r="631">
      <c r="A631" s="17" t="s">
        <v>16</v>
      </c>
      <c r="B631" s="17" t="s">
        <v>1404</v>
      </c>
      <c r="C631" s="17" t="s">
        <v>15</v>
      </c>
      <c r="D631" s="18">
        <v>70.0</v>
      </c>
      <c r="E631" s="18">
        <v>93.0</v>
      </c>
      <c r="G631" s="19">
        <f t="shared" si="1"/>
        <v>-24.7311828</v>
      </c>
    </row>
    <row r="632">
      <c r="A632" s="17" t="s">
        <v>20</v>
      </c>
      <c r="B632" s="17" t="s">
        <v>1405</v>
      </c>
      <c r="C632" s="17" t="s">
        <v>15</v>
      </c>
      <c r="D632" s="18">
        <v>71.0</v>
      </c>
      <c r="E632" s="18">
        <v>93.0</v>
      </c>
      <c r="G632" s="19">
        <f t="shared" si="1"/>
        <v>-23.65591398</v>
      </c>
    </row>
    <row r="633">
      <c r="A633" s="17" t="s">
        <v>43</v>
      </c>
      <c r="B633" s="17" t="s">
        <v>1406</v>
      </c>
      <c r="C633" s="17" t="s">
        <v>15</v>
      </c>
      <c r="D633" s="18">
        <v>70.0</v>
      </c>
      <c r="E633" s="18">
        <v>93.0</v>
      </c>
      <c r="G633" s="19">
        <f t="shared" si="1"/>
        <v>-24.7311828</v>
      </c>
    </row>
    <row r="634">
      <c r="A634" s="17" t="s">
        <v>20</v>
      </c>
      <c r="B634" s="17" t="s">
        <v>1407</v>
      </c>
      <c r="C634" s="17" t="s">
        <v>15</v>
      </c>
      <c r="D634" s="18">
        <v>71.0</v>
      </c>
      <c r="E634" s="18">
        <v>93.0</v>
      </c>
      <c r="G634" s="19">
        <f t="shared" si="1"/>
        <v>-23.65591398</v>
      </c>
    </row>
    <row r="635">
      <c r="A635" s="17" t="s">
        <v>20</v>
      </c>
      <c r="B635" s="17" t="s">
        <v>1408</v>
      </c>
      <c r="C635" s="17" t="s">
        <v>15</v>
      </c>
      <c r="D635" s="18">
        <v>69.0</v>
      </c>
      <c r="E635" s="18">
        <v>93.0</v>
      </c>
      <c r="G635" s="19">
        <f t="shared" si="1"/>
        <v>-25.80645161</v>
      </c>
    </row>
    <row r="636">
      <c r="A636" s="17" t="s">
        <v>88</v>
      </c>
      <c r="B636" s="17" t="s">
        <v>1409</v>
      </c>
      <c r="C636" s="17" t="s">
        <v>15</v>
      </c>
      <c r="D636" s="18">
        <v>66.0</v>
      </c>
      <c r="E636" s="18">
        <v>93.0</v>
      </c>
      <c r="G636" s="19">
        <f t="shared" si="1"/>
        <v>-29.03225806</v>
      </c>
    </row>
    <row r="637">
      <c r="A637" s="17" t="s">
        <v>23</v>
      </c>
      <c r="B637" s="17" t="s">
        <v>1410</v>
      </c>
      <c r="C637" s="17" t="s">
        <v>15</v>
      </c>
      <c r="D637" s="18">
        <v>70.0</v>
      </c>
      <c r="E637" s="18">
        <v>93.0</v>
      </c>
      <c r="G637" s="19">
        <f t="shared" si="1"/>
        <v>-24.7311828</v>
      </c>
    </row>
    <row r="638">
      <c r="A638" s="17" t="s">
        <v>20</v>
      </c>
      <c r="B638" s="17" t="s">
        <v>1411</v>
      </c>
      <c r="C638" s="17" t="s">
        <v>15</v>
      </c>
      <c r="D638" s="18">
        <v>68.0</v>
      </c>
      <c r="E638" s="18">
        <v>93.0</v>
      </c>
      <c r="G638" s="19">
        <f t="shared" si="1"/>
        <v>-26.88172043</v>
      </c>
    </row>
    <row r="639">
      <c r="A639" s="17" t="s">
        <v>20</v>
      </c>
      <c r="B639" s="17" t="s">
        <v>1412</v>
      </c>
      <c r="C639" s="17" t="s">
        <v>15</v>
      </c>
      <c r="D639" s="18">
        <v>68.0</v>
      </c>
      <c r="E639" s="18">
        <v>93.0</v>
      </c>
      <c r="G639" s="19">
        <f t="shared" si="1"/>
        <v>-26.88172043</v>
      </c>
    </row>
    <row r="640">
      <c r="A640" s="17" t="s">
        <v>39</v>
      </c>
      <c r="B640" s="17" t="s">
        <v>1413</v>
      </c>
      <c r="C640" s="17" t="s">
        <v>15</v>
      </c>
      <c r="D640" s="18">
        <v>73.0</v>
      </c>
      <c r="E640" s="18">
        <v>93.0</v>
      </c>
      <c r="G640" s="19">
        <f t="shared" si="1"/>
        <v>-21.50537634</v>
      </c>
    </row>
    <row r="641">
      <c r="A641" s="17" t="s">
        <v>20</v>
      </c>
      <c r="B641" s="17" t="s">
        <v>1414</v>
      </c>
      <c r="C641" s="17" t="s">
        <v>15</v>
      </c>
      <c r="D641" s="18">
        <v>72.0</v>
      </c>
      <c r="E641" s="18">
        <v>93.0</v>
      </c>
      <c r="G641" s="19">
        <f t="shared" si="1"/>
        <v>-22.58064516</v>
      </c>
    </row>
    <row r="642">
      <c r="A642" s="17" t="s">
        <v>20</v>
      </c>
      <c r="B642" s="17" t="s">
        <v>1415</v>
      </c>
      <c r="C642" s="17" t="s">
        <v>15</v>
      </c>
      <c r="D642" s="18">
        <v>74.0</v>
      </c>
      <c r="E642" s="18">
        <v>93.0</v>
      </c>
      <c r="G642" s="19">
        <f t="shared" si="1"/>
        <v>-20.43010753</v>
      </c>
    </row>
    <row r="643">
      <c r="A643" s="17" t="s">
        <v>23</v>
      </c>
      <c r="B643" s="17" t="s">
        <v>1416</v>
      </c>
      <c r="C643" s="17" t="s">
        <v>15</v>
      </c>
      <c r="D643" s="18">
        <v>71.0</v>
      </c>
      <c r="E643" s="18">
        <v>93.0</v>
      </c>
      <c r="G643" s="19">
        <f t="shared" si="1"/>
        <v>-23.65591398</v>
      </c>
    </row>
    <row r="644">
      <c r="A644" s="17" t="s">
        <v>91</v>
      </c>
      <c r="B644" s="17" t="s">
        <v>1417</v>
      </c>
      <c r="C644" s="17" t="s">
        <v>15</v>
      </c>
      <c r="D644" s="18">
        <v>69.0</v>
      </c>
      <c r="E644" s="18">
        <v>93.0</v>
      </c>
      <c r="G644" s="19">
        <f t="shared" si="1"/>
        <v>-25.80645161</v>
      </c>
    </row>
    <row r="645">
      <c r="A645" s="17" t="s">
        <v>13</v>
      </c>
      <c r="B645" s="17" t="s">
        <v>1418</v>
      </c>
      <c r="C645" s="17" t="s">
        <v>15</v>
      </c>
      <c r="D645" s="18">
        <v>72.0</v>
      </c>
      <c r="E645" s="18">
        <v>93.0</v>
      </c>
      <c r="G645" s="19">
        <f t="shared" si="1"/>
        <v>-22.58064516</v>
      </c>
    </row>
    <row r="646">
      <c r="A646" s="17" t="s">
        <v>13</v>
      </c>
      <c r="B646" s="17" t="s">
        <v>1419</v>
      </c>
      <c r="C646" s="17" t="s">
        <v>15</v>
      </c>
      <c r="D646" s="18">
        <v>72.0</v>
      </c>
      <c r="E646" s="18">
        <v>93.0</v>
      </c>
      <c r="G646" s="19">
        <f t="shared" si="1"/>
        <v>-22.58064516</v>
      </c>
    </row>
    <row r="647">
      <c r="A647" s="17" t="s">
        <v>98</v>
      </c>
      <c r="B647" s="17" t="s">
        <v>1420</v>
      </c>
      <c r="C647" s="17" t="s">
        <v>15</v>
      </c>
      <c r="D647" s="18">
        <v>72.0</v>
      </c>
      <c r="E647" s="18">
        <v>93.0</v>
      </c>
      <c r="G647" s="19">
        <f t="shared" si="1"/>
        <v>-22.58064516</v>
      </c>
    </row>
    <row r="648">
      <c r="A648" s="17" t="s">
        <v>28</v>
      </c>
      <c r="B648" s="17" t="s">
        <v>1421</v>
      </c>
      <c r="C648" s="17" t="s">
        <v>15</v>
      </c>
      <c r="D648" s="18">
        <v>71.0</v>
      </c>
      <c r="E648" s="18">
        <v>93.0</v>
      </c>
      <c r="G648" s="19">
        <f t="shared" si="1"/>
        <v>-23.65591398</v>
      </c>
    </row>
    <row r="649">
      <c r="A649" s="17" t="s">
        <v>28</v>
      </c>
      <c r="B649" s="17" t="s">
        <v>1422</v>
      </c>
      <c r="C649" s="17" t="s">
        <v>15</v>
      </c>
      <c r="D649" s="18">
        <v>73.0</v>
      </c>
      <c r="E649" s="18">
        <v>93.0</v>
      </c>
      <c r="G649" s="19">
        <f t="shared" si="1"/>
        <v>-21.50537634</v>
      </c>
    </row>
    <row r="650">
      <c r="A650" s="17" t="s">
        <v>30</v>
      </c>
      <c r="B650" s="17" t="s">
        <v>1423</v>
      </c>
      <c r="C650" s="17" t="s">
        <v>15</v>
      </c>
      <c r="D650" s="18">
        <v>72.0</v>
      </c>
      <c r="E650" s="18">
        <v>93.0</v>
      </c>
      <c r="G650" s="19">
        <f t="shared" si="1"/>
        <v>-22.58064516</v>
      </c>
    </row>
    <row r="651">
      <c r="A651" s="17" t="s">
        <v>20</v>
      </c>
      <c r="B651" s="17" t="s">
        <v>1424</v>
      </c>
      <c r="C651" s="17" t="s">
        <v>15</v>
      </c>
      <c r="D651" s="18">
        <v>74.0</v>
      </c>
      <c r="E651" s="18">
        <v>93.0</v>
      </c>
      <c r="G651" s="19">
        <f t="shared" si="1"/>
        <v>-20.43010753</v>
      </c>
    </row>
    <row r="652">
      <c r="A652" s="17" t="s">
        <v>98</v>
      </c>
      <c r="B652" s="17" t="s">
        <v>1425</v>
      </c>
      <c r="C652" s="17" t="s">
        <v>15</v>
      </c>
      <c r="D652" s="18">
        <v>73.0</v>
      </c>
      <c r="E652" s="18">
        <v>93.0</v>
      </c>
      <c r="G652" s="19">
        <f t="shared" si="1"/>
        <v>-21.50537634</v>
      </c>
    </row>
    <row r="653">
      <c r="A653" s="17" t="s">
        <v>20</v>
      </c>
      <c r="B653" s="17" t="s">
        <v>1426</v>
      </c>
      <c r="C653" s="17" t="s">
        <v>15</v>
      </c>
      <c r="D653" s="18">
        <v>67.0</v>
      </c>
      <c r="E653" s="18">
        <v>93.0</v>
      </c>
      <c r="G653" s="19">
        <f t="shared" si="1"/>
        <v>-27.95698925</v>
      </c>
    </row>
    <row r="654">
      <c r="A654" s="17" t="s">
        <v>30</v>
      </c>
      <c r="B654" s="17" t="s">
        <v>1427</v>
      </c>
      <c r="C654" s="17" t="s">
        <v>15</v>
      </c>
      <c r="D654" s="18">
        <v>70.0</v>
      </c>
      <c r="E654" s="18">
        <v>93.0</v>
      </c>
      <c r="G654" s="19">
        <f t="shared" si="1"/>
        <v>-24.7311828</v>
      </c>
    </row>
    <row r="655">
      <c r="A655" s="17" t="s">
        <v>43</v>
      </c>
      <c r="B655" s="17" t="s">
        <v>1428</v>
      </c>
      <c r="C655" s="17" t="s">
        <v>15</v>
      </c>
      <c r="D655" s="18">
        <v>71.0</v>
      </c>
      <c r="E655" s="18">
        <v>93.0</v>
      </c>
      <c r="G655" s="19">
        <f t="shared" si="1"/>
        <v>-23.65591398</v>
      </c>
    </row>
    <row r="656">
      <c r="A656" s="17" t="s">
        <v>20</v>
      </c>
      <c r="B656" s="17" t="s">
        <v>1429</v>
      </c>
      <c r="C656" s="17" t="s">
        <v>15</v>
      </c>
      <c r="D656" s="18">
        <v>73.0</v>
      </c>
      <c r="E656" s="18">
        <v>93.0</v>
      </c>
      <c r="G656" s="19">
        <f t="shared" si="1"/>
        <v>-21.50537634</v>
      </c>
    </row>
    <row r="657">
      <c r="A657" s="17" t="s">
        <v>33</v>
      </c>
      <c r="B657" s="17" t="s">
        <v>1430</v>
      </c>
      <c r="C657" s="17" t="s">
        <v>15</v>
      </c>
      <c r="D657" s="18">
        <v>70.0</v>
      </c>
      <c r="E657" s="18">
        <v>93.0</v>
      </c>
      <c r="G657" s="19">
        <f t="shared" si="1"/>
        <v>-24.7311828</v>
      </c>
    </row>
    <row r="658">
      <c r="A658" s="17" t="s">
        <v>98</v>
      </c>
      <c r="B658" s="17" t="s">
        <v>1431</v>
      </c>
      <c r="C658" s="17" t="s">
        <v>15</v>
      </c>
      <c r="D658" s="18">
        <v>72.0</v>
      </c>
      <c r="E658" s="18">
        <v>92.0</v>
      </c>
      <c r="G658" s="19">
        <f t="shared" si="1"/>
        <v>-21.73913043</v>
      </c>
    </row>
    <row r="659">
      <c r="A659" s="17" t="s">
        <v>20</v>
      </c>
      <c r="B659" s="17" t="s">
        <v>1432</v>
      </c>
      <c r="C659" s="17" t="s">
        <v>15</v>
      </c>
      <c r="D659" s="18">
        <v>67.0</v>
      </c>
      <c r="E659" s="18">
        <v>92.0</v>
      </c>
      <c r="G659" s="19">
        <f t="shared" si="1"/>
        <v>-27.17391304</v>
      </c>
    </row>
    <row r="660">
      <c r="A660" s="17" t="s">
        <v>98</v>
      </c>
      <c r="B660" s="17" t="s">
        <v>1433</v>
      </c>
      <c r="C660" s="17" t="s">
        <v>15</v>
      </c>
      <c r="D660" s="18">
        <v>72.0</v>
      </c>
      <c r="E660" s="18">
        <v>92.0</v>
      </c>
      <c r="G660" s="19">
        <f t="shared" si="1"/>
        <v>-21.73913043</v>
      </c>
    </row>
    <row r="661">
      <c r="A661" s="17" t="s">
        <v>88</v>
      </c>
      <c r="B661" s="17" t="s">
        <v>1434</v>
      </c>
      <c r="C661" s="17" t="s">
        <v>15</v>
      </c>
      <c r="D661" s="18">
        <v>70.0</v>
      </c>
      <c r="E661" s="18">
        <v>92.0</v>
      </c>
      <c r="G661" s="19">
        <f t="shared" si="1"/>
        <v>-23.91304348</v>
      </c>
    </row>
    <row r="662">
      <c r="A662" s="17" t="s">
        <v>20</v>
      </c>
      <c r="B662" s="17" t="s">
        <v>1435</v>
      </c>
      <c r="C662" s="17" t="s">
        <v>15</v>
      </c>
      <c r="D662" s="18">
        <v>73.0</v>
      </c>
      <c r="E662" s="18">
        <v>92.0</v>
      </c>
      <c r="G662" s="19">
        <f t="shared" si="1"/>
        <v>-20.65217391</v>
      </c>
    </row>
    <row r="663">
      <c r="A663" s="17" t="s">
        <v>20</v>
      </c>
      <c r="B663" s="17" t="s">
        <v>1436</v>
      </c>
      <c r="C663" s="17" t="s">
        <v>15</v>
      </c>
      <c r="D663" s="18">
        <v>69.0</v>
      </c>
      <c r="E663" s="18">
        <v>92.0</v>
      </c>
      <c r="G663" s="19">
        <f t="shared" si="1"/>
        <v>-25</v>
      </c>
    </row>
    <row r="664">
      <c r="A664" s="17" t="s">
        <v>20</v>
      </c>
      <c r="B664" s="17" t="s">
        <v>1437</v>
      </c>
      <c r="C664" s="17" t="s">
        <v>15</v>
      </c>
      <c r="D664" s="18">
        <v>68.0</v>
      </c>
      <c r="E664" s="18">
        <v>92.0</v>
      </c>
      <c r="G664" s="19">
        <f t="shared" si="1"/>
        <v>-26.08695652</v>
      </c>
    </row>
    <row r="665">
      <c r="A665" s="17" t="s">
        <v>20</v>
      </c>
      <c r="B665" s="17" t="s">
        <v>1438</v>
      </c>
      <c r="C665" s="17" t="s">
        <v>15</v>
      </c>
      <c r="D665" s="18">
        <v>69.0</v>
      </c>
      <c r="E665" s="18">
        <v>92.0</v>
      </c>
      <c r="G665" s="19">
        <f t="shared" si="1"/>
        <v>-25</v>
      </c>
    </row>
    <row r="666">
      <c r="A666" s="17" t="s">
        <v>20</v>
      </c>
      <c r="B666" s="17" t="s">
        <v>1439</v>
      </c>
      <c r="C666" s="17" t="s">
        <v>15</v>
      </c>
      <c r="D666" s="18">
        <v>69.0</v>
      </c>
      <c r="E666" s="18">
        <v>92.0</v>
      </c>
      <c r="G666" s="19">
        <f t="shared" si="1"/>
        <v>-25</v>
      </c>
    </row>
    <row r="667">
      <c r="A667" s="17" t="s">
        <v>20</v>
      </c>
      <c r="B667" s="17" t="s">
        <v>1440</v>
      </c>
      <c r="C667" s="17" t="s">
        <v>15</v>
      </c>
      <c r="D667" s="18">
        <v>73.0</v>
      </c>
      <c r="E667" s="18">
        <v>92.0</v>
      </c>
      <c r="G667" s="19">
        <f t="shared" si="1"/>
        <v>-20.65217391</v>
      </c>
    </row>
    <row r="668">
      <c r="A668" s="17" t="s">
        <v>16</v>
      </c>
      <c r="B668" s="17" t="s">
        <v>1441</v>
      </c>
      <c r="C668" s="17" t="s">
        <v>15</v>
      </c>
      <c r="D668" s="18">
        <v>71.0</v>
      </c>
      <c r="E668" s="18">
        <v>92.0</v>
      </c>
      <c r="G668" s="19">
        <f t="shared" si="1"/>
        <v>-22.82608696</v>
      </c>
    </row>
    <row r="669">
      <c r="A669" s="17" t="s">
        <v>20</v>
      </c>
      <c r="B669" s="17" t="s">
        <v>1442</v>
      </c>
      <c r="C669" s="17" t="s">
        <v>15</v>
      </c>
      <c r="D669" s="18">
        <v>73.0</v>
      </c>
      <c r="E669" s="18">
        <v>92.0</v>
      </c>
      <c r="G669" s="19">
        <f t="shared" si="1"/>
        <v>-20.65217391</v>
      </c>
    </row>
    <row r="670">
      <c r="A670" s="17" t="s">
        <v>71</v>
      </c>
      <c r="B670" s="17" t="s">
        <v>1443</v>
      </c>
      <c r="C670" s="17" t="s">
        <v>15</v>
      </c>
      <c r="D670" s="18">
        <v>69.0</v>
      </c>
      <c r="E670" s="18">
        <v>92.0</v>
      </c>
      <c r="G670" s="19">
        <f t="shared" si="1"/>
        <v>-25</v>
      </c>
    </row>
    <row r="671">
      <c r="A671" s="17" t="s">
        <v>20</v>
      </c>
      <c r="B671" s="17" t="s">
        <v>1444</v>
      </c>
      <c r="C671" s="17" t="s">
        <v>15</v>
      </c>
      <c r="D671" s="18">
        <v>69.0</v>
      </c>
      <c r="E671" s="18">
        <v>92.0</v>
      </c>
      <c r="G671" s="19">
        <f t="shared" si="1"/>
        <v>-25</v>
      </c>
    </row>
    <row r="672">
      <c r="A672" s="17" t="s">
        <v>23</v>
      </c>
      <c r="B672" s="17" t="s">
        <v>1445</v>
      </c>
      <c r="C672" s="17" t="s">
        <v>15</v>
      </c>
      <c r="D672" s="18">
        <v>67.0</v>
      </c>
      <c r="E672" s="18">
        <v>92.0</v>
      </c>
      <c r="G672" s="19">
        <f t="shared" si="1"/>
        <v>-27.17391304</v>
      </c>
    </row>
    <row r="673">
      <c r="A673" s="17" t="s">
        <v>33</v>
      </c>
      <c r="B673" s="17" t="s">
        <v>1446</v>
      </c>
      <c r="C673" s="17" t="s">
        <v>15</v>
      </c>
      <c r="D673" s="18">
        <v>73.0</v>
      </c>
      <c r="E673" s="18">
        <v>92.0</v>
      </c>
      <c r="G673" s="19">
        <f t="shared" si="1"/>
        <v>-20.65217391</v>
      </c>
    </row>
    <row r="674">
      <c r="A674" s="17" t="s">
        <v>13</v>
      </c>
      <c r="B674" s="17" t="s">
        <v>1447</v>
      </c>
      <c r="C674" s="17" t="s">
        <v>15</v>
      </c>
      <c r="D674" s="18">
        <v>73.0</v>
      </c>
      <c r="E674" s="18">
        <v>92.0</v>
      </c>
      <c r="G674" s="19">
        <f t="shared" si="1"/>
        <v>-20.65217391</v>
      </c>
    </row>
    <row r="675">
      <c r="A675" s="17" t="s">
        <v>13</v>
      </c>
      <c r="B675" s="17" t="s">
        <v>1448</v>
      </c>
      <c r="C675" s="17" t="s">
        <v>15</v>
      </c>
      <c r="D675" s="18">
        <v>66.0</v>
      </c>
      <c r="E675" s="18">
        <v>92.0</v>
      </c>
      <c r="G675" s="19">
        <f t="shared" si="1"/>
        <v>-28.26086957</v>
      </c>
    </row>
    <row r="676">
      <c r="A676" s="17" t="s">
        <v>91</v>
      </c>
      <c r="B676" s="17" t="s">
        <v>1449</v>
      </c>
      <c r="C676" s="17" t="s">
        <v>15</v>
      </c>
      <c r="D676" s="18">
        <v>66.0</v>
      </c>
      <c r="E676" s="18">
        <v>92.0</v>
      </c>
      <c r="G676" s="19">
        <f t="shared" si="1"/>
        <v>-28.26086957</v>
      </c>
    </row>
    <row r="677">
      <c r="A677" s="17" t="s">
        <v>33</v>
      </c>
      <c r="B677" s="17" t="s">
        <v>1450</v>
      </c>
      <c r="C677" s="17" t="s">
        <v>15</v>
      </c>
      <c r="D677" s="18">
        <v>71.0</v>
      </c>
      <c r="E677" s="18">
        <v>92.0</v>
      </c>
      <c r="G677" s="19">
        <f t="shared" si="1"/>
        <v>-22.82608696</v>
      </c>
    </row>
    <row r="678">
      <c r="A678" s="17" t="s">
        <v>20</v>
      </c>
      <c r="B678" s="17" t="s">
        <v>1451</v>
      </c>
      <c r="C678" s="17" t="s">
        <v>15</v>
      </c>
      <c r="D678" s="18">
        <v>69.0</v>
      </c>
      <c r="E678" s="18">
        <v>91.0</v>
      </c>
      <c r="G678" s="19">
        <f t="shared" si="1"/>
        <v>-24.17582418</v>
      </c>
    </row>
    <row r="679">
      <c r="A679" s="17" t="s">
        <v>20</v>
      </c>
      <c r="B679" s="17" t="s">
        <v>1452</v>
      </c>
      <c r="C679" s="17" t="s">
        <v>15</v>
      </c>
      <c r="D679" s="18">
        <v>69.0</v>
      </c>
      <c r="E679" s="18">
        <v>91.0</v>
      </c>
      <c r="G679" s="19">
        <f t="shared" si="1"/>
        <v>-24.17582418</v>
      </c>
    </row>
    <row r="680">
      <c r="A680" s="17" t="s">
        <v>20</v>
      </c>
      <c r="B680" s="17" t="s">
        <v>1453</v>
      </c>
      <c r="C680" s="17" t="s">
        <v>15</v>
      </c>
      <c r="D680" s="18">
        <v>72.0</v>
      </c>
      <c r="E680" s="18">
        <v>91.0</v>
      </c>
      <c r="G680" s="19">
        <f t="shared" si="1"/>
        <v>-20.87912088</v>
      </c>
    </row>
    <row r="681">
      <c r="A681" s="17" t="s">
        <v>16</v>
      </c>
      <c r="B681" s="17" t="s">
        <v>1454</v>
      </c>
      <c r="C681" s="17" t="s">
        <v>15</v>
      </c>
      <c r="D681" s="18">
        <v>70.0</v>
      </c>
      <c r="E681" s="18">
        <v>91.0</v>
      </c>
      <c r="G681" s="19">
        <f t="shared" si="1"/>
        <v>-23.07692308</v>
      </c>
    </row>
    <row r="682">
      <c r="A682" s="17" t="s">
        <v>552</v>
      </c>
      <c r="B682" s="17" t="s">
        <v>1455</v>
      </c>
      <c r="C682" s="17" t="s">
        <v>15</v>
      </c>
      <c r="D682" s="18">
        <v>71.0</v>
      </c>
      <c r="E682" s="18">
        <v>91.0</v>
      </c>
      <c r="G682" s="19">
        <f t="shared" si="1"/>
        <v>-21.97802198</v>
      </c>
    </row>
    <row r="683">
      <c r="A683" s="17" t="s">
        <v>98</v>
      </c>
      <c r="B683" s="17" t="s">
        <v>1456</v>
      </c>
      <c r="C683" s="17" t="s">
        <v>15</v>
      </c>
      <c r="D683" s="18">
        <v>68.0</v>
      </c>
      <c r="E683" s="18">
        <v>91.0</v>
      </c>
      <c r="G683" s="19">
        <f t="shared" si="1"/>
        <v>-25.27472527</v>
      </c>
    </row>
    <row r="684">
      <c r="A684" s="17" t="s">
        <v>98</v>
      </c>
      <c r="B684" s="17" t="s">
        <v>1457</v>
      </c>
      <c r="C684" s="17" t="s">
        <v>15</v>
      </c>
      <c r="D684" s="18">
        <v>72.0</v>
      </c>
      <c r="E684" s="18">
        <v>91.0</v>
      </c>
      <c r="G684" s="19">
        <f t="shared" si="1"/>
        <v>-20.87912088</v>
      </c>
    </row>
    <row r="685">
      <c r="A685" s="17" t="s">
        <v>20</v>
      </c>
      <c r="B685" s="17" t="s">
        <v>1458</v>
      </c>
      <c r="C685" s="17" t="s">
        <v>15</v>
      </c>
      <c r="D685" s="18">
        <v>72.0</v>
      </c>
      <c r="E685" s="18">
        <v>91.0</v>
      </c>
      <c r="G685" s="19">
        <f t="shared" si="1"/>
        <v>-20.87912088</v>
      </c>
    </row>
    <row r="686">
      <c r="A686" s="17" t="s">
        <v>23</v>
      </c>
      <c r="B686" s="17" t="s">
        <v>1459</v>
      </c>
      <c r="C686" s="17" t="s">
        <v>15</v>
      </c>
      <c r="D686" s="18">
        <v>66.0</v>
      </c>
      <c r="E686" s="18">
        <v>91.0</v>
      </c>
      <c r="G686" s="19">
        <f t="shared" si="1"/>
        <v>-27.47252747</v>
      </c>
    </row>
    <row r="687">
      <c r="A687" s="17" t="s">
        <v>20</v>
      </c>
      <c r="B687" s="17" t="s">
        <v>1460</v>
      </c>
      <c r="C687" s="17" t="s">
        <v>15</v>
      </c>
      <c r="D687" s="18">
        <v>70.0</v>
      </c>
      <c r="E687" s="18">
        <v>91.0</v>
      </c>
      <c r="G687" s="19">
        <f t="shared" si="1"/>
        <v>-23.07692308</v>
      </c>
    </row>
    <row r="688">
      <c r="A688" s="17" t="s">
        <v>33</v>
      </c>
      <c r="B688" s="17" t="s">
        <v>1461</v>
      </c>
      <c r="C688" s="17" t="s">
        <v>15</v>
      </c>
      <c r="D688" s="18">
        <v>71.0</v>
      </c>
      <c r="E688" s="18">
        <v>91.0</v>
      </c>
      <c r="G688" s="19">
        <f t="shared" si="1"/>
        <v>-21.97802198</v>
      </c>
    </row>
    <row r="689">
      <c r="A689" s="17" t="s">
        <v>20</v>
      </c>
      <c r="B689" s="17" t="s">
        <v>1462</v>
      </c>
      <c r="C689" s="17" t="s">
        <v>15</v>
      </c>
      <c r="D689" s="18">
        <v>69.0</v>
      </c>
      <c r="E689" s="18">
        <v>91.0</v>
      </c>
      <c r="G689" s="19">
        <f t="shared" si="1"/>
        <v>-24.17582418</v>
      </c>
    </row>
    <row r="690">
      <c r="A690" s="17" t="s">
        <v>88</v>
      </c>
      <c r="B690" s="17" t="s">
        <v>1463</v>
      </c>
      <c r="C690" s="17" t="s">
        <v>15</v>
      </c>
      <c r="D690" s="18">
        <v>69.0</v>
      </c>
      <c r="E690" s="18">
        <v>91.0</v>
      </c>
      <c r="G690" s="19">
        <f t="shared" si="1"/>
        <v>-24.17582418</v>
      </c>
    </row>
    <row r="691">
      <c r="A691" s="17" t="s">
        <v>23</v>
      </c>
      <c r="B691" s="17" t="s">
        <v>1464</v>
      </c>
      <c r="C691" s="17" t="s">
        <v>15</v>
      </c>
      <c r="D691" s="18">
        <v>72.0</v>
      </c>
      <c r="E691" s="18">
        <v>91.0</v>
      </c>
      <c r="G691" s="19">
        <f t="shared" si="1"/>
        <v>-20.87912088</v>
      </c>
    </row>
    <row r="692">
      <c r="A692" s="17" t="s">
        <v>88</v>
      </c>
      <c r="B692" s="17" t="s">
        <v>1465</v>
      </c>
      <c r="C692" s="17" t="s">
        <v>15</v>
      </c>
      <c r="D692" s="18">
        <v>66.0</v>
      </c>
      <c r="E692" s="18">
        <v>91.0</v>
      </c>
      <c r="G692" s="19">
        <f t="shared" si="1"/>
        <v>-27.47252747</v>
      </c>
    </row>
    <row r="693">
      <c r="A693" s="17" t="s">
        <v>98</v>
      </c>
      <c r="B693" s="17" t="s">
        <v>1466</v>
      </c>
      <c r="C693" s="17" t="s">
        <v>15</v>
      </c>
      <c r="D693" s="18">
        <v>70.0</v>
      </c>
      <c r="E693" s="18">
        <v>91.0</v>
      </c>
      <c r="G693" s="19">
        <f t="shared" si="1"/>
        <v>-23.07692308</v>
      </c>
    </row>
    <row r="694">
      <c r="A694" s="17" t="s">
        <v>16</v>
      </c>
      <c r="B694" s="17" t="s">
        <v>1467</v>
      </c>
      <c r="C694" s="17" t="s">
        <v>15</v>
      </c>
      <c r="D694" s="18">
        <v>66.0</v>
      </c>
      <c r="E694" s="18">
        <v>91.0</v>
      </c>
      <c r="G694" s="19">
        <f t="shared" si="1"/>
        <v>-27.47252747</v>
      </c>
    </row>
    <row r="695">
      <c r="A695" s="17" t="s">
        <v>33</v>
      </c>
      <c r="B695" s="17" t="s">
        <v>1468</v>
      </c>
      <c r="C695" s="17" t="s">
        <v>15</v>
      </c>
      <c r="D695" s="18">
        <v>71.0</v>
      </c>
      <c r="E695" s="18">
        <v>91.0</v>
      </c>
      <c r="G695" s="19">
        <f t="shared" si="1"/>
        <v>-21.97802198</v>
      </c>
    </row>
    <row r="696">
      <c r="A696" s="17" t="s">
        <v>20</v>
      </c>
      <c r="B696" s="17" t="s">
        <v>1469</v>
      </c>
      <c r="C696" s="17" t="s">
        <v>15</v>
      </c>
      <c r="D696" s="18">
        <v>66.0</v>
      </c>
      <c r="E696" s="18">
        <v>91.0</v>
      </c>
      <c r="G696" s="19">
        <f t="shared" si="1"/>
        <v>-27.47252747</v>
      </c>
    </row>
    <row r="697">
      <c r="A697" s="17" t="s">
        <v>23</v>
      </c>
      <c r="B697" s="17" t="s">
        <v>1470</v>
      </c>
      <c r="C697" s="17" t="s">
        <v>15</v>
      </c>
      <c r="D697" s="18">
        <v>71.0</v>
      </c>
      <c r="E697" s="18">
        <v>91.0</v>
      </c>
      <c r="G697" s="19">
        <f t="shared" si="1"/>
        <v>-21.97802198</v>
      </c>
    </row>
    <row r="698">
      <c r="A698" s="17" t="s">
        <v>98</v>
      </c>
      <c r="B698" s="17" t="s">
        <v>1471</v>
      </c>
      <c r="C698" s="17" t="s">
        <v>15</v>
      </c>
      <c r="D698" s="18">
        <v>72.0</v>
      </c>
      <c r="E698" s="18">
        <v>91.0</v>
      </c>
      <c r="G698" s="19">
        <f t="shared" si="1"/>
        <v>-20.87912088</v>
      </c>
    </row>
    <row r="699">
      <c r="A699" s="17" t="s">
        <v>43</v>
      </c>
      <c r="B699" s="17" t="s">
        <v>1472</v>
      </c>
      <c r="C699" s="17" t="s">
        <v>15</v>
      </c>
      <c r="D699" s="18">
        <v>68.0</v>
      </c>
      <c r="E699" s="18">
        <v>90.0</v>
      </c>
      <c r="G699" s="19">
        <f t="shared" si="1"/>
        <v>-24.44444444</v>
      </c>
    </row>
    <row r="700">
      <c r="A700" s="17" t="s">
        <v>43</v>
      </c>
      <c r="B700" s="17" t="s">
        <v>1473</v>
      </c>
      <c r="C700" s="17" t="s">
        <v>15</v>
      </c>
      <c r="D700" s="18">
        <v>72.0</v>
      </c>
      <c r="E700" s="18">
        <v>90.0</v>
      </c>
      <c r="G700" s="19">
        <f t="shared" si="1"/>
        <v>-20</v>
      </c>
    </row>
    <row r="701">
      <c r="A701" s="17" t="s">
        <v>20</v>
      </c>
      <c r="B701" s="17" t="s">
        <v>1474</v>
      </c>
      <c r="C701" s="17" t="s">
        <v>15</v>
      </c>
      <c r="D701" s="18">
        <v>63.0</v>
      </c>
      <c r="E701" s="18">
        <v>90.0</v>
      </c>
      <c r="G701" s="19">
        <f t="shared" si="1"/>
        <v>-30</v>
      </c>
    </row>
    <row r="702">
      <c r="A702" s="17" t="s">
        <v>43</v>
      </c>
      <c r="B702" s="17" t="s">
        <v>1475</v>
      </c>
      <c r="C702" s="17" t="s">
        <v>15</v>
      </c>
      <c r="D702" s="18">
        <v>63.0</v>
      </c>
      <c r="E702" s="18">
        <v>90.0</v>
      </c>
      <c r="G702" s="19">
        <f t="shared" si="1"/>
        <v>-30</v>
      </c>
    </row>
    <row r="703">
      <c r="A703" s="17" t="s">
        <v>20</v>
      </c>
      <c r="B703" s="17" t="s">
        <v>1476</v>
      </c>
      <c r="C703" s="17" t="s">
        <v>15</v>
      </c>
      <c r="D703" s="18">
        <v>71.0</v>
      </c>
      <c r="E703" s="18">
        <v>90.0</v>
      </c>
      <c r="G703" s="19">
        <f t="shared" si="1"/>
        <v>-21.11111111</v>
      </c>
    </row>
    <row r="704">
      <c r="A704" s="17" t="s">
        <v>20</v>
      </c>
      <c r="B704" s="17" t="s">
        <v>1477</v>
      </c>
      <c r="C704" s="17" t="s">
        <v>15</v>
      </c>
      <c r="D704" s="18">
        <v>72.0</v>
      </c>
      <c r="E704" s="18">
        <v>90.0</v>
      </c>
      <c r="G704" s="19">
        <f t="shared" si="1"/>
        <v>-20</v>
      </c>
    </row>
    <row r="705">
      <c r="A705" s="17" t="s">
        <v>20</v>
      </c>
      <c r="B705" s="17" t="s">
        <v>1478</v>
      </c>
      <c r="C705" s="17" t="s">
        <v>15</v>
      </c>
      <c r="D705" s="18">
        <v>72.0</v>
      </c>
      <c r="E705" s="18">
        <v>90.0</v>
      </c>
      <c r="G705" s="19">
        <f t="shared" si="1"/>
        <v>-20</v>
      </c>
    </row>
    <row r="706">
      <c r="A706" s="17" t="s">
        <v>20</v>
      </c>
      <c r="B706" s="17" t="s">
        <v>1479</v>
      </c>
      <c r="C706" s="17" t="s">
        <v>15</v>
      </c>
      <c r="D706" s="18">
        <v>72.0</v>
      </c>
      <c r="E706" s="18">
        <v>90.0</v>
      </c>
      <c r="G706" s="19">
        <f t="shared" si="1"/>
        <v>-20</v>
      </c>
    </row>
    <row r="707">
      <c r="A707" s="17" t="s">
        <v>30</v>
      </c>
      <c r="B707" s="17" t="s">
        <v>1480</v>
      </c>
      <c r="C707" s="17" t="s">
        <v>15</v>
      </c>
      <c r="D707" s="18">
        <v>71.0</v>
      </c>
      <c r="E707" s="18">
        <v>90.0</v>
      </c>
      <c r="G707" s="19">
        <f t="shared" si="1"/>
        <v>-21.11111111</v>
      </c>
    </row>
    <row r="708">
      <c r="A708" s="17" t="s">
        <v>20</v>
      </c>
      <c r="B708" s="17" t="s">
        <v>1481</v>
      </c>
      <c r="C708" s="17" t="s">
        <v>15</v>
      </c>
      <c r="D708" s="18">
        <v>70.0</v>
      </c>
      <c r="E708" s="18">
        <v>90.0</v>
      </c>
      <c r="G708" s="19">
        <f t="shared" si="1"/>
        <v>-22.22222222</v>
      </c>
    </row>
    <row r="709">
      <c r="A709" s="17" t="s">
        <v>30</v>
      </c>
      <c r="B709" s="17" t="s">
        <v>1482</v>
      </c>
      <c r="C709" s="17" t="s">
        <v>15</v>
      </c>
      <c r="D709" s="18">
        <v>71.0</v>
      </c>
      <c r="E709" s="18">
        <v>90.0</v>
      </c>
      <c r="G709" s="19">
        <f t="shared" si="1"/>
        <v>-21.11111111</v>
      </c>
    </row>
    <row r="710">
      <c r="A710" s="17" t="s">
        <v>20</v>
      </c>
      <c r="B710" s="17" t="s">
        <v>1483</v>
      </c>
      <c r="C710" s="17" t="s">
        <v>15</v>
      </c>
      <c r="D710" s="18">
        <v>69.0</v>
      </c>
      <c r="E710" s="18">
        <v>90.0</v>
      </c>
      <c r="G710" s="19">
        <f t="shared" si="1"/>
        <v>-23.33333333</v>
      </c>
    </row>
    <row r="711">
      <c r="A711" s="17" t="s">
        <v>91</v>
      </c>
      <c r="B711" s="17" t="s">
        <v>1484</v>
      </c>
      <c r="C711" s="17" t="s">
        <v>15</v>
      </c>
      <c r="D711" s="18">
        <v>68.0</v>
      </c>
      <c r="E711" s="18">
        <v>90.0</v>
      </c>
      <c r="G711" s="19">
        <f t="shared" si="1"/>
        <v>-24.44444444</v>
      </c>
    </row>
    <row r="712">
      <c r="A712" s="17" t="s">
        <v>20</v>
      </c>
      <c r="B712" s="17" t="s">
        <v>1485</v>
      </c>
      <c r="C712" s="17" t="s">
        <v>15</v>
      </c>
      <c r="D712" s="18">
        <v>63.0</v>
      </c>
      <c r="E712" s="18">
        <v>90.0</v>
      </c>
      <c r="G712" s="19">
        <f t="shared" si="1"/>
        <v>-30</v>
      </c>
    </row>
    <row r="713">
      <c r="A713" s="17" t="s">
        <v>16</v>
      </c>
      <c r="B713" s="17" t="s">
        <v>1486</v>
      </c>
      <c r="C713" s="17" t="s">
        <v>15</v>
      </c>
      <c r="D713" s="18">
        <v>70.0</v>
      </c>
      <c r="E713" s="18">
        <v>90.0</v>
      </c>
      <c r="G713" s="19">
        <f t="shared" si="1"/>
        <v>-22.22222222</v>
      </c>
    </row>
    <row r="714">
      <c r="A714" s="17" t="s">
        <v>23</v>
      </c>
      <c r="B714" s="17" t="s">
        <v>1487</v>
      </c>
      <c r="C714" s="17" t="s">
        <v>15</v>
      </c>
      <c r="D714" s="18">
        <v>71.0</v>
      </c>
      <c r="E714" s="18">
        <v>90.0</v>
      </c>
      <c r="G714" s="19">
        <f t="shared" si="1"/>
        <v>-21.11111111</v>
      </c>
    </row>
    <row r="715">
      <c r="A715" s="17" t="s">
        <v>20</v>
      </c>
      <c r="B715" s="17" t="s">
        <v>1488</v>
      </c>
      <c r="C715" s="17" t="s">
        <v>15</v>
      </c>
      <c r="D715" s="18">
        <v>72.0</v>
      </c>
      <c r="E715" s="18">
        <v>90.0</v>
      </c>
      <c r="G715" s="19">
        <f t="shared" si="1"/>
        <v>-20</v>
      </c>
    </row>
    <row r="716">
      <c r="A716" s="17" t="s">
        <v>28</v>
      </c>
      <c r="B716" s="17" t="s">
        <v>1489</v>
      </c>
      <c r="C716" s="17" t="s">
        <v>15</v>
      </c>
      <c r="D716" s="18">
        <v>71.0</v>
      </c>
      <c r="E716" s="18">
        <v>90.0</v>
      </c>
      <c r="G716" s="19">
        <f t="shared" si="1"/>
        <v>-21.11111111</v>
      </c>
    </row>
    <row r="717">
      <c r="A717" s="17" t="s">
        <v>13</v>
      </c>
      <c r="B717" s="17" t="s">
        <v>1490</v>
      </c>
      <c r="C717" s="17" t="s">
        <v>15</v>
      </c>
      <c r="D717" s="18">
        <v>63.0</v>
      </c>
      <c r="E717" s="18">
        <v>90.0</v>
      </c>
      <c r="G717" s="19">
        <f t="shared" si="1"/>
        <v>-30</v>
      </c>
    </row>
    <row r="718">
      <c r="A718" s="17" t="s">
        <v>71</v>
      </c>
      <c r="B718" s="17" t="s">
        <v>1491</v>
      </c>
      <c r="C718" s="17" t="s">
        <v>15</v>
      </c>
      <c r="D718" s="18">
        <v>72.0</v>
      </c>
      <c r="E718" s="18">
        <v>90.0</v>
      </c>
      <c r="G718" s="19">
        <f t="shared" si="1"/>
        <v>-20</v>
      </c>
    </row>
    <row r="719">
      <c r="A719" s="17" t="s">
        <v>43</v>
      </c>
      <c r="B719" s="17" t="s">
        <v>1492</v>
      </c>
      <c r="C719" s="17" t="s">
        <v>15</v>
      </c>
      <c r="D719" s="18">
        <v>66.0</v>
      </c>
      <c r="E719" s="18">
        <v>90.0</v>
      </c>
      <c r="G719" s="19">
        <f t="shared" si="1"/>
        <v>-26.66666667</v>
      </c>
    </row>
    <row r="720">
      <c r="A720" s="17" t="s">
        <v>13</v>
      </c>
      <c r="B720" s="17" t="s">
        <v>1493</v>
      </c>
      <c r="C720" s="17" t="s">
        <v>15</v>
      </c>
      <c r="D720" s="18">
        <v>71.0</v>
      </c>
      <c r="E720" s="18">
        <v>89.0</v>
      </c>
      <c r="G720" s="19">
        <f t="shared" si="1"/>
        <v>-20.2247191</v>
      </c>
    </row>
    <row r="721">
      <c r="A721" s="17" t="s">
        <v>20</v>
      </c>
      <c r="B721" s="17" t="s">
        <v>1494</v>
      </c>
      <c r="C721" s="17" t="s">
        <v>15</v>
      </c>
      <c r="D721" s="18">
        <v>66.0</v>
      </c>
      <c r="E721" s="18">
        <v>89.0</v>
      </c>
      <c r="G721" s="19">
        <f t="shared" si="1"/>
        <v>-25.84269663</v>
      </c>
    </row>
    <row r="722">
      <c r="A722" s="17" t="s">
        <v>20</v>
      </c>
      <c r="B722" s="17" t="s">
        <v>1495</v>
      </c>
      <c r="C722" s="17" t="s">
        <v>15</v>
      </c>
      <c r="D722" s="18">
        <v>65.0</v>
      </c>
      <c r="E722" s="18">
        <v>89.0</v>
      </c>
      <c r="G722" s="19">
        <f t="shared" si="1"/>
        <v>-26.96629213</v>
      </c>
    </row>
    <row r="723">
      <c r="A723" s="17" t="s">
        <v>88</v>
      </c>
      <c r="B723" s="17" t="s">
        <v>1496</v>
      </c>
      <c r="C723" s="17" t="s">
        <v>15</v>
      </c>
      <c r="D723" s="18">
        <v>70.0</v>
      </c>
      <c r="E723" s="18">
        <v>89.0</v>
      </c>
      <c r="G723" s="19">
        <f t="shared" si="1"/>
        <v>-21.34831461</v>
      </c>
    </row>
    <row r="724">
      <c r="A724" s="17" t="s">
        <v>88</v>
      </c>
      <c r="B724" s="17" t="s">
        <v>1497</v>
      </c>
      <c r="C724" s="17" t="s">
        <v>15</v>
      </c>
      <c r="D724" s="18">
        <v>70.0</v>
      </c>
      <c r="E724" s="18">
        <v>89.0</v>
      </c>
      <c r="G724" s="19">
        <f t="shared" si="1"/>
        <v>-21.34831461</v>
      </c>
    </row>
    <row r="725">
      <c r="A725" s="17" t="s">
        <v>20</v>
      </c>
      <c r="B725" s="17" t="s">
        <v>1498</v>
      </c>
      <c r="C725" s="17" t="s">
        <v>15</v>
      </c>
      <c r="D725" s="18">
        <v>68.0</v>
      </c>
      <c r="E725" s="18">
        <v>89.0</v>
      </c>
      <c r="G725" s="19">
        <f t="shared" si="1"/>
        <v>-23.59550562</v>
      </c>
    </row>
    <row r="726">
      <c r="A726" s="17" t="s">
        <v>20</v>
      </c>
      <c r="B726" s="17" t="s">
        <v>1499</v>
      </c>
      <c r="C726" s="17" t="s">
        <v>15</v>
      </c>
      <c r="D726" s="18">
        <v>71.0</v>
      </c>
      <c r="E726" s="18">
        <v>89.0</v>
      </c>
      <c r="G726" s="19">
        <f t="shared" si="1"/>
        <v>-20.2247191</v>
      </c>
    </row>
    <row r="727">
      <c r="A727" s="17" t="s">
        <v>20</v>
      </c>
      <c r="B727" s="17" t="s">
        <v>1500</v>
      </c>
      <c r="C727" s="17" t="s">
        <v>15</v>
      </c>
      <c r="D727" s="18">
        <v>71.0</v>
      </c>
      <c r="E727" s="18">
        <v>89.0</v>
      </c>
      <c r="G727" s="19">
        <f t="shared" si="1"/>
        <v>-20.2247191</v>
      </c>
    </row>
    <row r="728">
      <c r="A728" s="17" t="s">
        <v>43</v>
      </c>
      <c r="B728" s="17" t="s">
        <v>1501</v>
      </c>
      <c r="C728" s="17" t="s">
        <v>15</v>
      </c>
      <c r="D728" s="18">
        <v>66.0</v>
      </c>
      <c r="E728" s="18">
        <v>89.0</v>
      </c>
      <c r="G728" s="19">
        <f t="shared" si="1"/>
        <v>-25.84269663</v>
      </c>
    </row>
    <row r="729">
      <c r="A729" s="17" t="s">
        <v>20</v>
      </c>
      <c r="B729" s="17" t="s">
        <v>1502</v>
      </c>
      <c r="C729" s="17" t="s">
        <v>15</v>
      </c>
      <c r="D729" s="18">
        <v>71.0</v>
      </c>
      <c r="E729" s="18">
        <v>89.0</v>
      </c>
      <c r="G729" s="19">
        <f t="shared" si="1"/>
        <v>-20.2247191</v>
      </c>
    </row>
    <row r="730">
      <c r="A730" s="17" t="s">
        <v>43</v>
      </c>
      <c r="B730" s="17" t="s">
        <v>1503</v>
      </c>
      <c r="C730" s="17" t="s">
        <v>15</v>
      </c>
      <c r="D730" s="18">
        <v>70.0</v>
      </c>
      <c r="E730" s="18">
        <v>89.0</v>
      </c>
      <c r="G730" s="19">
        <f t="shared" si="1"/>
        <v>-21.34831461</v>
      </c>
    </row>
    <row r="731">
      <c r="A731" s="17" t="s">
        <v>98</v>
      </c>
      <c r="B731" s="17" t="s">
        <v>1504</v>
      </c>
      <c r="C731" s="17" t="s">
        <v>15</v>
      </c>
      <c r="D731" s="18">
        <v>64.0</v>
      </c>
      <c r="E731" s="18">
        <v>89.0</v>
      </c>
      <c r="G731" s="19">
        <f t="shared" si="1"/>
        <v>-28.08988764</v>
      </c>
    </row>
    <row r="732">
      <c r="A732" s="17" t="s">
        <v>91</v>
      </c>
      <c r="B732" s="17" t="s">
        <v>1505</v>
      </c>
      <c r="C732" s="17" t="s">
        <v>15</v>
      </c>
      <c r="D732" s="18">
        <v>69.0</v>
      </c>
      <c r="E732" s="18">
        <v>89.0</v>
      </c>
      <c r="G732" s="19">
        <f t="shared" si="1"/>
        <v>-22.47191011</v>
      </c>
    </row>
    <row r="733">
      <c r="A733" s="17" t="s">
        <v>43</v>
      </c>
      <c r="B733" s="17" t="s">
        <v>1506</v>
      </c>
      <c r="C733" s="17" t="s">
        <v>15</v>
      </c>
      <c r="D733" s="18">
        <v>69.0</v>
      </c>
      <c r="E733" s="18">
        <v>89.0</v>
      </c>
      <c r="G733" s="19">
        <f t="shared" si="1"/>
        <v>-22.47191011</v>
      </c>
    </row>
    <row r="734">
      <c r="A734" s="17" t="s">
        <v>28</v>
      </c>
      <c r="B734" s="17" t="s">
        <v>1507</v>
      </c>
      <c r="C734" s="17" t="s">
        <v>15</v>
      </c>
      <c r="D734" s="18">
        <v>67.0</v>
      </c>
      <c r="E734" s="18">
        <v>89.0</v>
      </c>
      <c r="G734" s="19">
        <f t="shared" si="1"/>
        <v>-24.71910112</v>
      </c>
    </row>
    <row r="735">
      <c r="A735" s="17" t="s">
        <v>20</v>
      </c>
      <c r="B735" s="17" t="s">
        <v>1508</v>
      </c>
      <c r="C735" s="17" t="s">
        <v>15</v>
      </c>
      <c r="D735" s="18">
        <v>71.0</v>
      </c>
      <c r="E735" s="18">
        <v>89.0</v>
      </c>
      <c r="G735" s="19">
        <f t="shared" si="1"/>
        <v>-20.2247191</v>
      </c>
    </row>
    <row r="736">
      <c r="A736" s="17" t="s">
        <v>71</v>
      </c>
      <c r="B736" s="17" t="s">
        <v>1509</v>
      </c>
      <c r="C736" s="17" t="s">
        <v>15</v>
      </c>
      <c r="D736" s="18">
        <v>70.0</v>
      </c>
      <c r="E736" s="18">
        <v>89.0</v>
      </c>
      <c r="G736" s="19">
        <f t="shared" si="1"/>
        <v>-21.34831461</v>
      </c>
    </row>
    <row r="737">
      <c r="A737" s="17" t="s">
        <v>552</v>
      </c>
      <c r="B737" s="17" t="s">
        <v>1510</v>
      </c>
      <c r="C737" s="17" t="s">
        <v>15</v>
      </c>
      <c r="D737" s="18">
        <v>68.0</v>
      </c>
      <c r="E737" s="18">
        <v>89.0</v>
      </c>
      <c r="G737" s="19">
        <f t="shared" si="1"/>
        <v>-23.59550562</v>
      </c>
    </row>
    <row r="738">
      <c r="A738" s="17" t="s">
        <v>20</v>
      </c>
      <c r="B738" s="17" t="s">
        <v>1511</v>
      </c>
      <c r="C738" s="17" t="s">
        <v>15</v>
      </c>
      <c r="D738" s="18">
        <v>71.0</v>
      </c>
      <c r="E738" s="18">
        <v>89.0</v>
      </c>
      <c r="G738" s="19">
        <f t="shared" si="1"/>
        <v>-20.2247191</v>
      </c>
    </row>
    <row r="739">
      <c r="A739" s="17" t="s">
        <v>28</v>
      </c>
      <c r="B739" s="17" t="s">
        <v>1512</v>
      </c>
      <c r="C739" s="17" t="s">
        <v>15</v>
      </c>
      <c r="D739" s="18">
        <v>63.0</v>
      </c>
      <c r="E739" s="18">
        <v>89.0</v>
      </c>
      <c r="G739" s="19">
        <f t="shared" si="1"/>
        <v>-29.21348315</v>
      </c>
    </row>
    <row r="740">
      <c r="A740" s="17" t="s">
        <v>20</v>
      </c>
      <c r="B740" s="17" t="s">
        <v>1513</v>
      </c>
      <c r="C740" s="17" t="s">
        <v>15</v>
      </c>
      <c r="D740" s="18">
        <v>69.0</v>
      </c>
      <c r="E740" s="18">
        <v>89.0</v>
      </c>
      <c r="G740" s="19">
        <f t="shared" si="1"/>
        <v>-22.47191011</v>
      </c>
    </row>
    <row r="741">
      <c r="A741" s="17" t="s">
        <v>20</v>
      </c>
      <c r="B741" s="17" t="s">
        <v>1514</v>
      </c>
      <c r="C741" s="17" t="s">
        <v>15</v>
      </c>
      <c r="D741" s="18">
        <v>66.0</v>
      </c>
      <c r="E741" s="18">
        <v>89.0</v>
      </c>
      <c r="G741" s="19">
        <f t="shared" si="1"/>
        <v>-25.84269663</v>
      </c>
    </row>
    <row r="742">
      <c r="A742" s="17" t="s">
        <v>23</v>
      </c>
      <c r="B742" s="17" t="s">
        <v>1515</v>
      </c>
      <c r="C742" s="17" t="s">
        <v>15</v>
      </c>
      <c r="D742" s="18">
        <v>67.0</v>
      </c>
      <c r="E742" s="18">
        <v>89.0</v>
      </c>
      <c r="G742" s="19">
        <f t="shared" si="1"/>
        <v>-24.71910112</v>
      </c>
    </row>
    <row r="743">
      <c r="A743" s="17" t="s">
        <v>164</v>
      </c>
      <c r="B743" s="17" t="s">
        <v>1516</v>
      </c>
      <c r="C743" s="17" t="s">
        <v>15</v>
      </c>
      <c r="D743" s="18">
        <v>70.0</v>
      </c>
      <c r="E743" s="18">
        <v>89.0</v>
      </c>
      <c r="G743" s="19">
        <f t="shared" si="1"/>
        <v>-21.34831461</v>
      </c>
    </row>
    <row r="744">
      <c r="A744" s="17" t="s">
        <v>28</v>
      </c>
      <c r="B744" s="17" t="s">
        <v>1517</v>
      </c>
      <c r="C744" s="17" t="s">
        <v>15</v>
      </c>
      <c r="D744" s="18">
        <v>69.0</v>
      </c>
      <c r="E744" s="18">
        <v>89.0</v>
      </c>
      <c r="G744" s="19">
        <f t="shared" si="1"/>
        <v>-22.47191011</v>
      </c>
    </row>
    <row r="745">
      <c r="A745" s="17" t="s">
        <v>39</v>
      </c>
      <c r="B745" s="17" t="s">
        <v>1518</v>
      </c>
      <c r="C745" s="17" t="s">
        <v>15</v>
      </c>
      <c r="D745" s="18">
        <v>71.0</v>
      </c>
      <c r="E745" s="18">
        <v>89.0</v>
      </c>
      <c r="G745" s="19">
        <f t="shared" si="1"/>
        <v>-20.2247191</v>
      </c>
    </row>
    <row r="746">
      <c r="A746" s="17" t="s">
        <v>43</v>
      </c>
      <c r="B746" s="17" t="s">
        <v>1519</v>
      </c>
      <c r="C746" s="17" t="s">
        <v>15</v>
      </c>
      <c r="D746" s="18">
        <v>67.0</v>
      </c>
      <c r="E746" s="18">
        <v>88.0</v>
      </c>
      <c r="G746" s="19">
        <f t="shared" si="1"/>
        <v>-23.86363636</v>
      </c>
    </row>
    <row r="747">
      <c r="A747" s="17" t="s">
        <v>20</v>
      </c>
      <c r="B747" s="17" t="s">
        <v>1520</v>
      </c>
      <c r="C747" s="17" t="s">
        <v>15</v>
      </c>
      <c r="D747" s="18">
        <v>67.0</v>
      </c>
      <c r="E747" s="18">
        <v>88.0</v>
      </c>
      <c r="G747" s="19">
        <f t="shared" si="1"/>
        <v>-23.86363636</v>
      </c>
    </row>
    <row r="748">
      <c r="A748" s="17" t="s">
        <v>71</v>
      </c>
      <c r="B748" s="17" t="s">
        <v>1521</v>
      </c>
      <c r="C748" s="17" t="s">
        <v>15</v>
      </c>
      <c r="D748" s="18">
        <v>70.0</v>
      </c>
      <c r="E748" s="18">
        <v>88.0</v>
      </c>
      <c r="G748" s="19">
        <f t="shared" si="1"/>
        <v>-20.45454545</v>
      </c>
    </row>
    <row r="749">
      <c r="A749" s="17" t="s">
        <v>13</v>
      </c>
      <c r="B749" s="17" t="s">
        <v>1522</v>
      </c>
      <c r="C749" s="17" t="s">
        <v>15</v>
      </c>
      <c r="D749" s="18">
        <v>70.0</v>
      </c>
      <c r="E749" s="18">
        <v>88.0</v>
      </c>
      <c r="G749" s="19">
        <f t="shared" si="1"/>
        <v>-20.45454545</v>
      </c>
    </row>
    <row r="750">
      <c r="A750" s="17" t="s">
        <v>13</v>
      </c>
      <c r="B750" s="17" t="s">
        <v>1523</v>
      </c>
      <c r="C750" s="17" t="s">
        <v>15</v>
      </c>
      <c r="D750" s="18">
        <v>70.0</v>
      </c>
      <c r="E750" s="18">
        <v>88.0</v>
      </c>
      <c r="G750" s="19">
        <f t="shared" si="1"/>
        <v>-20.45454545</v>
      </c>
    </row>
    <row r="751">
      <c r="A751" s="17" t="s">
        <v>13</v>
      </c>
      <c r="B751" s="17" t="s">
        <v>1524</v>
      </c>
      <c r="C751" s="17" t="s">
        <v>15</v>
      </c>
      <c r="D751" s="18">
        <v>68.0</v>
      </c>
      <c r="E751" s="18">
        <v>88.0</v>
      </c>
      <c r="G751" s="19">
        <f t="shared" si="1"/>
        <v>-22.72727273</v>
      </c>
    </row>
    <row r="752">
      <c r="A752" s="17" t="s">
        <v>20</v>
      </c>
      <c r="B752" s="17" t="s">
        <v>1525</v>
      </c>
      <c r="C752" s="17" t="s">
        <v>15</v>
      </c>
      <c r="D752" s="18">
        <v>69.0</v>
      </c>
      <c r="E752" s="18">
        <v>88.0</v>
      </c>
      <c r="G752" s="19">
        <f t="shared" si="1"/>
        <v>-21.59090909</v>
      </c>
    </row>
    <row r="753">
      <c r="A753" s="17" t="s">
        <v>20</v>
      </c>
      <c r="B753" s="17" t="s">
        <v>1526</v>
      </c>
      <c r="C753" s="17" t="s">
        <v>15</v>
      </c>
      <c r="D753" s="18">
        <v>70.0</v>
      </c>
      <c r="E753" s="18">
        <v>88.0</v>
      </c>
      <c r="G753" s="19">
        <f t="shared" si="1"/>
        <v>-20.45454545</v>
      </c>
    </row>
    <row r="754">
      <c r="A754" s="17" t="s">
        <v>71</v>
      </c>
      <c r="B754" s="17" t="s">
        <v>1527</v>
      </c>
      <c r="C754" s="17" t="s">
        <v>15</v>
      </c>
      <c r="D754" s="18">
        <v>68.0</v>
      </c>
      <c r="E754" s="18">
        <v>88.0</v>
      </c>
      <c r="G754" s="19">
        <f t="shared" si="1"/>
        <v>-22.72727273</v>
      </c>
    </row>
    <row r="755">
      <c r="A755" s="17" t="s">
        <v>28</v>
      </c>
      <c r="B755" s="17" t="s">
        <v>1528</v>
      </c>
      <c r="C755" s="17" t="s">
        <v>15</v>
      </c>
      <c r="D755" s="18">
        <v>68.0</v>
      </c>
      <c r="E755" s="18">
        <v>88.0</v>
      </c>
      <c r="G755" s="19">
        <f t="shared" si="1"/>
        <v>-22.72727273</v>
      </c>
    </row>
    <row r="756">
      <c r="A756" s="17" t="s">
        <v>88</v>
      </c>
      <c r="B756" s="17" t="s">
        <v>1529</v>
      </c>
      <c r="C756" s="17" t="s">
        <v>15</v>
      </c>
      <c r="D756" s="18">
        <v>67.0</v>
      </c>
      <c r="E756" s="18">
        <v>88.0</v>
      </c>
      <c r="G756" s="19">
        <f t="shared" si="1"/>
        <v>-23.86363636</v>
      </c>
    </row>
    <row r="757">
      <c r="A757" s="17" t="s">
        <v>393</v>
      </c>
      <c r="B757" s="17" t="s">
        <v>1530</v>
      </c>
      <c r="C757" s="17" t="s">
        <v>15</v>
      </c>
      <c r="D757" s="18">
        <v>63.0</v>
      </c>
      <c r="E757" s="18">
        <v>88.0</v>
      </c>
      <c r="G757" s="19">
        <f t="shared" si="1"/>
        <v>-28.40909091</v>
      </c>
    </row>
    <row r="758">
      <c r="A758" s="17" t="s">
        <v>16</v>
      </c>
      <c r="B758" s="17" t="s">
        <v>1531</v>
      </c>
      <c r="C758" s="17" t="s">
        <v>15</v>
      </c>
      <c r="D758" s="18">
        <v>69.0</v>
      </c>
      <c r="E758" s="18">
        <v>88.0</v>
      </c>
      <c r="G758" s="19">
        <f t="shared" si="1"/>
        <v>-21.59090909</v>
      </c>
    </row>
    <row r="759">
      <c r="A759" s="17" t="s">
        <v>98</v>
      </c>
      <c r="B759" s="17" t="s">
        <v>1532</v>
      </c>
      <c r="C759" s="17" t="s">
        <v>15</v>
      </c>
      <c r="D759" s="18">
        <v>69.0</v>
      </c>
      <c r="E759" s="18">
        <v>88.0</v>
      </c>
      <c r="G759" s="19">
        <f t="shared" si="1"/>
        <v>-21.59090909</v>
      </c>
    </row>
    <row r="760">
      <c r="A760" s="17" t="s">
        <v>30</v>
      </c>
      <c r="B760" s="17" t="s">
        <v>1533</v>
      </c>
      <c r="C760" s="17" t="s">
        <v>15</v>
      </c>
      <c r="D760" s="18">
        <v>64.0</v>
      </c>
      <c r="E760" s="18">
        <v>88.0</v>
      </c>
      <c r="G760" s="19">
        <f t="shared" si="1"/>
        <v>-27.27272727</v>
      </c>
    </row>
    <row r="761">
      <c r="A761" s="17" t="s">
        <v>71</v>
      </c>
      <c r="B761" s="17" t="s">
        <v>1534</v>
      </c>
      <c r="C761" s="17" t="s">
        <v>15</v>
      </c>
      <c r="D761" s="18">
        <v>70.0</v>
      </c>
      <c r="E761" s="18">
        <v>88.0</v>
      </c>
      <c r="G761" s="19">
        <f t="shared" si="1"/>
        <v>-20.45454545</v>
      </c>
    </row>
    <row r="762">
      <c r="A762" s="17" t="s">
        <v>16</v>
      </c>
      <c r="B762" s="17" t="s">
        <v>1535</v>
      </c>
      <c r="C762" s="17" t="s">
        <v>15</v>
      </c>
      <c r="D762" s="18">
        <v>68.0</v>
      </c>
      <c r="E762" s="18">
        <v>87.0</v>
      </c>
      <c r="G762" s="19">
        <f t="shared" si="1"/>
        <v>-21.83908046</v>
      </c>
    </row>
    <row r="763">
      <c r="A763" s="17" t="s">
        <v>88</v>
      </c>
      <c r="B763" s="17" t="s">
        <v>1536</v>
      </c>
      <c r="C763" s="17" t="s">
        <v>15</v>
      </c>
      <c r="D763" s="18">
        <v>69.0</v>
      </c>
      <c r="E763" s="18">
        <v>87.0</v>
      </c>
      <c r="G763" s="19">
        <f t="shared" si="1"/>
        <v>-20.68965517</v>
      </c>
    </row>
    <row r="764">
      <c r="A764" s="17" t="s">
        <v>20</v>
      </c>
      <c r="B764" s="17" t="s">
        <v>1537</v>
      </c>
      <c r="C764" s="17" t="s">
        <v>15</v>
      </c>
      <c r="D764" s="18">
        <v>65.0</v>
      </c>
      <c r="E764" s="18">
        <v>87.0</v>
      </c>
      <c r="G764" s="19">
        <f t="shared" si="1"/>
        <v>-25.28735632</v>
      </c>
    </row>
    <row r="765">
      <c r="A765" s="17" t="s">
        <v>71</v>
      </c>
      <c r="B765" s="17" t="s">
        <v>1538</v>
      </c>
      <c r="C765" s="17" t="s">
        <v>15</v>
      </c>
      <c r="D765" s="18">
        <v>69.0</v>
      </c>
      <c r="E765" s="18">
        <v>87.0</v>
      </c>
      <c r="G765" s="19">
        <f t="shared" si="1"/>
        <v>-20.68965517</v>
      </c>
    </row>
    <row r="766">
      <c r="A766" s="17" t="s">
        <v>16</v>
      </c>
      <c r="B766" s="17" t="s">
        <v>1539</v>
      </c>
      <c r="C766" s="17" t="s">
        <v>15</v>
      </c>
      <c r="D766" s="18">
        <v>63.0</v>
      </c>
      <c r="E766" s="18">
        <v>87.0</v>
      </c>
      <c r="G766" s="19">
        <f t="shared" si="1"/>
        <v>-27.5862069</v>
      </c>
    </row>
    <row r="767">
      <c r="A767" s="17" t="s">
        <v>16</v>
      </c>
      <c r="B767" s="17" t="s">
        <v>1540</v>
      </c>
      <c r="C767" s="17" t="s">
        <v>15</v>
      </c>
      <c r="D767" s="18">
        <v>69.0</v>
      </c>
      <c r="E767" s="18">
        <v>87.0</v>
      </c>
      <c r="G767" s="19">
        <f t="shared" si="1"/>
        <v>-20.68965517</v>
      </c>
    </row>
    <row r="768">
      <c r="A768" s="17" t="s">
        <v>43</v>
      </c>
      <c r="B768" s="17" t="s">
        <v>1541</v>
      </c>
      <c r="C768" s="17" t="s">
        <v>15</v>
      </c>
      <c r="D768" s="18">
        <v>69.0</v>
      </c>
      <c r="E768" s="18">
        <v>87.0</v>
      </c>
      <c r="G768" s="19">
        <f t="shared" si="1"/>
        <v>-20.68965517</v>
      </c>
    </row>
    <row r="769">
      <c r="A769" s="17" t="s">
        <v>23</v>
      </c>
      <c r="B769" s="17" t="s">
        <v>1542</v>
      </c>
      <c r="C769" s="17" t="s">
        <v>15</v>
      </c>
      <c r="D769" s="18">
        <v>66.0</v>
      </c>
      <c r="E769" s="18">
        <v>87.0</v>
      </c>
      <c r="G769" s="19">
        <f t="shared" si="1"/>
        <v>-24.13793103</v>
      </c>
    </row>
    <row r="770">
      <c r="A770" s="17" t="s">
        <v>20</v>
      </c>
      <c r="B770" s="17" t="s">
        <v>1543</v>
      </c>
      <c r="C770" s="17" t="s">
        <v>15</v>
      </c>
      <c r="D770" s="18">
        <v>66.0</v>
      </c>
      <c r="E770" s="18">
        <v>87.0</v>
      </c>
      <c r="G770" s="19">
        <f t="shared" si="1"/>
        <v>-24.13793103</v>
      </c>
    </row>
    <row r="771">
      <c r="A771" s="17" t="s">
        <v>71</v>
      </c>
      <c r="B771" s="17" t="s">
        <v>1544</v>
      </c>
      <c r="C771" s="17" t="s">
        <v>15</v>
      </c>
      <c r="D771" s="18">
        <v>69.0</v>
      </c>
      <c r="E771" s="18">
        <v>87.0</v>
      </c>
      <c r="G771" s="19">
        <f t="shared" si="1"/>
        <v>-20.68965517</v>
      </c>
    </row>
    <row r="772">
      <c r="A772" s="17" t="s">
        <v>23</v>
      </c>
      <c r="B772" s="17" t="s">
        <v>1545</v>
      </c>
      <c r="C772" s="17" t="s">
        <v>15</v>
      </c>
      <c r="D772" s="18">
        <v>64.0</v>
      </c>
      <c r="E772" s="18">
        <v>87.0</v>
      </c>
      <c r="G772" s="19">
        <f t="shared" si="1"/>
        <v>-26.43678161</v>
      </c>
    </row>
    <row r="773">
      <c r="A773" s="17" t="s">
        <v>43</v>
      </c>
      <c r="B773" s="17" t="s">
        <v>1546</v>
      </c>
      <c r="C773" s="17" t="s">
        <v>15</v>
      </c>
      <c r="D773" s="18">
        <v>67.0</v>
      </c>
      <c r="E773" s="18">
        <v>87.0</v>
      </c>
      <c r="G773" s="19">
        <f t="shared" si="1"/>
        <v>-22.98850575</v>
      </c>
    </row>
    <row r="774">
      <c r="A774" s="17" t="s">
        <v>20</v>
      </c>
      <c r="B774" s="17" t="s">
        <v>1547</v>
      </c>
      <c r="C774" s="17" t="s">
        <v>15</v>
      </c>
      <c r="D774" s="18">
        <v>61.0</v>
      </c>
      <c r="E774" s="18">
        <v>87.0</v>
      </c>
      <c r="G774" s="19">
        <f t="shared" si="1"/>
        <v>-29.88505747</v>
      </c>
    </row>
    <row r="775">
      <c r="A775" s="17" t="s">
        <v>43</v>
      </c>
      <c r="B775" s="17" t="s">
        <v>1548</v>
      </c>
      <c r="C775" s="17" t="s">
        <v>15</v>
      </c>
      <c r="D775" s="18">
        <v>66.0</v>
      </c>
      <c r="E775" s="18">
        <v>87.0</v>
      </c>
      <c r="G775" s="19">
        <f t="shared" si="1"/>
        <v>-24.13793103</v>
      </c>
    </row>
    <row r="776">
      <c r="A776" s="17" t="s">
        <v>39</v>
      </c>
      <c r="B776" s="17" t="s">
        <v>1549</v>
      </c>
      <c r="C776" s="17" t="s">
        <v>15</v>
      </c>
      <c r="D776" s="18">
        <v>65.0</v>
      </c>
      <c r="E776" s="18">
        <v>87.0</v>
      </c>
      <c r="G776" s="19">
        <f t="shared" si="1"/>
        <v>-25.28735632</v>
      </c>
    </row>
    <row r="777">
      <c r="A777" s="17" t="s">
        <v>71</v>
      </c>
      <c r="B777" s="17" t="s">
        <v>1550</v>
      </c>
      <c r="C777" s="17" t="s">
        <v>15</v>
      </c>
      <c r="D777" s="18">
        <v>66.0</v>
      </c>
      <c r="E777" s="18">
        <v>87.0</v>
      </c>
      <c r="G777" s="19">
        <f t="shared" si="1"/>
        <v>-24.13793103</v>
      </c>
    </row>
    <row r="778">
      <c r="A778" s="17" t="s">
        <v>43</v>
      </c>
      <c r="B778" s="17" t="s">
        <v>1551</v>
      </c>
      <c r="C778" s="17" t="s">
        <v>15</v>
      </c>
      <c r="D778" s="18">
        <v>67.0</v>
      </c>
      <c r="E778" s="18">
        <v>87.0</v>
      </c>
      <c r="G778" s="19">
        <f t="shared" si="1"/>
        <v>-22.98850575</v>
      </c>
    </row>
    <row r="779">
      <c r="A779" s="17" t="s">
        <v>20</v>
      </c>
      <c r="B779" s="17" t="s">
        <v>1552</v>
      </c>
      <c r="C779" s="17" t="s">
        <v>15</v>
      </c>
      <c r="D779" s="18">
        <v>65.0</v>
      </c>
      <c r="E779" s="18">
        <v>87.0</v>
      </c>
      <c r="G779" s="19">
        <f t="shared" si="1"/>
        <v>-25.28735632</v>
      </c>
    </row>
    <row r="780">
      <c r="A780" s="17" t="s">
        <v>20</v>
      </c>
      <c r="B780" s="17" t="s">
        <v>1553</v>
      </c>
      <c r="C780" s="17" t="s">
        <v>15</v>
      </c>
      <c r="D780" s="18">
        <v>66.0</v>
      </c>
      <c r="E780" s="18">
        <v>87.0</v>
      </c>
      <c r="G780" s="19">
        <f t="shared" si="1"/>
        <v>-24.13793103</v>
      </c>
    </row>
    <row r="781">
      <c r="A781" s="17" t="s">
        <v>20</v>
      </c>
      <c r="B781" s="17" t="s">
        <v>1554</v>
      </c>
      <c r="C781" s="17" t="s">
        <v>15</v>
      </c>
      <c r="D781" s="18">
        <v>67.0</v>
      </c>
      <c r="E781" s="18">
        <v>87.0</v>
      </c>
      <c r="G781" s="19">
        <f t="shared" si="1"/>
        <v>-22.98850575</v>
      </c>
    </row>
    <row r="782">
      <c r="A782" s="17" t="s">
        <v>71</v>
      </c>
      <c r="B782" s="17" t="s">
        <v>1555</v>
      </c>
      <c r="C782" s="17" t="s">
        <v>15</v>
      </c>
      <c r="D782" s="18">
        <v>67.0</v>
      </c>
      <c r="E782" s="18">
        <v>87.0</v>
      </c>
      <c r="G782" s="19">
        <f t="shared" si="1"/>
        <v>-22.98850575</v>
      </c>
    </row>
    <row r="783">
      <c r="A783" s="17" t="s">
        <v>20</v>
      </c>
      <c r="B783" s="17" t="s">
        <v>1556</v>
      </c>
      <c r="C783" s="17" t="s">
        <v>15</v>
      </c>
      <c r="D783" s="18">
        <v>69.0</v>
      </c>
      <c r="E783" s="18">
        <v>87.0</v>
      </c>
      <c r="G783" s="19">
        <f t="shared" si="1"/>
        <v>-20.68965517</v>
      </c>
    </row>
    <row r="784">
      <c r="A784" s="17" t="s">
        <v>20</v>
      </c>
      <c r="B784" s="17" t="s">
        <v>1557</v>
      </c>
      <c r="C784" s="17" t="s">
        <v>15</v>
      </c>
      <c r="D784" s="18">
        <v>69.0</v>
      </c>
      <c r="E784" s="18">
        <v>87.0</v>
      </c>
      <c r="G784" s="19">
        <f t="shared" si="1"/>
        <v>-20.68965517</v>
      </c>
    </row>
    <row r="785">
      <c r="A785" s="17" t="s">
        <v>164</v>
      </c>
      <c r="B785" s="17" t="s">
        <v>1558</v>
      </c>
      <c r="C785" s="17" t="s">
        <v>15</v>
      </c>
      <c r="D785" s="18">
        <v>67.0</v>
      </c>
      <c r="E785" s="18">
        <v>87.0</v>
      </c>
      <c r="G785" s="19">
        <f t="shared" si="1"/>
        <v>-22.98850575</v>
      </c>
    </row>
    <row r="786">
      <c r="A786" s="17" t="s">
        <v>98</v>
      </c>
      <c r="B786" s="17" t="s">
        <v>1559</v>
      </c>
      <c r="C786" s="17" t="s">
        <v>15</v>
      </c>
      <c r="D786" s="18">
        <v>61.0</v>
      </c>
      <c r="E786" s="18">
        <v>87.0</v>
      </c>
      <c r="G786" s="19">
        <f t="shared" si="1"/>
        <v>-29.88505747</v>
      </c>
    </row>
    <row r="787">
      <c r="A787" s="17" t="s">
        <v>20</v>
      </c>
      <c r="B787" s="17" t="s">
        <v>1560</v>
      </c>
      <c r="C787" s="17" t="s">
        <v>15</v>
      </c>
      <c r="D787" s="18">
        <v>64.0</v>
      </c>
      <c r="E787" s="18">
        <v>86.0</v>
      </c>
      <c r="G787" s="19">
        <f t="shared" si="1"/>
        <v>-25.58139535</v>
      </c>
    </row>
    <row r="788">
      <c r="A788" s="17" t="s">
        <v>18</v>
      </c>
      <c r="B788" s="17" t="s">
        <v>1561</v>
      </c>
      <c r="C788" s="17" t="s">
        <v>15</v>
      </c>
      <c r="D788" s="18">
        <v>67.0</v>
      </c>
      <c r="E788" s="18">
        <v>86.0</v>
      </c>
      <c r="G788" s="19">
        <f t="shared" si="1"/>
        <v>-22.09302326</v>
      </c>
    </row>
    <row r="789">
      <c r="A789" s="17" t="s">
        <v>23</v>
      </c>
      <c r="B789" s="17" t="s">
        <v>1562</v>
      </c>
      <c r="C789" s="17" t="s">
        <v>15</v>
      </c>
      <c r="D789" s="18">
        <v>68.0</v>
      </c>
      <c r="E789" s="18">
        <v>86.0</v>
      </c>
      <c r="G789" s="19">
        <f t="shared" si="1"/>
        <v>-20.93023256</v>
      </c>
    </row>
    <row r="790">
      <c r="A790" s="17" t="s">
        <v>20</v>
      </c>
      <c r="B790" s="17" t="s">
        <v>1563</v>
      </c>
      <c r="C790" s="17" t="s">
        <v>15</v>
      </c>
      <c r="D790" s="18">
        <v>65.0</v>
      </c>
      <c r="E790" s="18">
        <v>86.0</v>
      </c>
      <c r="G790" s="19">
        <f t="shared" si="1"/>
        <v>-24.41860465</v>
      </c>
    </row>
    <row r="791">
      <c r="A791" s="17" t="s">
        <v>20</v>
      </c>
      <c r="B791" s="17" t="s">
        <v>1564</v>
      </c>
      <c r="C791" s="17" t="s">
        <v>15</v>
      </c>
      <c r="D791" s="18">
        <v>65.0</v>
      </c>
      <c r="E791" s="18">
        <v>86.0</v>
      </c>
      <c r="G791" s="19">
        <f t="shared" si="1"/>
        <v>-24.41860465</v>
      </c>
    </row>
    <row r="792">
      <c r="A792" s="17" t="s">
        <v>20</v>
      </c>
      <c r="B792" s="17" t="s">
        <v>1565</v>
      </c>
      <c r="C792" s="17" t="s">
        <v>15</v>
      </c>
      <c r="D792" s="18">
        <v>66.0</v>
      </c>
      <c r="E792" s="18">
        <v>86.0</v>
      </c>
      <c r="G792" s="19">
        <f t="shared" si="1"/>
        <v>-23.25581395</v>
      </c>
    </row>
    <row r="793">
      <c r="A793" s="17" t="s">
        <v>23</v>
      </c>
      <c r="B793" s="17" t="s">
        <v>1566</v>
      </c>
      <c r="C793" s="17" t="s">
        <v>15</v>
      </c>
      <c r="D793" s="18">
        <v>68.0</v>
      </c>
      <c r="E793" s="18">
        <v>86.0</v>
      </c>
      <c r="G793" s="19">
        <f t="shared" si="1"/>
        <v>-20.93023256</v>
      </c>
    </row>
    <row r="794">
      <c r="A794" s="17" t="s">
        <v>20</v>
      </c>
      <c r="B794" s="17" t="s">
        <v>1567</v>
      </c>
      <c r="C794" s="17" t="s">
        <v>15</v>
      </c>
      <c r="D794" s="18">
        <v>65.0</v>
      </c>
      <c r="E794" s="18">
        <v>86.0</v>
      </c>
      <c r="G794" s="19">
        <f t="shared" si="1"/>
        <v>-24.41860465</v>
      </c>
    </row>
    <row r="795">
      <c r="A795" s="17" t="s">
        <v>16</v>
      </c>
      <c r="B795" s="17" t="s">
        <v>1568</v>
      </c>
      <c r="C795" s="17" t="s">
        <v>15</v>
      </c>
      <c r="D795" s="18">
        <v>68.0</v>
      </c>
      <c r="E795" s="18">
        <v>86.0</v>
      </c>
      <c r="G795" s="19">
        <f t="shared" si="1"/>
        <v>-20.93023256</v>
      </c>
    </row>
    <row r="796">
      <c r="A796" s="17" t="s">
        <v>20</v>
      </c>
      <c r="B796" s="17" t="s">
        <v>1569</v>
      </c>
      <c r="C796" s="17" t="s">
        <v>15</v>
      </c>
      <c r="D796" s="18">
        <v>67.0</v>
      </c>
      <c r="E796" s="18">
        <v>86.0</v>
      </c>
      <c r="G796" s="19">
        <f t="shared" si="1"/>
        <v>-22.09302326</v>
      </c>
    </row>
    <row r="797">
      <c r="A797" s="17" t="s">
        <v>88</v>
      </c>
      <c r="B797" s="17" t="s">
        <v>1570</v>
      </c>
      <c r="C797" s="17" t="s">
        <v>15</v>
      </c>
      <c r="D797" s="18">
        <v>67.0</v>
      </c>
      <c r="E797" s="18">
        <v>86.0</v>
      </c>
      <c r="G797" s="19">
        <f t="shared" si="1"/>
        <v>-22.09302326</v>
      </c>
    </row>
    <row r="798">
      <c r="A798" s="17" t="s">
        <v>28</v>
      </c>
      <c r="B798" s="17" t="s">
        <v>1571</v>
      </c>
      <c r="C798" s="17" t="s">
        <v>15</v>
      </c>
      <c r="D798" s="18">
        <v>62.0</v>
      </c>
      <c r="E798" s="18">
        <v>86.0</v>
      </c>
      <c r="G798" s="19">
        <f t="shared" si="1"/>
        <v>-27.90697674</v>
      </c>
    </row>
    <row r="799">
      <c r="A799" s="17" t="s">
        <v>30</v>
      </c>
      <c r="B799" s="17" t="s">
        <v>1572</v>
      </c>
      <c r="C799" s="17" t="s">
        <v>15</v>
      </c>
      <c r="D799" s="18">
        <v>68.0</v>
      </c>
      <c r="E799" s="18">
        <v>86.0</v>
      </c>
      <c r="G799" s="19">
        <f t="shared" si="1"/>
        <v>-20.93023256</v>
      </c>
    </row>
    <row r="800">
      <c r="A800" s="17" t="s">
        <v>23</v>
      </c>
      <c r="B800" s="17" t="s">
        <v>1573</v>
      </c>
      <c r="C800" s="17" t="s">
        <v>15</v>
      </c>
      <c r="D800" s="18">
        <v>67.0</v>
      </c>
      <c r="E800" s="18">
        <v>86.0</v>
      </c>
      <c r="G800" s="19">
        <f t="shared" si="1"/>
        <v>-22.09302326</v>
      </c>
    </row>
    <row r="801">
      <c r="A801" s="17" t="s">
        <v>20</v>
      </c>
      <c r="B801" s="17" t="s">
        <v>1574</v>
      </c>
      <c r="C801" s="17" t="s">
        <v>15</v>
      </c>
      <c r="D801" s="18">
        <v>62.0</v>
      </c>
      <c r="E801" s="18">
        <v>86.0</v>
      </c>
      <c r="G801" s="19">
        <f t="shared" si="1"/>
        <v>-27.90697674</v>
      </c>
    </row>
    <row r="802">
      <c r="A802" s="17" t="s">
        <v>71</v>
      </c>
      <c r="B802" s="17" t="s">
        <v>1575</v>
      </c>
      <c r="C802" s="17" t="s">
        <v>15</v>
      </c>
      <c r="D802" s="18">
        <v>67.0</v>
      </c>
      <c r="E802" s="18">
        <v>86.0</v>
      </c>
      <c r="G802" s="19">
        <f t="shared" si="1"/>
        <v>-22.09302326</v>
      </c>
    </row>
    <row r="803">
      <c r="A803" s="17" t="s">
        <v>20</v>
      </c>
      <c r="B803" s="17" t="s">
        <v>1576</v>
      </c>
      <c r="C803" s="17" t="s">
        <v>15</v>
      </c>
      <c r="D803" s="18">
        <v>68.0</v>
      </c>
      <c r="E803" s="18">
        <v>86.0</v>
      </c>
      <c r="G803" s="19">
        <f t="shared" si="1"/>
        <v>-20.93023256</v>
      </c>
    </row>
    <row r="804">
      <c r="A804" s="17" t="s">
        <v>16</v>
      </c>
      <c r="B804" s="17" t="s">
        <v>1577</v>
      </c>
      <c r="C804" s="17" t="s">
        <v>15</v>
      </c>
      <c r="D804" s="18">
        <v>61.0</v>
      </c>
      <c r="E804" s="18">
        <v>86.0</v>
      </c>
      <c r="G804" s="19">
        <f t="shared" si="1"/>
        <v>-29.06976744</v>
      </c>
    </row>
    <row r="805">
      <c r="A805" s="17" t="s">
        <v>28</v>
      </c>
      <c r="B805" s="17" t="s">
        <v>1578</v>
      </c>
      <c r="C805" s="17" t="s">
        <v>15</v>
      </c>
      <c r="D805" s="18">
        <v>66.0</v>
      </c>
      <c r="E805" s="18">
        <v>86.0</v>
      </c>
      <c r="G805" s="19">
        <f t="shared" si="1"/>
        <v>-23.25581395</v>
      </c>
    </row>
    <row r="806">
      <c r="A806" s="17" t="s">
        <v>71</v>
      </c>
      <c r="B806" s="17" t="s">
        <v>1579</v>
      </c>
      <c r="C806" s="17" t="s">
        <v>15</v>
      </c>
      <c r="D806" s="18">
        <v>64.0</v>
      </c>
      <c r="E806" s="18">
        <v>86.0</v>
      </c>
      <c r="G806" s="19">
        <f t="shared" si="1"/>
        <v>-25.58139535</v>
      </c>
    </row>
    <row r="807">
      <c r="A807" s="17" t="s">
        <v>91</v>
      </c>
      <c r="B807" s="17" t="s">
        <v>1580</v>
      </c>
      <c r="C807" s="17" t="s">
        <v>15</v>
      </c>
      <c r="D807" s="18">
        <v>67.0</v>
      </c>
      <c r="E807" s="18">
        <v>85.0</v>
      </c>
      <c r="G807" s="19">
        <f t="shared" si="1"/>
        <v>-21.17647059</v>
      </c>
    </row>
    <row r="808">
      <c r="A808" s="17" t="s">
        <v>20</v>
      </c>
      <c r="B808" s="17" t="s">
        <v>1581</v>
      </c>
      <c r="C808" s="17" t="s">
        <v>15</v>
      </c>
      <c r="D808" s="18">
        <v>68.0</v>
      </c>
      <c r="E808" s="18">
        <v>85.0</v>
      </c>
      <c r="G808" s="19">
        <f t="shared" si="1"/>
        <v>-20</v>
      </c>
    </row>
    <row r="809">
      <c r="A809" s="17" t="s">
        <v>43</v>
      </c>
      <c r="B809" s="17" t="s">
        <v>1582</v>
      </c>
      <c r="C809" s="17" t="s">
        <v>15</v>
      </c>
      <c r="D809" s="18">
        <v>60.0</v>
      </c>
      <c r="E809" s="18">
        <v>85.0</v>
      </c>
      <c r="G809" s="19">
        <f t="shared" si="1"/>
        <v>-29.41176471</v>
      </c>
    </row>
    <row r="810">
      <c r="A810" s="17" t="s">
        <v>47</v>
      </c>
      <c r="B810" s="17" t="s">
        <v>1583</v>
      </c>
      <c r="C810" s="17" t="s">
        <v>15</v>
      </c>
      <c r="D810" s="18">
        <v>68.0</v>
      </c>
      <c r="E810" s="18">
        <v>85.0</v>
      </c>
      <c r="G810" s="19">
        <f t="shared" si="1"/>
        <v>-20</v>
      </c>
    </row>
    <row r="811">
      <c r="A811" s="17" t="s">
        <v>20</v>
      </c>
      <c r="B811" s="17" t="s">
        <v>1584</v>
      </c>
      <c r="C811" s="17" t="s">
        <v>15</v>
      </c>
      <c r="D811" s="18">
        <v>66.0</v>
      </c>
      <c r="E811" s="18">
        <v>85.0</v>
      </c>
      <c r="G811" s="19">
        <f t="shared" si="1"/>
        <v>-22.35294118</v>
      </c>
    </row>
    <row r="812">
      <c r="A812" s="17" t="s">
        <v>91</v>
      </c>
      <c r="B812" s="17" t="s">
        <v>1585</v>
      </c>
      <c r="C812" s="17" t="s">
        <v>15</v>
      </c>
      <c r="D812" s="18">
        <v>67.0</v>
      </c>
      <c r="E812" s="18">
        <v>85.0</v>
      </c>
      <c r="G812" s="19">
        <f t="shared" si="1"/>
        <v>-21.17647059</v>
      </c>
    </row>
    <row r="813">
      <c r="A813" s="17" t="s">
        <v>20</v>
      </c>
      <c r="B813" s="17" t="s">
        <v>1586</v>
      </c>
      <c r="C813" s="17" t="s">
        <v>15</v>
      </c>
      <c r="D813" s="18">
        <v>67.0</v>
      </c>
      <c r="E813" s="18">
        <v>85.0</v>
      </c>
      <c r="G813" s="19">
        <f t="shared" si="1"/>
        <v>-21.17647059</v>
      </c>
    </row>
    <row r="814">
      <c r="A814" s="17" t="s">
        <v>20</v>
      </c>
      <c r="B814" s="17" t="s">
        <v>1587</v>
      </c>
      <c r="C814" s="17" t="s">
        <v>15</v>
      </c>
      <c r="D814" s="18">
        <v>68.0</v>
      </c>
      <c r="E814" s="18">
        <v>85.0</v>
      </c>
      <c r="G814" s="19">
        <f t="shared" si="1"/>
        <v>-20</v>
      </c>
    </row>
    <row r="815">
      <c r="A815" s="17" t="s">
        <v>98</v>
      </c>
      <c r="B815" s="17" t="s">
        <v>1588</v>
      </c>
      <c r="C815" s="17" t="s">
        <v>15</v>
      </c>
      <c r="D815" s="18">
        <v>63.0</v>
      </c>
      <c r="E815" s="18">
        <v>85.0</v>
      </c>
      <c r="G815" s="19">
        <f t="shared" si="1"/>
        <v>-25.88235294</v>
      </c>
    </row>
    <row r="816">
      <c r="A816" s="17" t="s">
        <v>30</v>
      </c>
      <c r="B816" s="17" t="s">
        <v>1589</v>
      </c>
      <c r="C816" s="17" t="s">
        <v>15</v>
      </c>
      <c r="D816" s="18">
        <v>68.0</v>
      </c>
      <c r="E816" s="18">
        <v>85.0</v>
      </c>
      <c r="G816" s="19">
        <f t="shared" si="1"/>
        <v>-20</v>
      </c>
    </row>
    <row r="817">
      <c r="A817" s="17" t="s">
        <v>20</v>
      </c>
      <c r="B817" s="17" t="s">
        <v>1590</v>
      </c>
      <c r="C817" s="17" t="s">
        <v>15</v>
      </c>
      <c r="D817" s="18">
        <v>63.0</v>
      </c>
      <c r="E817" s="18">
        <v>85.0</v>
      </c>
      <c r="G817" s="19">
        <f t="shared" si="1"/>
        <v>-25.88235294</v>
      </c>
    </row>
    <row r="818">
      <c r="A818" s="17" t="s">
        <v>43</v>
      </c>
      <c r="B818" s="17" t="s">
        <v>1591</v>
      </c>
      <c r="C818" s="17" t="s">
        <v>15</v>
      </c>
      <c r="D818" s="18">
        <v>66.0</v>
      </c>
      <c r="E818" s="18">
        <v>85.0</v>
      </c>
      <c r="G818" s="19">
        <f t="shared" si="1"/>
        <v>-22.35294118</v>
      </c>
    </row>
    <row r="819">
      <c r="A819" s="17" t="s">
        <v>23</v>
      </c>
      <c r="B819" s="17" t="s">
        <v>1592</v>
      </c>
      <c r="C819" s="17" t="s">
        <v>15</v>
      </c>
      <c r="D819" s="18">
        <v>65.0</v>
      </c>
      <c r="E819" s="18">
        <v>85.0</v>
      </c>
      <c r="G819" s="19">
        <f t="shared" si="1"/>
        <v>-23.52941176</v>
      </c>
    </row>
    <row r="820">
      <c r="A820" s="17" t="s">
        <v>20</v>
      </c>
      <c r="B820" s="17" t="s">
        <v>1593</v>
      </c>
      <c r="C820" s="17" t="s">
        <v>15</v>
      </c>
      <c r="D820" s="18">
        <v>65.0</v>
      </c>
      <c r="E820" s="18">
        <v>85.0</v>
      </c>
      <c r="G820" s="19">
        <f t="shared" si="1"/>
        <v>-23.52941176</v>
      </c>
    </row>
    <row r="821">
      <c r="A821" s="17" t="s">
        <v>43</v>
      </c>
      <c r="B821" s="17" t="s">
        <v>1594</v>
      </c>
      <c r="C821" s="17" t="s">
        <v>15</v>
      </c>
      <c r="D821" s="18">
        <v>68.0</v>
      </c>
      <c r="E821" s="18">
        <v>85.0</v>
      </c>
      <c r="G821" s="19">
        <f t="shared" si="1"/>
        <v>-20</v>
      </c>
    </row>
    <row r="822">
      <c r="A822" s="17" t="s">
        <v>33</v>
      </c>
      <c r="B822" s="17" t="s">
        <v>1595</v>
      </c>
      <c r="C822" s="17" t="s">
        <v>15</v>
      </c>
      <c r="D822" s="18">
        <v>66.0</v>
      </c>
      <c r="E822" s="18">
        <v>85.0</v>
      </c>
      <c r="G822" s="19">
        <f t="shared" si="1"/>
        <v>-22.35294118</v>
      </c>
    </row>
    <row r="823">
      <c r="A823" s="17" t="s">
        <v>20</v>
      </c>
      <c r="B823" s="17" t="s">
        <v>1596</v>
      </c>
      <c r="C823" s="17" t="s">
        <v>15</v>
      </c>
      <c r="D823" s="18">
        <v>62.0</v>
      </c>
      <c r="E823" s="18">
        <v>85.0</v>
      </c>
      <c r="G823" s="19">
        <f t="shared" si="1"/>
        <v>-27.05882353</v>
      </c>
    </row>
    <row r="824">
      <c r="A824" s="17" t="s">
        <v>43</v>
      </c>
      <c r="B824" s="17" t="s">
        <v>1597</v>
      </c>
      <c r="C824" s="17" t="s">
        <v>15</v>
      </c>
      <c r="D824" s="18">
        <v>67.0</v>
      </c>
      <c r="E824" s="18">
        <v>85.0</v>
      </c>
      <c r="G824" s="19">
        <f t="shared" si="1"/>
        <v>-21.17647059</v>
      </c>
    </row>
    <row r="825">
      <c r="A825" s="17" t="s">
        <v>20</v>
      </c>
      <c r="B825" s="17" t="s">
        <v>1598</v>
      </c>
      <c r="C825" s="17" t="s">
        <v>15</v>
      </c>
      <c r="D825" s="18">
        <v>64.0</v>
      </c>
      <c r="E825" s="18">
        <v>85.0</v>
      </c>
      <c r="G825" s="19">
        <f t="shared" si="1"/>
        <v>-24.70588235</v>
      </c>
    </row>
    <row r="826">
      <c r="A826" s="17" t="s">
        <v>71</v>
      </c>
      <c r="B826" s="17" t="s">
        <v>1599</v>
      </c>
      <c r="C826" s="17" t="s">
        <v>15</v>
      </c>
      <c r="D826" s="18">
        <v>68.0</v>
      </c>
      <c r="E826" s="18">
        <v>85.0</v>
      </c>
      <c r="G826" s="19">
        <f t="shared" si="1"/>
        <v>-20</v>
      </c>
    </row>
    <row r="827">
      <c r="A827" s="17" t="s">
        <v>28</v>
      </c>
      <c r="B827" s="17" t="s">
        <v>1600</v>
      </c>
      <c r="C827" s="17" t="s">
        <v>15</v>
      </c>
      <c r="D827" s="18">
        <v>66.0</v>
      </c>
      <c r="E827" s="18">
        <v>85.0</v>
      </c>
      <c r="G827" s="19">
        <f t="shared" si="1"/>
        <v>-22.35294118</v>
      </c>
    </row>
    <row r="828">
      <c r="A828" s="17" t="s">
        <v>16</v>
      </c>
      <c r="B828" s="17" t="s">
        <v>1601</v>
      </c>
      <c r="C828" s="17" t="s">
        <v>15</v>
      </c>
      <c r="D828" s="18">
        <v>65.0</v>
      </c>
      <c r="E828" s="18">
        <v>85.0</v>
      </c>
      <c r="G828" s="19">
        <f t="shared" si="1"/>
        <v>-23.52941176</v>
      </c>
    </row>
    <row r="829">
      <c r="A829" s="17" t="s">
        <v>20</v>
      </c>
      <c r="B829" s="17" t="s">
        <v>1602</v>
      </c>
      <c r="C829" s="17" t="s">
        <v>15</v>
      </c>
      <c r="D829" s="18">
        <v>67.0</v>
      </c>
      <c r="E829" s="18">
        <v>85.0</v>
      </c>
      <c r="G829" s="19">
        <f t="shared" si="1"/>
        <v>-21.17647059</v>
      </c>
    </row>
    <row r="830">
      <c r="A830" s="17" t="s">
        <v>43</v>
      </c>
      <c r="B830" s="17" t="s">
        <v>1603</v>
      </c>
      <c r="C830" s="17" t="s">
        <v>15</v>
      </c>
      <c r="D830" s="18">
        <v>66.0</v>
      </c>
      <c r="E830" s="18">
        <v>85.0</v>
      </c>
      <c r="G830" s="19">
        <f t="shared" si="1"/>
        <v>-22.35294118</v>
      </c>
    </row>
    <row r="831">
      <c r="A831" s="17" t="s">
        <v>71</v>
      </c>
      <c r="B831" s="17" t="s">
        <v>1604</v>
      </c>
      <c r="C831" s="17" t="s">
        <v>15</v>
      </c>
      <c r="D831" s="18">
        <v>65.0</v>
      </c>
      <c r="E831" s="18">
        <v>85.0</v>
      </c>
      <c r="G831" s="19">
        <f t="shared" si="1"/>
        <v>-23.52941176</v>
      </c>
    </row>
    <row r="832">
      <c r="A832" s="17" t="s">
        <v>20</v>
      </c>
      <c r="B832" s="17" t="s">
        <v>1605</v>
      </c>
      <c r="C832" s="17" t="s">
        <v>15</v>
      </c>
      <c r="D832" s="18">
        <v>64.0</v>
      </c>
      <c r="E832" s="18">
        <v>85.0</v>
      </c>
      <c r="G832" s="19">
        <f t="shared" si="1"/>
        <v>-24.70588235</v>
      </c>
    </row>
    <row r="833">
      <c r="A833" s="17" t="s">
        <v>71</v>
      </c>
      <c r="B833" s="17" t="s">
        <v>1606</v>
      </c>
      <c r="C833" s="17" t="s">
        <v>15</v>
      </c>
      <c r="D833" s="18">
        <v>68.0</v>
      </c>
      <c r="E833" s="18">
        <v>85.0</v>
      </c>
      <c r="G833" s="19">
        <f t="shared" si="1"/>
        <v>-20</v>
      </c>
    </row>
    <row r="834">
      <c r="A834" s="17" t="s">
        <v>71</v>
      </c>
      <c r="B834" s="17" t="s">
        <v>1607</v>
      </c>
      <c r="C834" s="17" t="s">
        <v>15</v>
      </c>
      <c r="D834" s="18">
        <v>67.0</v>
      </c>
      <c r="E834" s="18">
        <v>85.0</v>
      </c>
      <c r="G834" s="19">
        <f t="shared" si="1"/>
        <v>-21.17647059</v>
      </c>
    </row>
    <row r="835">
      <c r="A835" s="17" t="s">
        <v>20</v>
      </c>
      <c r="B835" s="17" t="s">
        <v>1608</v>
      </c>
      <c r="C835" s="17" t="s">
        <v>15</v>
      </c>
      <c r="D835" s="18">
        <v>67.0</v>
      </c>
      <c r="E835" s="18">
        <v>84.0</v>
      </c>
      <c r="G835" s="19">
        <f t="shared" si="1"/>
        <v>-20.23809524</v>
      </c>
    </row>
    <row r="836">
      <c r="A836" s="17" t="s">
        <v>43</v>
      </c>
      <c r="B836" s="17" t="s">
        <v>1609</v>
      </c>
      <c r="C836" s="17" t="s">
        <v>15</v>
      </c>
      <c r="D836" s="18">
        <v>66.0</v>
      </c>
      <c r="E836" s="18">
        <v>84.0</v>
      </c>
      <c r="G836" s="19">
        <f t="shared" si="1"/>
        <v>-21.42857143</v>
      </c>
    </row>
    <row r="837">
      <c r="A837" s="17" t="s">
        <v>20</v>
      </c>
      <c r="B837" s="17" t="s">
        <v>1610</v>
      </c>
      <c r="C837" s="17" t="s">
        <v>15</v>
      </c>
      <c r="D837" s="18">
        <v>66.0</v>
      </c>
      <c r="E837" s="18">
        <v>84.0</v>
      </c>
      <c r="G837" s="19">
        <f t="shared" si="1"/>
        <v>-21.42857143</v>
      </c>
    </row>
    <row r="838">
      <c r="A838" s="17" t="s">
        <v>71</v>
      </c>
      <c r="B838" s="17" t="s">
        <v>1611</v>
      </c>
      <c r="C838" s="17" t="s">
        <v>15</v>
      </c>
      <c r="D838" s="18">
        <v>66.0</v>
      </c>
      <c r="E838" s="18">
        <v>84.0</v>
      </c>
      <c r="G838" s="19">
        <f t="shared" si="1"/>
        <v>-21.42857143</v>
      </c>
    </row>
    <row r="839">
      <c r="A839" s="17" t="s">
        <v>13</v>
      </c>
      <c r="B839" s="17" t="s">
        <v>1612</v>
      </c>
      <c r="C839" s="17" t="s">
        <v>15</v>
      </c>
      <c r="D839" s="18">
        <v>59.0</v>
      </c>
      <c r="E839" s="18">
        <v>84.0</v>
      </c>
      <c r="G839" s="19">
        <f t="shared" si="1"/>
        <v>-29.76190476</v>
      </c>
    </row>
    <row r="840">
      <c r="A840" s="17" t="s">
        <v>30</v>
      </c>
      <c r="B840" s="17" t="s">
        <v>1613</v>
      </c>
      <c r="C840" s="17" t="s">
        <v>15</v>
      </c>
      <c r="D840" s="18">
        <v>65.0</v>
      </c>
      <c r="E840" s="18">
        <v>84.0</v>
      </c>
      <c r="G840" s="19">
        <f t="shared" si="1"/>
        <v>-22.61904762</v>
      </c>
    </row>
    <row r="841">
      <c r="A841" s="17" t="s">
        <v>13</v>
      </c>
      <c r="B841" s="17" t="s">
        <v>1614</v>
      </c>
      <c r="C841" s="17" t="s">
        <v>15</v>
      </c>
      <c r="D841" s="18">
        <v>67.0</v>
      </c>
      <c r="E841" s="18">
        <v>84.0</v>
      </c>
      <c r="G841" s="19">
        <f t="shared" si="1"/>
        <v>-20.23809524</v>
      </c>
    </row>
    <row r="842">
      <c r="A842" s="17" t="s">
        <v>98</v>
      </c>
      <c r="B842" s="17" t="s">
        <v>1615</v>
      </c>
      <c r="C842" s="17" t="s">
        <v>15</v>
      </c>
      <c r="D842" s="18">
        <v>65.0</v>
      </c>
      <c r="E842" s="18">
        <v>84.0</v>
      </c>
      <c r="G842" s="19">
        <f t="shared" si="1"/>
        <v>-22.61904762</v>
      </c>
    </row>
    <row r="843">
      <c r="A843" s="17" t="s">
        <v>39</v>
      </c>
      <c r="B843" s="17" t="s">
        <v>1616</v>
      </c>
      <c r="C843" s="17" t="s">
        <v>15</v>
      </c>
      <c r="D843" s="18">
        <v>60.0</v>
      </c>
      <c r="E843" s="18">
        <v>84.0</v>
      </c>
      <c r="G843" s="19">
        <f t="shared" si="1"/>
        <v>-28.57142857</v>
      </c>
    </row>
    <row r="844">
      <c r="A844" s="17" t="s">
        <v>71</v>
      </c>
      <c r="B844" s="17" t="s">
        <v>1617</v>
      </c>
      <c r="C844" s="17" t="s">
        <v>15</v>
      </c>
      <c r="D844" s="18">
        <v>64.0</v>
      </c>
      <c r="E844" s="18">
        <v>84.0</v>
      </c>
      <c r="G844" s="19">
        <f t="shared" si="1"/>
        <v>-23.80952381</v>
      </c>
    </row>
    <row r="845">
      <c r="A845" s="17" t="s">
        <v>20</v>
      </c>
      <c r="B845" s="17" t="s">
        <v>1618</v>
      </c>
      <c r="C845" s="17" t="s">
        <v>15</v>
      </c>
      <c r="D845" s="18">
        <v>64.0</v>
      </c>
      <c r="E845" s="18">
        <v>84.0</v>
      </c>
      <c r="G845" s="19">
        <f t="shared" si="1"/>
        <v>-23.80952381</v>
      </c>
    </row>
    <row r="846">
      <c r="A846" s="17" t="s">
        <v>20</v>
      </c>
      <c r="B846" s="17" t="s">
        <v>1619</v>
      </c>
      <c r="C846" s="17" t="s">
        <v>15</v>
      </c>
      <c r="D846" s="18">
        <v>67.0</v>
      </c>
      <c r="E846" s="18">
        <v>84.0</v>
      </c>
      <c r="G846" s="19">
        <f t="shared" si="1"/>
        <v>-20.23809524</v>
      </c>
    </row>
    <row r="847">
      <c r="A847" s="17" t="s">
        <v>43</v>
      </c>
      <c r="B847" s="17" t="s">
        <v>1620</v>
      </c>
      <c r="C847" s="17" t="s">
        <v>15</v>
      </c>
      <c r="D847" s="18">
        <v>65.0</v>
      </c>
      <c r="E847" s="18">
        <v>84.0</v>
      </c>
      <c r="G847" s="19">
        <f t="shared" si="1"/>
        <v>-22.61904762</v>
      </c>
    </row>
    <row r="848">
      <c r="A848" s="17" t="s">
        <v>23</v>
      </c>
      <c r="B848" s="17" t="s">
        <v>1621</v>
      </c>
      <c r="C848" s="17" t="s">
        <v>15</v>
      </c>
      <c r="D848" s="18">
        <v>62.0</v>
      </c>
      <c r="E848" s="18">
        <v>84.0</v>
      </c>
      <c r="G848" s="19">
        <f t="shared" si="1"/>
        <v>-26.19047619</v>
      </c>
    </row>
    <row r="849">
      <c r="A849" s="17" t="s">
        <v>98</v>
      </c>
      <c r="B849" s="17" t="s">
        <v>1622</v>
      </c>
      <c r="C849" s="17" t="s">
        <v>15</v>
      </c>
      <c r="D849" s="18">
        <v>66.0</v>
      </c>
      <c r="E849" s="18">
        <v>84.0</v>
      </c>
      <c r="G849" s="19">
        <f t="shared" si="1"/>
        <v>-21.42857143</v>
      </c>
    </row>
    <row r="850">
      <c r="A850" s="17" t="s">
        <v>20</v>
      </c>
      <c r="B850" s="17" t="s">
        <v>1623</v>
      </c>
      <c r="C850" s="17" t="s">
        <v>15</v>
      </c>
      <c r="D850" s="18">
        <v>67.0</v>
      </c>
      <c r="E850" s="18">
        <v>84.0</v>
      </c>
      <c r="G850" s="19">
        <f t="shared" si="1"/>
        <v>-20.23809524</v>
      </c>
    </row>
    <row r="851">
      <c r="A851" s="17" t="s">
        <v>20</v>
      </c>
      <c r="B851" s="17" t="s">
        <v>1624</v>
      </c>
      <c r="C851" s="17" t="s">
        <v>15</v>
      </c>
      <c r="D851" s="18">
        <v>62.0</v>
      </c>
      <c r="E851" s="18">
        <v>84.0</v>
      </c>
      <c r="G851" s="19">
        <f t="shared" si="1"/>
        <v>-26.19047619</v>
      </c>
    </row>
    <row r="852">
      <c r="A852" s="17" t="s">
        <v>88</v>
      </c>
      <c r="B852" s="17" t="s">
        <v>1625</v>
      </c>
      <c r="C852" s="17" t="s">
        <v>15</v>
      </c>
      <c r="D852" s="18">
        <v>67.0</v>
      </c>
      <c r="E852" s="18">
        <v>84.0</v>
      </c>
      <c r="G852" s="19">
        <f t="shared" si="1"/>
        <v>-20.23809524</v>
      </c>
    </row>
    <row r="853">
      <c r="A853" s="17" t="s">
        <v>71</v>
      </c>
      <c r="B853" s="17" t="s">
        <v>1626</v>
      </c>
      <c r="C853" s="17" t="s">
        <v>15</v>
      </c>
      <c r="D853" s="18">
        <v>64.0</v>
      </c>
      <c r="E853" s="18">
        <v>84.0</v>
      </c>
      <c r="G853" s="19">
        <f t="shared" si="1"/>
        <v>-23.80952381</v>
      </c>
    </row>
    <row r="854">
      <c r="A854" s="17" t="s">
        <v>23</v>
      </c>
      <c r="B854" s="17" t="s">
        <v>1627</v>
      </c>
      <c r="C854" s="17" t="s">
        <v>15</v>
      </c>
      <c r="D854" s="18">
        <v>67.0</v>
      </c>
      <c r="E854" s="18">
        <v>84.0</v>
      </c>
      <c r="G854" s="19">
        <f t="shared" si="1"/>
        <v>-20.23809524</v>
      </c>
    </row>
    <row r="855">
      <c r="A855" s="17" t="s">
        <v>43</v>
      </c>
      <c r="B855" s="17" t="s">
        <v>1628</v>
      </c>
      <c r="C855" s="17" t="s">
        <v>15</v>
      </c>
      <c r="D855" s="18">
        <v>67.0</v>
      </c>
      <c r="E855" s="18">
        <v>84.0</v>
      </c>
      <c r="G855" s="19">
        <f t="shared" si="1"/>
        <v>-20.23809524</v>
      </c>
    </row>
    <row r="856">
      <c r="A856" s="17" t="s">
        <v>43</v>
      </c>
      <c r="B856" s="17" t="s">
        <v>1629</v>
      </c>
      <c r="C856" s="17" t="s">
        <v>15</v>
      </c>
      <c r="D856" s="18">
        <v>63.0</v>
      </c>
      <c r="E856" s="18">
        <v>84.0</v>
      </c>
      <c r="G856" s="19">
        <f t="shared" si="1"/>
        <v>-25</v>
      </c>
    </row>
    <row r="857">
      <c r="A857" s="17" t="s">
        <v>33</v>
      </c>
      <c r="B857" s="17" t="s">
        <v>1630</v>
      </c>
      <c r="C857" s="17" t="s">
        <v>15</v>
      </c>
      <c r="D857" s="18">
        <v>62.0</v>
      </c>
      <c r="E857" s="18">
        <v>84.0</v>
      </c>
      <c r="G857" s="19">
        <f t="shared" si="1"/>
        <v>-26.19047619</v>
      </c>
    </row>
    <row r="858">
      <c r="A858" s="17" t="s">
        <v>47</v>
      </c>
      <c r="B858" s="17" t="s">
        <v>1631</v>
      </c>
      <c r="C858" s="17" t="s">
        <v>15</v>
      </c>
      <c r="D858" s="18">
        <v>62.0</v>
      </c>
      <c r="E858" s="18">
        <v>84.0</v>
      </c>
      <c r="G858" s="19">
        <f t="shared" si="1"/>
        <v>-26.19047619</v>
      </c>
    </row>
    <row r="859">
      <c r="A859" s="17" t="s">
        <v>43</v>
      </c>
      <c r="B859" s="17" t="s">
        <v>1632</v>
      </c>
      <c r="C859" s="17" t="s">
        <v>15</v>
      </c>
      <c r="D859" s="18">
        <v>67.0</v>
      </c>
      <c r="E859" s="18">
        <v>84.0</v>
      </c>
      <c r="G859" s="19">
        <f t="shared" si="1"/>
        <v>-20.23809524</v>
      </c>
    </row>
    <row r="860">
      <c r="A860" s="17" t="s">
        <v>20</v>
      </c>
      <c r="B860" s="17" t="s">
        <v>1633</v>
      </c>
      <c r="C860" s="17" t="s">
        <v>15</v>
      </c>
      <c r="D860" s="18">
        <v>65.0</v>
      </c>
      <c r="E860" s="18">
        <v>84.0</v>
      </c>
      <c r="G860" s="19">
        <f t="shared" si="1"/>
        <v>-22.61904762</v>
      </c>
    </row>
    <row r="861">
      <c r="A861" s="17" t="s">
        <v>18</v>
      </c>
      <c r="B861" s="17" t="s">
        <v>1634</v>
      </c>
      <c r="C861" s="17" t="s">
        <v>15</v>
      </c>
      <c r="D861" s="18">
        <v>67.0</v>
      </c>
      <c r="E861" s="18">
        <v>84.0</v>
      </c>
      <c r="G861" s="19">
        <f t="shared" si="1"/>
        <v>-20.23809524</v>
      </c>
    </row>
    <row r="862">
      <c r="A862" s="17" t="s">
        <v>98</v>
      </c>
      <c r="B862" s="17" t="s">
        <v>1635</v>
      </c>
      <c r="C862" s="17" t="s">
        <v>15</v>
      </c>
      <c r="D862" s="18">
        <v>63.0</v>
      </c>
      <c r="E862" s="18">
        <v>84.0</v>
      </c>
      <c r="G862" s="19">
        <f t="shared" si="1"/>
        <v>-25</v>
      </c>
    </row>
    <row r="863">
      <c r="A863" s="17" t="s">
        <v>71</v>
      </c>
      <c r="B863" s="17" t="s">
        <v>1636</v>
      </c>
      <c r="C863" s="17" t="s">
        <v>15</v>
      </c>
      <c r="D863" s="18">
        <v>66.0</v>
      </c>
      <c r="E863" s="18">
        <v>83.0</v>
      </c>
      <c r="G863" s="19">
        <f t="shared" si="1"/>
        <v>-20.48192771</v>
      </c>
    </row>
    <row r="864">
      <c r="A864" s="17" t="s">
        <v>20</v>
      </c>
      <c r="B864" s="17" t="s">
        <v>1637</v>
      </c>
      <c r="C864" s="17" t="s">
        <v>15</v>
      </c>
      <c r="D864" s="18">
        <v>64.0</v>
      </c>
      <c r="E864" s="18">
        <v>83.0</v>
      </c>
      <c r="G864" s="19">
        <f t="shared" si="1"/>
        <v>-22.89156627</v>
      </c>
    </row>
    <row r="865">
      <c r="A865" s="17" t="s">
        <v>98</v>
      </c>
      <c r="B865" s="17" t="s">
        <v>1638</v>
      </c>
      <c r="C865" s="17" t="s">
        <v>15</v>
      </c>
      <c r="D865" s="18">
        <v>65.0</v>
      </c>
      <c r="E865" s="18">
        <v>83.0</v>
      </c>
      <c r="G865" s="19">
        <f t="shared" si="1"/>
        <v>-21.68674699</v>
      </c>
    </row>
    <row r="866">
      <c r="A866" s="17" t="s">
        <v>20</v>
      </c>
      <c r="B866" s="17" t="s">
        <v>1639</v>
      </c>
      <c r="C866" s="17" t="s">
        <v>15</v>
      </c>
      <c r="D866" s="18">
        <v>60.0</v>
      </c>
      <c r="E866" s="18">
        <v>83.0</v>
      </c>
      <c r="G866" s="19">
        <f t="shared" si="1"/>
        <v>-27.71084337</v>
      </c>
    </row>
    <row r="867">
      <c r="A867" s="17" t="s">
        <v>30</v>
      </c>
      <c r="B867" s="17" t="s">
        <v>1640</v>
      </c>
      <c r="C867" s="17" t="s">
        <v>15</v>
      </c>
      <c r="D867" s="18">
        <v>66.0</v>
      </c>
      <c r="E867" s="18">
        <v>83.0</v>
      </c>
      <c r="G867" s="19">
        <f t="shared" si="1"/>
        <v>-20.48192771</v>
      </c>
    </row>
    <row r="868">
      <c r="A868" s="17" t="s">
        <v>71</v>
      </c>
      <c r="B868" s="17" t="s">
        <v>1641</v>
      </c>
      <c r="C868" s="17" t="s">
        <v>15</v>
      </c>
      <c r="D868" s="18">
        <v>66.0</v>
      </c>
      <c r="E868" s="18">
        <v>83.0</v>
      </c>
      <c r="G868" s="19">
        <f t="shared" si="1"/>
        <v>-20.48192771</v>
      </c>
    </row>
    <row r="869">
      <c r="A869" s="17" t="s">
        <v>71</v>
      </c>
      <c r="B869" s="17" t="s">
        <v>1642</v>
      </c>
      <c r="C869" s="17" t="s">
        <v>15</v>
      </c>
      <c r="D869" s="18">
        <v>62.0</v>
      </c>
      <c r="E869" s="18">
        <v>83.0</v>
      </c>
      <c r="G869" s="19">
        <f t="shared" si="1"/>
        <v>-25.30120482</v>
      </c>
    </row>
    <row r="870">
      <c r="A870" s="17" t="s">
        <v>43</v>
      </c>
      <c r="B870" s="17" t="s">
        <v>1643</v>
      </c>
      <c r="C870" s="17" t="s">
        <v>15</v>
      </c>
      <c r="D870" s="18">
        <v>59.0</v>
      </c>
      <c r="E870" s="18">
        <v>83.0</v>
      </c>
      <c r="G870" s="19">
        <f t="shared" si="1"/>
        <v>-28.91566265</v>
      </c>
    </row>
    <row r="871">
      <c r="A871" s="17" t="s">
        <v>23</v>
      </c>
      <c r="B871" s="17" t="s">
        <v>1644</v>
      </c>
      <c r="C871" s="17" t="s">
        <v>15</v>
      </c>
      <c r="D871" s="18">
        <v>66.0</v>
      </c>
      <c r="E871" s="18">
        <v>83.0</v>
      </c>
      <c r="G871" s="19">
        <f t="shared" si="1"/>
        <v>-20.48192771</v>
      </c>
    </row>
    <row r="872">
      <c r="A872" s="17" t="s">
        <v>98</v>
      </c>
      <c r="B872" s="17" t="s">
        <v>1645</v>
      </c>
      <c r="C872" s="17" t="s">
        <v>15</v>
      </c>
      <c r="D872" s="18">
        <v>65.0</v>
      </c>
      <c r="E872" s="18">
        <v>83.0</v>
      </c>
      <c r="G872" s="19">
        <f t="shared" si="1"/>
        <v>-21.68674699</v>
      </c>
    </row>
    <row r="873">
      <c r="A873" s="17" t="s">
        <v>71</v>
      </c>
      <c r="B873" s="17" t="s">
        <v>1646</v>
      </c>
      <c r="C873" s="17" t="s">
        <v>15</v>
      </c>
      <c r="D873" s="18">
        <v>62.0</v>
      </c>
      <c r="E873" s="18">
        <v>83.0</v>
      </c>
      <c r="G873" s="19">
        <f t="shared" si="1"/>
        <v>-25.30120482</v>
      </c>
    </row>
    <row r="874">
      <c r="A874" s="17" t="s">
        <v>33</v>
      </c>
      <c r="B874" s="17" t="s">
        <v>1647</v>
      </c>
      <c r="C874" s="17" t="s">
        <v>15</v>
      </c>
      <c r="D874" s="18">
        <v>63.0</v>
      </c>
      <c r="E874" s="18">
        <v>83.0</v>
      </c>
      <c r="G874" s="19">
        <f t="shared" si="1"/>
        <v>-24.09638554</v>
      </c>
    </row>
    <row r="875">
      <c r="A875" s="17" t="s">
        <v>13</v>
      </c>
      <c r="B875" s="17" t="s">
        <v>1648</v>
      </c>
      <c r="C875" s="17" t="s">
        <v>15</v>
      </c>
      <c r="D875" s="18">
        <v>65.0</v>
      </c>
      <c r="E875" s="18">
        <v>83.0</v>
      </c>
      <c r="G875" s="19">
        <f t="shared" si="1"/>
        <v>-21.68674699</v>
      </c>
    </row>
    <row r="876">
      <c r="A876" s="17" t="s">
        <v>20</v>
      </c>
      <c r="B876" s="17" t="s">
        <v>1649</v>
      </c>
      <c r="C876" s="17" t="s">
        <v>15</v>
      </c>
      <c r="D876" s="18">
        <v>65.0</v>
      </c>
      <c r="E876" s="18">
        <v>83.0</v>
      </c>
      <c r="G876" s="19">
        <f t="shared" si="1"/>
        <v>-21.68674699</v>
      </c>
    </row>
    <row r="877">
      <c r="A877" s="17" t="s">
        <v>98</v>
      </c>
      <c r="B877" s="17" t="s">
        <v>1650</v>
      </c>
      <c r="C877" s="17" t="s">
        <v>15</v>
      </c>
      <c r="D877" s="18">
        <v>63.0</v>
      </c>
      <c r="E877" s="18">
        <v>83.0</v>
      </c>
      <c r="G877" s="19">
        <f t="shared" si="1"/>
        <v>-24.09638554</v>
      </c>
    </row>
    <row r="878">
      <c r="A878" s="17" t="s">
        <v>20</v>
      </c>
      <c r="B878" s="17" t="s">
        <v>1651</v>
      </c>
      <c r="C878" s="17" t="s">
        <v>15</v>
      </c>
      <c r="D878" s="18">
        <v>59.0</v>
      </c>
      <c r="E878" s="18">
        <v>83.0</v>
      </c>
      <c r="G878" s="19">
        <f t="shared" si="1"/>
        <v>-28.91566265</v>
      </c>
    </row>
    <row r="879">
      <c r="A879" s="17" t="s">
        <v>39</v>
      </c>
      <c r="B879" s="17" t="s">
        <v>1652</v>
      </c>
      <c r="C879" s="17" t="s">
        <v>15</v>
      </c>
      <c r="D879" s="18">
        <v>64.0</v>
      </c>
      <c r="E879" s="18">
        <v>83.0</v>
      </c>
      <c r="G879" s="19">
        <f t="shared" si="1"/>
        <v>-22.89156627</v>
      </c>
    </row>
    <row r="880">
      <c r="A880" s="17" t="s">
        <v>43</v>
      </c>
      <c r="B880" s="17" t="s">
        <v>1653</v>
      </c>
      <c r="C880" s="17" t="s">
        <v>15</v>
      </c>
      <c r="D880" s="18">
        <v>64.0</v>
      </c>
      <c r="E880" s="18">
        <v>83.0</v>
      </c>
      <c r="G880" s="19">
        <f t="shared" si="1"/>
        <v>-22.89156627</v>
      </c>
    </row>
    <row r="881">
      <c r="A881" s="17" t="s">
        <v>43</v>
      </c>
      <c r="B881" s="17" t="s">
        <v>1654</v>
      </c>
      <c r="C881" s="17" t="s">
        <v>15</v>
      </c>
      <c r="D881" s="18">
        <v>62.0</v>
      </c>
      <c r="E881" s="18">
        <v>83.0</v>
      </c>
      <c r="G881" s="19">
        <f t="shared" si="1"/>
        <v>-25.30120482</v>
      </c>
    </row>
    <row r="882">
      <c r="A882" s="17" t="s">
        <v>13</v>
      </c>
      <c r="B882" s="17" t="s">
        <v>1655</v>
      </c>
      <c r="C882" s="17" t="s">
        <v>15</v>
      </c>
      <c r="D882" s="18">
        <v>64.0</v>
      </c>
      <c r="E882" s="18">
        <v>83.0</v>
      </c>
      <c r="G882" s="19">
        <f t="shared" si="1"/>
        <v>-22.89156627</v>
      </c>
    </row>
    <row r="883">
      <c r="A883" s="17" t="s">
        <v>30</v>
      </c>
      <c r="B883" s="17" t="s">
        <v>1656</v>
      </c>
      <c r="C883" s="17" t="s">
        <v>15</v>
      </c>
      <c r="D883" s="18">
        <v>63.0</v>
      </c>
      <c r="E883" s="18">
        <v>83.0</v>
      </c>
      <c r="G883" s="19">
        <f t="shared" si="1"/>
        <v>-24.09638554</v>
      </c>
    </row>
    <row r="884">
      <c r="A884" s="17" t="s">
        <v>43</v>
      </c>
      <c r="B884" s="17" t="s">
        <v>1657</v>
      </c>
      <c r="C884" s="17" t="s">
        <v>15</v>
      </c>
      <c r="D884" s="18">
        <v>64.0</v>
      </c>
      <c r="E884" s="18">
        <v>83.0</v>
      </c>
      <c r="G884" s="19">
        <f t="shared" si="1"/>
        <v>-22.89156627</v>
      </c>
    </row>
    <row r="885">
      <c r="A885" s="17" t="s">
        <v>20</v>
      </c>
      <c r="B885" s="17" t="s">
        <v>1658</v>
      </c>
      <c r="C885" s="17" t="s">
        <v>15</v>
      </c>
      <c r="D885" s="18">
        <v>59.0</v>
      </c>
      <c r="E885" s="18">
        <v>83.0</v>
      </c>
      <c r="G885" s="19">
        <f t="shared" si="1"/>
        <v>-28.91566265</v>
      </c>
    </row>
    <row r="886">
      <c r="A886" s="17" t="s">
        <v>98</v>
      </c>
      <c r="B886" s="17" t="s">
        <v>1659</v>
      </c>
      <c r="C886" s="17" t="s">
        <v>15</v>
      </c>
      <c r="D886" s="18">
        <v>61.0</v>
      </c>
      <c r="E886" s="18">
        <v>83.0</v>
      </c>
      <c r="G886" s="19">
        <f t="shared" si="1"/>
        <v>-26.5060241</v>
      </c>
    </row>
    <row r="887">
      <c r="A887" s="17" t="s">
        <v>98</v>
      </c>
      <c r="B887" s="17" t="s">
        <v>1660</v>
      </c>
      <c r="C887" s="17" t="s">
        <v>15</v>
      </c>
      <c r="D887" s="18">
        <v>65.0</v>
      </c>
      <c r="E887" s="18">
        <v>82.0</v>
      </c>
      <c r="G887" s="19">
        <f t="shared" si="1"/>
        <v>-20.73170732</v>
      </c>
    </row>
    <row r="888">
      <c r="A888" s="17" t="s">
        <v>43</v>
      </c>
      <c r="B888" s="17" t="s">
        <v>1661</v>
      </c>
      <c r="C888" s="17" t="s">
        <v>15</v>
      </c>
      <c r="D888" s="18">
        <v>64.0</v>
      </c>
      <c r="E888" s="18">
        <v>82.0</v>
      </c>
      <c r="G888" s="19">
        <f t="shared" si="1"/>
        <v>-21.95121951</v>
      </c>
    </row>
    <row r="889">
      <c r="A889" s="17" t="s">
        <v>28</v>
      </c>
      <c r="B889" s="17" t="s">
        <v>1662</v>
      </c>
      <c r="C889" s="17" t="s">
        <v>15</v>
      </c>
      <c r="D889" s="18">
        <v>65.0</v>
      </c>
      <c r="E889" s="18">
        <v>82.0</v>
      </c>
      <c r="G889" s="19">
        <f t="shared" si="1"/>
        <v>-20.73170732</v>
      </c>
    </row>
    <row r="890">
      <c r="A890" s="17" t="s">
        <v>20</v>
      </c>
      <c r="B890" s="17" t="s">
        <v>1663</v>
      </c>
      <c r="C890" s="17" t="s">
        <v>15</v>
      </c>
      <c r="D890" s="18">
        <v>60.0</v>
      </c>
      <c r="E890" s="18">
        <v>82.0</v>
      </c>
      <c r="G890" s="19">
        <f t="shared" si="1"/>
        <v>-26.82926829</v>
      </c>
    </row>
    <row r="891">
      <c r="A891" s="17" t="s">
        <v>20</v>
      </c>
      <c r="B891" s="17" t="s">
        <v>1664</v>
      </c>
      <c r="C891" s="17" t="s">
        <v>15</v>
      </c>
      <c r="D891" s="18">
        <v>62.0</v>
      </c>
      <c r="E891" s="18">
        <v>82.0</v>
      </c>
      <c r="G891" s="19">
        <f t="shared" si="1"/>
        <v>-24.3902439</v>
      </c>
    </row>
    <row r="892">
      <c r="A892" s="17" t="s">
        <v>20</v>
      </c>
      <c r="B892" s="17" t="s">
        <v>1665</v>
      </c>
      <c r="C892" s="17" t="s">
        <v>15</v>
      </c>
      <c r="D892" s="18">
        <v>63.0</v>
      </c>
      <c r="E892" s="18">
        <v>82.0</v>
      </c>
      <c r="G892" s="19">
        <f t="shared" si="1"/>
        <v>-23.17073171</v>
      </c>
    </row>
    <row r="893">
      <c r="A893" s="17" t="s">
        <v>20</v>
      </c>
      <c r="B893" s="17" t="s">
        <v>1666</v>
      </c>
      <c r="C893" s="17" t="s">
        <v>15</v>
      </c>
      <c r="D893" s="18">
        <v>64.0</v>
      </c>
      <c r="E893" s="18">
        <v>82.0</v>
      </c>
      <c r="G893" s="19">
        <f t="shared" si="1"/>
        <v>-21.95121951</v>
      </c>
    </row>
    <row r="894">
      <c r="A894" s="17" t="s">
        <v>20</v>
      </c>
      <c r="B894" s="17" t="s">
        <v>1667</v>
      </c>
      <c r="C894" s="17" t="s">
        <v>15</v>
      </c>
      <c r="D894" s="18">
        <v>61.0</v>
      </c>
      <c r="E894" s="18">
        <v>82.0</v>
      </c>
      <c r="G894" s="19">
        <f t="shared" si="1"/>
        <v>-25.6097561</v>
      </c>
    </row>
    <row r="895">
      <c r="A895" s="17" t="s">
        <v>71</v>
      </c>
      <c r="B895" s="17" t="s">
        <v>1668</v>
      </c>
      <c r="C895" s="17" t="s">
        <v>15</v>
      </c>
      <c r="D895" s="18">
        <v>63.0</v>
      </c>
      <c r="E895" s="18">
        <v>82.0</v>
      </c>
      <c r="G895" s="19">
        <f t="shared" si="1"/>
        <v>-23.17073171</v>
      </c>
    </row>
    <row r="896">
      <c r="A896" s="17" t="s">
        <v>20</v>
      </c>
      <c r="B896" s="17" t="s">
        <v>1669</v>
      </c>
      <c r="C896" s="17" t="s">
        <v>15</v>
      </c>
      <c r="D896" s="18">
        <v>58.0</v>
      </c>
      <c r="E896" s="18">
        <v>82.0</v>
      </c>
      <c r="G896" s="19">
        <f t="shared" si="1"/>
        <v>-29.26829268</v>
      </c>
    </row>
    <row r="897">
      <c r="A897" s="17" t="s">
        <v>71</v>
      </c>
      <c r="B897" s="17" t="s">
        <v>1670</v>
      </c>
      <c r="C897" s="17" t="s">
        <v>15</v>
      </c>
      <c r="D897" s="18">
        <v>65.0</v>
      </c>
      <c r="E897" s="18">
        <v>82.0</v>
      </c>
      <c r="G897" s="19">
        <f t="shared" si="1"/>
        <v>-20.73170732</v>
      </c>
    </row>
    <row r="898">
      <c r="A898" s="17" t="s">
        <v>23</v>
      </c>
      <c r="B898" s="17" t="s">
        <v>1671</v>
      </c>
      <c r="C898" s="17" t="s">
        <v>15</v>
      </c>
      <c r="D898" s="18">
        <v>62.0</v>
      </c>
      <c r="E898" s="18">
        <v>82.0</v>
      </c>
      <c r="G898" s="19">
        <f t="shared" si="1"/>
        <v>-24.3902439</v>
      </c>
    </row>
    <row r="899">
      <c r="A899" s="17" t="s">
        <v>20</v>
      </c>
      <c r="B899" s="17" t="s">
        <v>1672</v>
      </c>
      <c r="C899" s="17" t="s">
        <v>15</v>
      </c>
      <c r="D899" s="18">
        <v>59.0</v>
      </c>
      <c r="E899" s="18">
        <v>82.0</v>
      </c>
      <c r="G899" s="19">
        <f t="shared" si="1"/>
        <v>-28.04878049</v>
      </c>
    </row>
    <row r="900">
      <c r="A900" s="17" t="s">
        <v>71</v>
      </c>
      <c r="B900" s="17" t="s">
        <v>1673</v>
      </c>
      <c r="C900" s="17" t="s">
        <v>15</v>
      </c>
      <c r="D900" s="18">
        <v>65.0</v>
      </c>
      <c r="E900" s="18">
        <v>82.0</v>
      </c>
      <c r="G900" s="19">
        <f t="shared" si="1"/>
        <v>-20.73170732</v>
      </c>
    </row>
    <row r="901">
      <c r="A901" s="17" t="s">
        <v>20</v>
      </c>
      <c r="B901" s="17" t="s">
        <v>1674</v>
      </c>
      <c r="C901" s="17" t="s">
        <v>15</v>
      </c>
      <c r="D901" s="18">
        <v>63.0</v>
      </c>
      <c r="E901" s="18">
        <v>82.0</v>
      </c>
      <c r="G901" s="19">
        <f t="shared" si="1"/>
        <v>-23.17073171</v>
      </c>
    </row>
    <row r="902">
      <c r="A902" s="17" t="s">
        <v>20</v>
      </c>
      <c r="B902" s="17" t="s">
        <v>1675</v>
      </c>
      <c r="C902" s="17" t="s">
        <v>15</v>
      </c>
      <c r="D902" s="18">
        <v>64.0</v>
      </c>
      <c r="E902" s="18">
        <v>82.0</v>
      </c>
      <c r="G902" s="19">
        <f t="shared" si="1"/>
        <v>-21.95121951</v>
      </c>
    </row>
    <row r="903">
      <c r="A903" s="17" t="s">
        <v>16</v>
      </c>
      <c r="B903" s="17" t="s">
        <v>1676</v>
      </c>
      <c r="C903" s="17" t="s">
        <v>15</v>
      </c>
      <c r="D903" s="18">
        <v>65.0</v>
      </c>
      <c r="E903" s="18">
        <v>82.0</v>
      </c>
      <c r="G903" s="19">
        <f t="shared" si="1"/>
        <v>-20.73170732</v>
      </c>
    </row>
    <row r="904">
      <c r="A904" s="17" t="s">
        <v>39</v>
      </c>
      <c r="B904" s="17" t="s">
        <v>1677</v>
      </c>
      <c r="C904" s="17" t="s">
        <v>15</v>
      </c>
      <c r="D904" s="18">
        <v>62.0</v>
      </c>
      <c r="E904" s="18">
        <v>81.0</v>
      </c>
      <c r="G904" s="19">
        <f t="shared" si="1"/>
        <v>-23.45679012</v>
      </c>
    </row>
    <row r="905">
      <c r="A905" s="17" t="s">
        <v>20</v>
      </c>
      <c r="B905" s="17" t="s">
        <v>1678</v>
      </c>
      <c r="C905" s="17" t="s">
        <v>15</v>
      </c>
      <c r="D905" s="18">
        <v>64.0</v>
      </c>
      <c r="E905" s="18">
        <v>81.0</v>
      </c>
      <c r="G905" s="19">
        <f t="shared" si="1"/>
        <v>-20.98765432</v>
      </c>
    </row>
    <row r="906">
      <c r="A906" s="17" t="s">
        <v>20</v>
      </c>
      <c r="B906" s="17" t="s">
        <v>1679</v>
      </c>
      <c r="C906" s="17" t="s">
        <v>15</v>
      </c>
      <c r="D906" s="18">
        <v>63.0</v>
      </c>
      <c r="E906" s="18">
        <v>81.0</v>
      </c>
      <c r="G906" s="19">
        <f t="shared" si="1"/>
        <v>-22.22222222</v>
      </c>
    </row>
    <row r="907">
      <c r="A907" s="17" t="s">
        <v>20</v>
      </c>
      <c r="B907" s="17" t="s">
        <v>1680</v>
      </c>
      <c r="C907" s="17" t="s">
        <v>15</v>
      </c>
      <c r="D907" s="18">
        <v>61.0</v>
      </c>
      <c r="E907" s="18">
        <v>81.0</v>
      </c>
      <c r="G907" s="19">
        <f t="shared" si="1"/>
        <v>-24.69135802</v>
      </c>
    </row>
    <row r="908">
      <c r="A908" s="17" t="s">
        <v>43</v>
      </c>
      <c r="B908" s="17" t="s">
        <v>1681</v>
      </c>
      <c r="C908" s="17" t="s">
        <v>15</v>
      </c>
      <c r="D908" s="18">
        <v>62.0</v>
      </c>
      <c r="E908" s="18">
        <v>81.0</v>
      </c>
      <c r="G908" s="19">
        <f t="shared" si="1"/>
        <v>-23.45679012</v>
      </c>
    </row>
    <row r="909">
      <c r="A909" s="17" t="s">
        <v>13</v>
      </c>
      <c r="B909" s="17" t="s">
        <v>1682</v>
      </c>
      <c r="C909" s="17" t="s">
        <v>15</v>
      </c>
      <c r="D909" s="18">
        <v>59.0</v>
      </c>
      <c r="E909" s="18">
        <v>81.0</v>
      </c>
      <c r="G909" s="19">
        <f t="shared" si="1"/>
        <v>-27.16049383</v>
      </c>
    </row>
    <row r="910">
      <c r="A910" s="17" t="s">
        <v>20</v>
      </c>
      <c r="B910" s="17" t="s">
        <v>1683</v>
      </c>
      <c r="C910" s="17" t="s">
        <v>15</v>
      </c>
      <c r="D910" s="18">
        <v>60.0</v>
      </c>
      <c r="E910" s="18">
        <v>81.0</v>
      </c>
      <c r="G910" s="19">
        <f t="shared" si="1"/>
        <v>-25.92592593</v>
      </c>
    </row>
    <row r="911">
      <c r="A911" s="17" t="s">
        <v>13</v>
      </c>
      <c r="B911" s="17" t="s">
        <v>1684</v>
      </c>
      <c r="C911" s="17" t="s">
        <v>15</v>
      </c>
      <c r="D911" s="18">
        <v>63.0</v>
      </c>
      <c r="E911" s="18">
        <v>81.0</v>
      </c>
      <c r="G911" s="19">
        <f t="shared" si="1"/>
        <v>-22.22222222</v>
      </c>
    </row>
    <row r="912">
      <c r="A912" s="17" t="s">
        <v>20</v>
      </c>
      <c r="B912" s="17" t="s">
        <v>1685</v>
      </c>
      <c r="C912" s="17" t="s">
        <v>15</v>
      </c>
      <c r="D912" s="18">
        <v>58.0</v>
      </c>
      <c r="E912" s="18">
        <v>81.0</v>
      </c>
      <c r="G912" s="19">
        <f t="shared" si="1"/>
        <v>-28.39506173</v>
      </c>
    </row>
    <row r="913">
      <c r="A913" s="17" t="s">
        <v>43</v>
      </c>
      <c r="B913" s="17" t="s">
        <v>1686</v>
      </c>
      <c r="C913" s="17" t="s">
        <v>15</v>
      </c>
      <c r="D913" s="18">
        <v>58.0</v>
      </c>
      <c r="E913" s="18">
        <v>81.0</v>
      </c>
      <c r="G913" s="19">
        <f t="shared" si="1"/>
        <v>-28.39506173</v>
      </c>
    </row>
    <row r="914">
      <c r="A914" s="17" t="s">
        <v>20</v>
      </c>
      <c r="B914" s="17" t="s">
        <v>1687</v>
      </c>
      <c r="C914" s="17" t="s">
        <v>15</v>
      </c>
      <c r="D914" s="18">
        <v>59.0</v>
      </c>
      <c r="E914" s="18">
        <v>81.0</v>
      </c>
      <c r="G914" s="19">
        <f t="shared" si="1"/>
        <v>-27.16049383</v>
      </c>
    </row>
    <row r="915">
      <c r="A915" s="17" t="s">
        <v>43</v>
      </c>
      <c r="B915" s="17" t="s">
        <v>1688</v>
      </c>
      <c r="C915" s="17" t="s">
        <v>15</v>
      </c>
      <c r="D915" s="18">
        <v>57.0</v>
      </c>
      <c r="E915" s="18">
        <v>81.0</v>
      </c>
      <c r="G915" s="19">
        <f t="shared" si="1"/>
        <v>-29.62962963</v>
      </c>
    </row>
    <row r="916">
      <c r="A916" s="17" t="s">
        <v>16</v>
      </c>
      <c r="B916" s="17" t="s">
        <v>1689</v>
      </c>
      <c r="C916" s="17" t="s">
        <v>15</v>
      </c>
      <c r="D916" s="18">
        <v>61.0</v>
      </c>
      <c r="E916" s="18">
        <v>81.0</v>
      </c>
      <c r="G916" s="19">
        <f t="shared" si="1"/>
        <v>-24.69135802</v>
      </c>
    </row>
    <row r="917">
      <c r="A917" s="17" t="s">
        <v>43</v>
      </c>
      <c r="B917" s="17" t="s">
        <v>1690</v>
      </c>
      <c r="C917" s="17" t="s">
        <v>15</v>
      </c>
      <c r="D917" s="18">
        <v>64.0</v>
      </c>
      <c r="E917" s="18">
        <v>81.0</v>
      </c>
      <c r="G917" s="19">
        <f t="shared" si="1"/>
        <v>-20.98765432</v>
      </c>
    </row>
    <row r="918">
      <c r="A918" s="17" t="s">
        <v>43</v>
      </c>
      <c r="B918" s="17" t="s">
        <v>1691</v>
      </c>
      <c r="C918" s="17" t="s">
        <v>15</v>
      </c>
      <c r="D918" s="18">
        <v>60.0</v>
      </c>
      <c r="E918" s="18">
        <v>81.0</v>
      </c>
      <c r="G918" s="19">
        <f t="shared" si="1"/>
        <v>-25.92592593</v>
      </c>
    </row>
    <row r="919">
      <c r="A919" s="17" t="s">
        <v>20</v>
      </c>
      <c r="B919" s="17" t="s">
        <v>1692</v>
      </c>
      <c r="C919" s="17" t="s">
        <v>15</v>
      </c>
      <c r="D919" s="18">
        <v>58.0</v>
      </c>
      <c r="E919" s="18">
        <v>81.0</v>
      </c>
      <c r="G919" s="19">
        <f t="shared" si="1"/>
        <v>-28.39506173</v>
      </c>
    </row>
    <row r="920">
      <c r="A920" s="17" t="s">
        <v>20</v>
      </c>
      <c r="B920" s="17" t="s">
        <v>1693</v>
      </c>
      <c r="C920" s="17" t="s">
        <v>15</v>
      </c>
      <c r="D920" s="18">
        <v>60.0</v>
      </c>
      <c r="E920" s="18">
        <v>81.0</v>
      </c>
      <c r="G920" s="19">
        <f t="shared" si="1"/>
        <v>-25.92592593</v>
      </c>
    </row>
    <row r="921">
      <c r="A921" s="17" t="s">
        <v>20</v>
      </c>
      <c r="B921" s="17" t="s">
        <v>1694</v>
      </c>
      <c r="C921" s="17" t="s">
        <v>15</v>
      </c>
      <c r="D921" s="18">
        <v>64.0</v>
      </c>
      <c r="E921" s="18">
        <v>81.0</v>
      </c>
      <c r="G921" s="19">
        <f t="shared" si="1"/>
        <v>-20.98765432</v>
      </c>
    </row>
    <row r="922">
      <c r="A922" s="17" t="s">
        <v>20</v>
      </c>
      <c r="B922" s="17" t="s">
        <v>1695</v>
      </c>
      <c r="C922" s="17" t="s">
        <v>15</v>
      </c>
      <c r="D922" s="18">
        <v>57.0</v>
      </c>
      <c r="E922" s="18">
        <v>81.0</v>
      </c>
      <c r="G922" s="19">
        <f t="shared" si="1"/>
        <v>-29.62962963</v>
      </c>
    </row>
    <row r="923">
      <c r="A923" s="17" t="s">
        <v>43</v>
      </c>
      <c r="B923" s="17" t="s">
        <v>1696</v>
      </c>
      <c r="C923" s="17" t="s">
        <v>15</v>
      </c>
      <c r="D923" s="18">
        <v>64.0</v>
      </c>
      <c r="E923" s="18">
        <v>81.0</v>
      </c>
      <c r="G923" s="19">
        <f t="shared" si="1"/>
        <v>-20.98765432</v>
      </c>
    </row>
    <row r="924">
      <c r="A924" s="17" t="s">
        <v>43</v>
      </c>
      <c r="B924" s="17" t="s">
        <v>1697</v>
      </c>
      <c r="C924" s="17" t="s">
        <v>15</v>
      </c>
      <c r="D924" s="18">
        <v>57.0</v>
      </c>
      <c r="E924" s="18">
        <v>81.0</v>
      </c>
      <c r="G924" s="19">
        <f t="shared" si="1"/>
        <v>-29.62962963</v>
      </c>
    </row>
    <row r="925">
      <c r="A925" s="17" t="s">
        <v>98</v>
      </c>
      <c r="B925" s="17" t="s">
        <v>1698</v>
      </c>
      <c r="C925" s="17" t="s">
        <v>15</v>
      </c>
      <c r="D925" s="18">
        <v>64.0</v>
      </c>
      <c r="E925" s="18">
        <v>81.0</v>
      </c>
      <c r="G925" s="19">
        <f t="shared" si="1"/>
        <v>-20.98765432</v>
      </c>
    </row>
    <row r="926">
      <c r="A926" s="17" t="s">
        <v>71</v>
      </c>
      <c r="B926" s="17" t="s">
        <v>1699</v>
      </c>
      <c r="C926" s="17" t="s">
        <v>15</v>
      </c>
      <c r="D926" s="18">
        <v>60.0</v>
      </c>
      <c r="E926" s="18">
        <v>81.0</v>
      </c>
      <c r="G926" s="19">
        <f t="shared" si="1"/>
        <v>-25.92592593</v>
      </c>
    </row>
    <row r="927">
      <c r="A927" s="17" t="s">
        <v>20</v>
      </c>
      <c r="B927" s="17" t="s">
        <v>1700</v>
      </c>
      <c r="C927" s="17" t="s">
        <v>15</v>
      </c>
      <c r="D927" s="18">
        <v>61.0</v>
      </c>
      <c r="E927" s="18">
        <v>81.0</v>
      </c>
      <c r="G927" s="19">
        <f t="shared" si="1"/>
        <v>-24.69135802</v>
      </c>
    </row>
    <row r="928">
      <c r="A928" s="17" t="s">
        <v>20</v>
      </c>
      <c r="B928" s="17" t="s">
        <v>1701</v>
      </c>
      <c r="C928" s="17" t="s">
        <v>15</v>
      </c>
      <c r="D928" s="18">
        <v>62.0</v>
      </c>
      <c r="E928" s="18">
        <v>81.0</v>
      </c>
      <c r="G928" s="19">
        <f t="shared" si="1"/>
        <v>-23.45679012</v>
      </c>
    </row>
    <row r="929">
      <c r="A929" s="17" t="s">
        <v>20</v>
      </c>
      <c r="B929" s="17" t="s">
        <v>1702</v>
      </c>
      <c r="C929" s="17" t="s">
        <v>15</v>
      </c>
      <c r="D929" s="18">
        <v>62.0</v>
      </c>
      <c r="E929" s="18">
        <v>81.0</v>
      </c>
      <c r="G929" s="19">
        <f t="shared" si="1"/>
        <v>-23.45679012</v>
      </c>
    </row>
    <row r="930">
      <c r="A930" s="17" t="s">
        <v>91</v>
      </c>
      <c r="B930" s="17" t="s">
        <v>1703</v>
      </c>
      <c r="C930" s="17" t="s">
        <v>15</v>
      </c>
      <c r="D930" s="18">
        <v>60.0</v>
      </c>
      <c r="E930" s="18">
        <v>81.0</v>
      </c>
      <c r="G930" s="19">
        <f t="shared" si="1"/>
        <v>-25.92592593</v>
      </c>
    </row>
    <row r="931">
      <c r="A931" s="17" t="s">
        <v>43</v>
      </c>
      <c r="B931" s="17" t="s">
        <v>1704</v>
      </c>
      <c r="C931" s="17" t="s">
        <v>15</v>
      </c>
      <c r="D931" s="18">
        <v>62.0</v>
      </c>
      <c r="E931" s="18">
        <v>81.0</v>
      </c>
      <c r="G931" s="19">
        <f t="shared" si="1"/>
        <v>-23.45679012</v>
      </c>
    </row>
    <row r="932">
      <c r="A932" s="17" t="s">
        <v>33</v>
      </c>
      <c r="B932" s="17" t="s">
        <v>1705</v>
      </c>
      <c r="C932" s="17" t="s">
        <v>15</v>
      </c>
      <c r="D932" s="18">
        <v>58.0</v>
      </c>
      <c r="E932" s="18">
        <v>81.0</v>
      </c>
      <c r="G932" s="19">
        <f t="shared" si="1"/>
        <v>-28.39506173</v>
      </c>
    </row>
    <row r="933">
      <c r="A933" s="17" t="s">
        <v>20</v>
      </c>
      <c r="B933" s="17" t="s">
        <v>1706</v>
      </c>
      <c r="C933" s="17" t="s">
        <v>15</v>
      </c>
      <c r="D933" s="18">
        <v>64.0</v>
      </c>
      <c r="E933" s="18">
        <v>81.0</v>
      </c>
      <c r="G933" s="19">
        <f t="shared" si="1"/>
        <v>-20.98765432</v>
      </c>
    </row>
    <row r="934">
      <c r="A934" s="17" t="s">
        <v>91</v>
      </c>
      <c r="B934" s="17" t="s">
        <v>1707</v>
      </c>
      <c r="C934" s="17" t="s">
        <v>15</v>
      </c>
      <c r="D934" s="18">
        <v>62.0</v>
      </c>
      <c r="E934" s="18">
        <v>81.0</v>
      </c>
      <c r="G934" s="19">
        <f t="shared" si="1"/>
        <v>-23.45679012</v>
      </c>
    </row>
    <row r="935">
      <c r="A935" s="17" t="s">
        <v>43</v>
      </c>
      <c r="B935" s="17" t="s">
        <v>1708</v>
      </c>
      <c r="C935" s="17" t="s">
        <v>15</v>
      </c>
      <c r="D935" s="18">
        <v>57.0</v>
      </c>
      <c r="E935" s="18">
        <v>80.0</v>
      </c>
      <c r="G935" s="19">
        <f t="shared" si="1"/>
        <v>-28.75</v>
      </c>
    </row>
    <row r="936">
      <c r="A936" s="17" t="s">
        <v>13</v>
      </c>
      <c r="B936" s="17" t="s">
        <v>1709</v>
      </c>
      <c r="C936" s="17" t="s">
        <v>15</v>
      </c>
      <c r="D936" s="18">
        <v>64.0</v>
      </c>
      <c r="E936" s="18">
        <v>80.0</v>
      </c>
      <c r="G936" s="19">
        <f t="shared" si="1"/>
        <v>-20</v>
      </c>
    </row>
    <row r="937">
      <c r="A937" s="17" t="s">
        <v>43</v>
      </c>
      <c r="B937" s="17" t="s">
        <v>1710</v>
      </c>
      <c r="C937" s="17" t="s">
        <v>15</v>
      </c>
      <c r="D937" s="18">
        <v>64.0</v>
      </c>
      <c r="E937" s="18">
        <v>80.0</v>
      </c>
      <c r="G937" s="19">
        <f t="shared" si="1"/>
        <v>-20</v>
      </c>
    </row>
    <row r="938">
      <c r="A938" s="17" t="s">
        <v>20</v>
      </c>
      <c r="B938" s="17" t="s">
        <v>1711</v>
      </c>
      <c r="C938" s="17" t="s">
        <v>15</v>
      </c>
      <c r="D938" s="18">
        <v>61.0</v>
      </c>
      <c r="E938" s="18">
        <v>80.0</v>
      </c>
      <c r="G938" s="19">
        <f t="shared" si="1"/>
        <v>-23.75</v>
      </c>
    </row>
    <row r="939">
      <c r="A939" s="17" t="s">
        <v>23</v>
      </c>
      <c r="B939" s="17" t="s">
        <v>1712</v>
      </c>
      <c r="C939" s="17" t="s">
        <v>15</v>
      </c>
      <c r="D939" s="18">
        <v>62.0</v>
      </c>
      <c r="E939" s="18">
        <v>80.0</v>
      </c>
      <c r="G939" s="19">
        <f t="shared" si="1"/>
        <v>-22.5</v>
      </c>
    </row>
    <row r="940">
      <c r="A940" s="17" t="s">
        <v>43</v>
      </c>
      <c r="B940" s="17" t="s">
        <v>1713</v>
      </c>
      <c r="C940" s="17" t="s">
        <v>15</v>
      </c>
      <c r="D940" s="18">
        <v>57.0</v>
      </c>
      <c r="E940" s="18">
        <v>80.0</v>
      </c>
      <c r="G940" s="19">
        <f t="shared" si="1"/>
        <v>-28.75</v>
      </c>
    </row>
    <row r="941">
      <c r="A941" s="17" t="s">
        <v>20</v>
      </c>
      <c r="B941" s="17" t="s">
        <v>1714</v>
      </c>
      <c r="C941" s="17" t="s">
        <v>15</v>
      </c>
      <c r="D941" s="18">
        <v>64.0</v>
      </c>
      <c r="E941" s="18">
        <v>80.0</v>
      </c>
      <c r="G941" s="19">
        <f t="shared" si="1"/>
        <v>-20</v>
      </c>
    </row>
    <row r="942">
      <c r="A942" s="17" t="s">
        <v>13</v>
      </c>
      <c r="B942" s="17" t="s">
        <v>1715</v>
      </c>
      <c r="C942" s="17" t="s">
        <v>15</v>
      </c>
      <c r="D942" s="18">
        <v>60.0</v>
      </c>
      <c r="E942" s="18">
        <v>80.0</v>
      </c>
      <c r="G942" s="19">
        <f t="shared" si="1"/>
        <v>-25</v>
      </c>
    </row>
    <row r="943">
      <c r="A943" s="17" t="s">
        <v>43</v>
      </c>
      <c r="B943" s="17" t="s">
        <v>1716</v>
      </c>
      <c r="C943" s="17" t="s">
        <v>15</v>
      </c>
      <c r="D943" s="18">
        <v>57.0</v>
      </c>
      <c r="E943" s="18">
        <v>80.0</v>
      </c>
      <c r="G943" s="19">
        <f t="shared" si="1"/>
        <v>-28.75</v>
      </c>
    </row>
    <row r="944">
      <c r="A944" s="17" t="s">
        <v>88</v>
      </c>
      <c r="B944" s="17" t="s">
        <v>1717</v>
      </c>
      <c r="C944" s="17" t="s">
        <v>15</v>
      </c>
      <c r="D944" s="18">
        <v>64.0</v>
      </c>
      <c r="E944" s="18">
        <v>80.0</v>
      </c>
      <c r="G944" s="19">
        <f t="shared" si="1"/>
        <v>-20</v>
      </c>
    </row>
    <row r="945">
      <c r="A945" s="17" t="s">
        <v>43</v>
      </c>
      <c r="B945" s="17" t="s">
        <v>1718</v>
      </c>
      <c r="C945" s="17" t="s">
        <v>15</v>
      </c>
      <c r="D945" s="18">
        <v>59.0</v>
      </c>
      <c r="E945" s="18">
        <v>80.0</v>
      </c>
      <c r="G945" s="19">
        <f t="shared" si="1"/>
        <v>-26.25</v>
      </c>
    </row>
    <row r="946">
      <c r="A946" s="17" t="s">
        <v>16</v>
      </c>
      <c r="B946" s="17" t="s">
        <v>1719</v>
      </c>
      <c r="C946" s="17" t="s">
        <v>15</v>
      </c>
      <c r="D946" s="18">
        <v>61.0</v>
      </c>
      <c r="E946" s="18">
        <v>80.0</v>
      </c>
      <c r="G946" s="19">
        <f t="shared" si="1"/>
        <v>-23.75</v>
      </c>
    </row>
    <row r="947">
      <c r="A947" s="17" t="s">
        <v>71</v>
      </c>
      <c r="B947" s="17" t="s">
        <v>1720</v>
      </c>
      <c r="C947" s="17" t="s">
        <v>15</v>
      </c>
      <c r="D947" s="18">
        <v>59.0</v>
      </c>
      <c r="E947" s="18">
        <v>80.0</v>
      </c>
      <c r="G947" s="19">
        <f t="shared" si="1"/>
        <v>-26.25</v>
      </c>
    </row>
    <row r="948">
      <c r="A948" s="17" t="s">
        <v>23</v>
      </c>
      <c r="B948" s="17" t="s">
        <v>1721</v>
      </c>
      <c r="C948" s="17" t="s">
        <v>15</v>
      </c>
      <c r="D948" s="18">
        <v>61.0</v>
      </c>
      <c r="E948" s="18">
        <v>80.0</v>
      </c>
      <c r="G948" s="19">
        <f t="shared" si="1"/>
        <v>-23.75</v>
      </c>
    </row>
    <row r="949">
      <c r="A949" s="17" t="s">
        <v>20</v>
      </c>
      <c r="B949" s="17" t="s">
        <v>1722</v>
      </c>
      <c r="C949" s="17" t="s">
        <v>15</v>
      </c>
      <c r="D949" s="18">
        <v>64.0</v>
      </c>
      <c r="E949" s="18">
        <v>80.0</v>
      </c>
      <c r="G949" s="19">
        <f t="shared" si="1"/>
        <v>-20</v>
      </c>
    </row>
    <row r="950">
      <c r="A950" s="17" t="s">
        <v>20</v>
      </c>
      <c r="B950" s="17" t="s">
        <v>1723</v>
      </c>
      <c r="C950" s="17" t="s">
        <v>15</v>
      </c>
      <c r="D950" s="18">
        <v>62.0</v>
      </c>
      <c r="E950" s="18">
        <v>80.0</v>
      </c>
      <c r="G950" s="19">
        <f t="shared" si="1"/>
        <v>-22.5</v>
      </c>
    </row>
    <row r="951">
      <c r="A951" s="17" t="s">
        <v>23</v>
      </c>
      <c r="B951" s="17" t="s">
        <v>1724</v>
      </c>
      <c r="C951" s="17" t="s">
        <v>15</v>
      </c>
      <c r="D951" s="18">
        <v>62.0</v>
      </c>
      <c r="E951" s="18">
        <v>80.0</v>
      </c>
      <c r="G951" s="19">
        <f t="shared" si="1"/>
        <v>-22.5</v>
      </c>
    </row>
    <row r="952">
      <c r="A952" s="17" t="s">
        <v>23</v>
      </c>
      <c r="B952" s="17" t="s">
        <v>1725</v>
      </c>
      <c r="C952" s="17" t="s">
        <v>15</v>
      </c>
      <c r="D952" s="18">
        <v>64.0</v>
      </c>
      <c r="E952" s="18">
        <v>80.0</v>
      </c>
      <c r="G952" s="19">
        <f t="shared" si="1"/>
        <v>-20</v>
      </c>
    </row>
    <row r="953">
      <c r="A953" s="17" t="s">
        <v>23</v>
      </c>
      <c r="B953" s="17" t="s">
        <v>1726</v>
      </c>
      <c r="C953" s="17" t="s">
        <v>15</v>
      </c>
      <c r="D953" s="18">
        <v>62.0</v>
      </c>
      <c r="E953" s="18">
        <v>80.0</v>
      </c>
      <c r="G953" s="19">
        <f t="shared" si="1"/>
        <v>-22.5</v>
      </c>
    </row>
    <row r="954">
      <c r="A954" s="17" t="s">
        <v>43</v>
      </c>
      <c r="B954" s="17" t="s">
        <v>1727</v>
      </c>
      <c r="C954" s="17" t="s">
        <v>15</v>
      </c>
      <c r="D954" s="18">
        <v>60.0</v>
      </c>
      <c r="E954" s="18">
        <v>80.0</v>
      </c>
      <c r="G954" s="19">
        <f t="shared" si="1"/>
        <v>-25</v>
      </c>
    </row>
    <row r="955">
      <c r="A955" s="17" t="s">
        <v>20</v>
      </c>
      <c r="B955" s="17" t="s">
        <v>1728</v>
      </c>
      <c r="C955" s="17" t="s">
        <v>15</v>
      </c>
      <c r="D955" s="18">
        <v>61.0</v>
      </c>
      <c r="E955" s="18">
        <v>80.0</v>
      </c>
      <c r="G955" s="19">
        <f t="shared" si="1"/>
        <v>-23.75</v>
      </c>
    </row>
    <row r="956">
      <c r="A956" s="17" t="s">
        <v>71</v>
      </c>
      <c r="B956" s="17" t="s">
        <v>1729</v>
      </c>
      <c r="C956" s="17" t="s">
        <v>15</v>
      </c>
      <c r="D956" s="18">
        <v>58.0</v>
      </c>
      <c r="E956" s="18">
        <v>80.0</v>
      </c>
      <c r="G956" s="19">
        <f t="shared" si="1"/>
        <v>-27.5</v>
      </c>
    </row>
    <row r="957">
      <c r="A957" s="17" t="s">
        <v>43</v>
      </c>
      <c r="B957" s="17" t="s">
        <v>1730</v>
      </c>
      <c r="C957" s="17" t="s">
        <v>15</v>
      </c>
      <c r="D957" s="18">
        <v>60.0</v>
      </c>
      <c r="E957" s="18">
        <v>80.0</v>
      </c>
      <c r="G957" s="19">
        <f t="shared" si="1"/>
        <v>-25</v>
      </c>
    </row>
    <row r="958">
      <c r="A958" s="17" t="s">
        <v>20</v>
      </c>
      <c r="B958" s="17" t="s">
        <v>1731</v>
      </c>
      <c r="C958" s="17" t="s">
        <v>15</v>
      </c>
      <c r="D958" s="18">
        <v>60.0</v>
      </c>
      <c r="E958" s="18">
        <v>80.0</v>
      </c>
      <c r="G958" s="19">
        <f t="shared" si="1"/>
        <v>-25</v>
      </c>
    </row>
    <row r="959">
      <c r="A959" s="17" t="s">
        <v>88</v>
      </c>
      <c r="B959" s="17" t="s">
        <v>1732</v>
      </c>
      <c r="C959" s="17" t="s">
        <v>15</v>
      </c>
      <c r="D959" s="18">
        <v>57.0</v>
      </c>
      <c r="E959" s="18">
        <v>80.0</v>
      </c>
      <c r="G959" s="19">
        <f t="shared" si="1"/>
        <v>-28.75</v>
      </c>
    </row>
    <row r="960">
      <c r="A960" s="17" t="s">
        <v>43</v>
      </c>
      <c r="B960" s="17" t="s">
        <v>1733</v>
      </c>
      <c r="C960" s="17" t="s">
        <v>15</v>
      </c>
      <c r="D960" s="18">
        <v>62.0</v>
      </c>
      <c r="E960" s="18">
        <v>80.0</v>
      </c>
      <c r="G960" s="19">
        <f t="shared" si="1"/>
        <v>-22.5</v>
      </c>
    </row>
    <row r="961">
      <c r="A961" s="17" t="s">
        <v>20</v>
      </c>
      <c r="B961" s="17" t="s">
        <v>1734</v>
      </c>
      <c r="C961" s="17" t="s">
        <v>15</v>
      </c>
      <c r="D961" s="18">
        <v>64.0</v>
      </c>
      <c r="E961" s="18">
        <v>80.0</v>
      </c>
      <c r="G961" s="19">
        <f t="shared" si="1"/>
        <v>-20</v>
      </c>
    </row>
    <row r="962">
      <c r="A962" s="17" t="s">
        <v>164</v>
      </c>
      <c r="B962" s="17" t="s">
        <v>1735</v>
      </c>
      <c r="C962" s="17" t="s">
        <v>15</v>
      </c>
      <c r="D962" s="18">
        <v>64.0</v>
      </c>
      <c r="E962" s="18">
        <v>80.0</v>
      </c>
      <c r="G962" s="19">
        <f t="shared" si="1"/>
        <v>-20</v>
      </c>
    </row>
    <row r="963">
      <c r="A963" s="17" t="s">
        <v>88</v>
      </c>
      <c r="B963" s="17" t="s">
        <v>1736</v>
      </c>
      <c r="C963" s="17" t="s">
        <v>15</v>
      </c>
      <c r="D963" s="18">
        <v>63.0</v>
      </c>
      <c r="E963" s="18">
        <v>80.0</v>
      </c>
      <c r="G963" s="19">
        <f t="shared" si="1"/>
        <v>-21.25</v>
      </c>
    </row>
    <row r="964">
      <c r="A964" s="17" t="s">
        <v>71</v>
      </c>
      <c r="B964" s="17" t="s">
        <v>1737</v>
      </c>
      <c r="C964" s="17" t="s">
        <v>15</v>
      </c>
      <c r="D964" s="18">
        <v>59.0</v>
      </c>
      <c r="E964" s="18">
        <v>80.0</v>
      </c>
      <c r="G964" s="19">
        <f t="shared" si="1"/>
        <v>-26.25</v>
      </c>
    </row>
    <row r="965">
      <c r="A965" s="17" t="s">
        <v>43</v>
      </c>
      <c r="B965" s="17" t="s">
        <v>1738</v>
      </c>
      <c r="C965" s="17" t="s">
        <v>15</v>
      </c>
      <c r="D965" s="18">
        <v>60.0</v>
      </c>
      <c r="E965" s="18">
        <v>79.0</v>
      </c>
      <c r="G965" s="19">
        <f t="shared" si="1"/>
        <v>-24.05063291</v>
      </c>
    </row>
    <row r="966">
      <c r="A966" s="17" t="s">
        <v>20</v>
      </c>
      <c r="B966" s="17" t="s">
        <v>1739</v>
      </c>
      <c r="C966" s="17" t="s">
        <v>15</v>
      </c>
      <c r="D966" s="18">
        <v>62.0</v>
      </c>
      <c r="E966" s="18">
        <v>79.0</v>
      </c>
      <c r="G966" s="19">
        <f t="shared" si="1"/>
        <v>-21.51898734</v>
      </c>
    </row>
    <row r="967">
      <c r="A967" s="17" t="s">
        <v>88</v>
      </c>
      <c r="B967" s="17" t="s">
        <v>1740</v>
      </c>
      <c r="C967" s="17" t="s">
        <v>15</v>
      </c>
      <c r="D967" s="18">
        <v>62.0</v>
      </c>
      <c r="E967" s="18">
        <v>79.0</v>
      </c>
      <c r="G967" s="19">
        <f t="shared" si="1"/>
        <v>-21.51898734</v>
      </c>
    </row>
    <row r="968">
      <c r="A968" s="17" t="s">
        <v>20</v>
      </c>
      <c r="B968" s="17" t="s">
        <v>1741</v>
      </c>
      <c r="C968" s="17" t="s">
        <v>15</v>
      </c>
      <c r="D968" s="18">
        <v>58.0</v>
      </c>
      <c r="E968" s="18">
        <v>79.0</v>
      </c>
      <c r="G968" s="19">
        <f t="shared" si="1"/>
        <v>-26.58227848</v>
      </c>
    </row>
    <row r="969">
      <c r="A969" s="17" t="s">
        <v>39</v>
      </c>
      <c r="B969" s="17" t="s">
        <v>1742</v>
      </c>
      <c r="C969" s="17" t="s">
        <v>15</v>
      </c>
      <c r="D969" s="18">
        <v>62.0</v>
      </c>
      <c r="E969" s="18">
        <v>79.0</v>
      </c>
      <c r="G969" s="19">
        <f t="shared" si="1"/>
        <v>-21.51898734</v>
      </c>
    </row>
    <row r="970">
      <c r="A970" s="17" t="s">
        <v>20</v>
      </c>
      <c r="B970" s="17" t="s">
        <v>1743</v>
      </c>
      <c r="C970" s="17" t="s">
        <v>15</v>
      </c>
      <c r="D970" s="18">
        <v>63.0</v>
      </c>
      <c r="E970" s="18">
        <v>79.0</v>
      </c>
      <c r="G970" s="19">
        <f t="shared" si="1"/>
        <v>-20.25316456</v>
      </c>
    </row>
    <row r="971">
      <c r="A971" s="17" t="s">
        <v>20</v>
      </c>
      <c r="B971" s="17" t="s">
        <v>1744</v>
      </c>
      <c r="C971" s="17" t="s">
        <v>15</v>
      </c>
      <c r="D971" s="18">
        <v>59.0</v>
      </c>
      <c r="E971" s="18">
        <v>79.0</v>
      </c>
      <c r="G971" s="19">
        <f t="shared" si="1"/>
        <v>-25.3164557</v>
      </c>
    </row>
    <row r="972">
      <c r="A972" s="17" t="s">
        <v>30</v>
      </c>
      <c r="B972" s="17" t="s">
        <v>1745</v>
      </c>
      <c r="C972" s="17" t="s">
        <v>15</v>
      </c>
      <c r="D972" s="18">
        <v>63.0</v>
      </c>
      <c r="E972" s="18">
        <v>79.0</v>
      </c>
      <c r="G972" s="19">
        <f t="shared" si="1"/>
        <v>-20.25316456</v>
      </c>
    </row>
    <row r="973">
      <c r="A973" s="17" t="s">
        <v>20</v>
      </c>
      <c r="B973" s="17" t="s">
        <v>1746</v>
      </c>
      <c r="C973" s="17" t="s">
        <v>15</v>
      </c>
      <c r="D973" s="18">
        <v>58.0</v>
      </c>
      <c r="E973" s="18">
        <v>79.0</v>
      </c>
      <c r="G973" s="19">
        <f t="shared" si="1"/>
        <v>-26.58227848</v>
      </c>
    </row>
    <row r="974">
      <c r="A974" s="17" t="s">
        <v>20</v>
      </c>
      <c r="B974" s="17" t="s">
        <v>1747</v>
      </c>
      <c r="C974" s="17" t="s">
        <v>15</v>
      </c>
      <c r="D974" s="18">
        <v>62.0</v>
      </c>
      <c r="E974" s="18">
        <v>79.0</v>
      </c>
      <c r="G974" s="19">
        <f t="shared" si="1"/>
        <v>-21.51898734</v>
      </c>
    </row>
    <row r="975">
      <c r="A975" s="17" t="s">
        <v>30</v>
      </c>
      <c r="B975" s="17" t="s">
        <v>1748</v>
      </c>
      <c r="C975" s="17" t="s">
        <v>15</v>
      </c>
      <c r="D975" s="18">
        <v>61.0</v>
      </c>
      <c r="E975" s="18">
        <v>79.0</v>
      </c>
      <c r="G975" s="19">
        <f t="shared" si="1"/>
        <v>-22.78481013</v>
      </c>
    </row>
    <row r="976">
      <c r="A976" s="17" t="s">
        <v>43</v>
      </c>
      <c r="B976" s="17" t="s">
        <v>1749</v>
      </c>
      <c r="C976" s="17" t="s">
        <v>15</v>
      </c>
      <c r="D976" s="18">
        <v>62.0</v>
      </c>
      <c r="E976" s="18">
        <v>79.0</v>
      </c>
      <c r="G976" s="19">
        <f t="shared" si="1"/>
        <v>-21.51898734</v>
      </c>
    </row>
    <row r="977">
      <c r="A977" s="17" t="s">
        <v>43</v>
      </c>
      <c r="B977" s="17" t="s">
        <v>1750</v>
      </c>
      <c r="C977" s="17" t="s">
        <v>15</v>
      </c>
      <c r="D977" s="18">
        <v>56.0</v>
      </c>
      <c r="E977" s="18">
        <v>79.0</v>
      </c>
      <c r="G977" s="19">
        <f t="shared" si="1"/>
        <v>-29.11392405</v>
      </c>
    </row>
    <row r="978">
      <c r="A978" s="17" t="s">
        <v>13</v>
      </c>
      <c r="B978" s="17" t="s">
        <v>1751</v>
      </c>
      <c r="C978" s="17" t="s">
        <v>15</v>
      </c>
      <c r="D978" s="18">
        <v>60.0</v>
      </c>
      <c r="E978" s="18">
        <v>79.0</v>
      </c>
      <c r="G978" s="19">
        <f t="shared" si="1"/>
        <v>-24.05063291</v>
      </c>
    </row>
    <row r="979">
      <c r="A979" s="17" t="s">
        <v>13</v>
      </c>
      <c r="B979" s="17" t="s">
        <v>1752</v>
      </c>
      <c r="C979" s="17" t="s">
        <v>15</v>
      </c>
      <c r="D979" s="18">
        <v>63.0</v>
      </c>
      <c r="E979" s="18">
        <v>79.0</v>
      </c>
      <c r="G979" s="19">
        <f t="shared" si="1"/>
        <v>-20.25316456</v>
      </c>
    </row>
    <row r="980">
      <c r="A980" s="17" t="s">
        <v>43</v>
      </c>
      <c r="B980" s="17" t="s">
        <v>1753</v>
      </c>
      <c r="C980" s="17" t="s">
        <v>15</v>
      </c>
      <c r="D980" s="18">
        <v>59.0</v>
      </c>
      <c r="E980" s="18">
        <v>79.0</v>
      </c>
      <c r="G980" s="19">
        <f t="shared" si="1"/>
        <v>-25.3164557</v>
      </c>
    </row>
    <row r="981">
      <c r="A981" s="17" t="s">
        <v>98</v>
      </c>
      <c r="B981" s="17" t="s">
        <v>1754</v>
      </c>
      <c r="C981" s="17" t="s">
        <v>15</v>
      </c>
      <c r="D981" s="18">
        <v>62.0</v>
      </c>
      <c r="E981" s="18">
        <v>79.0</v>
      </c>
      <c r="G981" s="19">
        <f t="shared" si="1"/>
        <v>-21.51898734</v>
      </c>
    </row>
    <row r="982">
      <c r="A982" s="17" t="s">
        <v>20</v>
      </c>
      <c r="B982" s="17" t="s">
        <v>1755</v>
      </c>
      <c r="C982" s="17" t="s">
        <v>15</v>
      </c>
      <c r="D982" s="18">
        <v>56.0</v>
      </c>
      <c r="E982" s="18">
        <v>79.0</v>
      </c>
      <c r="G982" s="19">
        <f t="shared" si="1"/>
        <v>-29.11392405</v>
      </c>
    </row>
    <row r="983">
      <c r="A983" s="17" t="s">
        <v>20</v>
      </c>
      <c r="B983" s="17" t="s">
        <v>1756</v>
      </c>
      <c r="C983" s="17" t="s">
        <v>15</v>
      </c>
      <c r="D983" s="18">
        <v>57.0</v>
      </c>
      <c r="E983" s="18">
        <v>79.0</v>
      </c>
      <c r="G983" s="19">
        <f t="shared" si="1"/>
        <v>-27.84810127</v>
      </c>
    </row>
    <row r="984">
      <c r="A984" s="17" t="s">
        <v>39</v>
      </c>
      <c r="B984" s="17" t="s">
        <v>1757</v>
      </c>
      <c r="C984" s="17" t="s">
        <v>15</v>
      </c>
      <c r="D984" s="18">
        <v>59.0</v>
      </c>
      <c r="E984" s="18">
        <v>79.0</v>
      </c>
      <c r="G984" s="19">
        <f t="shared" si="1"/>
        <v>-25.3164557</v>
      </c>
    </row>
    <row r="985">
      <c r="A985" s="17" t="s">
        <v>98</v>
      </c>
      <c r="B985" s="17" t="s">
        <v>1758</v>
      </c>
      <c r="C985" s="17" t="s">
        <v>15</v>
      </c>
      <c r="D985" s="18">
        <v>58.0</v>
      </c>
      <c r="E985" s="18">
        <v>79.0</v>
      </c>
      <c r="G985" s="19">
        <f t="shared" si="1"/>
        <v>-26.58227848</v>
      </c>
    </row>
    <row r="986">
      <c r="A986" s="17" t="s">
        <v>20</v>
      </c>
      <c r="B986" s="17" t="s">
        <v>1759</v>
      </c>
      <c r="C986" s="17" t="s">
        <v>15</v>
      </c>
      <c r="D986" s="18">
        <v>56.0</v>
      </c>
      <c r="E986" s="18">
        <v>79.0</v>
      </c>
      <c r="G986" s="19">
        <f t="shared" si="1"/>
        <v>-29.11392405</v>
      </c>
    </row>
    <row r="987">
      <c r="A987" s="17" t="s">
        <v>20</v>
      </c>
      <c r="B987" s="17" t="s">
        <v>1760</v>
      </c>
      <c r="C987" s="17" t="s">
        <v>15</v>
      </c>
      <c r="D987" s="18">
        <v>61.0</v>
      </c>
      <c r="E987" s="18">
        <v>79.0</v>
      </c>
      <c r="G987" s="19">
        <f t="shared" si="1"/>
        <v>-22.78481013</v>
      </c>
    </row>
    <row r="988">
      <c r="A988" s="17" t="s">
        <v>43</v>
      </c>
      <c r="B988" s="17" t="s">
        <v>1761</v>
      </c>
      <c r="C988" s="17" t="s">
        <v>15</v>
      </c>
      <c r="D988" s="18">
        <v>62.0</v>
      </c>
      <c r="E988" s="18">
        <v>79.0</v>
      </c>
      <c r="G988" s="19">
        <f t="shared" si="1"/>
        <v>-21.51898734</v>
      </c>
    </row>
    <row r="989">
      <c r="A989" s="17" t="s">
        <v>20</v>
      </c>
      <c r="B989" s="17" t="s">
        <v>1762</v>
      </c>
      <c r="C989" s="17" t="s">
        <v>15</v>
      </c>
      <c r="D989" s="18">
        <v>55.0</v>
      </c>
      <c r="E989" s="18">
        <v>78.0</v>
      </c>
      <c r="G989" s="19">
        <f t="shared" si="1"/>
        <v>-29.48717949</v>
      </c>
    </row>
    <row r="990">
      <c r="A990" s="17" t="s">
        <v>20</v>
      </c>
      <c r="B990" s="17" t="s">
        <v>1763</v>
      </c>
      <c r="C990" s="17" t="s">
        <v>15</v>
      </c>
      <c r="D990" s="18">
        <v>56.0</v>
      </c>
      <c r="E990" s="18">
        <v>78.0</v>
      </c>
      <c r="G990" s="19">
        <f t="shared" si="1"/>
        <v>-28.20512821</v>
      </c>
    </row>
    <row r="991">
      <c r="A991" s="17" t="s">
        <v>98</v>
      </c>
      <c r="B991" s="17" t="s">
        <v>1764</v>
      </c>
      <c r="C991" s="17" t="s">
        <v>15</v>
      </c>
      <c r="D991" s="18">
        <v>60.0</v>
      </c>
      <c r="E991" s="18">
        <v>78.0</v>
      </c>
      <c r="G991" s="19">
        <f t="shared" si="1"/>
        <v>-23.07692308</v>
      </c>
    </row>
    <row r="992">
      <c r="A992" s="17" t="s">
        <v>98</v>
      </c>
      <c r="B992" s="17" t="s">
        <v>1765</v>
      </c>
      <c r="C992" s="17" t="s">
        <v>15</v>
      </c>
      <c r="D992" s="18">
        <v>62.0</v>
      </c>
      <c r="E992" s="18">
        <v>78.0</v>
      </c>
      <c r="G992" s="19">
        <f t="shared" si="1"/>
        <v>-20.51282051</v>
      </c>
    </row>
    <row r="993">
      <c r="A993" s="17" t="s">
        <v>20</v>
      </c>
      <c r="B993" s="17" t="s">
        <v>1766</v>
      </c>
      <c r="C993" s="17" t="s">
        <v>15</v>
      </c>
      <c r="D993" s="18">
        <v>56.0</v>
      </c>
      <c r="E993" s="18">
        <v>78.0</v>
      </c>
      <c r="G993" s="19">
        <f t="shared" si="1"/>
        <v>-28.20512821</v>
      </c>
    </row>
    <row r="994">
      <c r="A994" s="17" t="s">
        <v>30</v>
      </c>
      <c r="B994" s="17" t="s">
        <v>1767</v>
      </c>
      <c r="C994" s="17" t="s">
        <v>15</v>
      </c>
      <c r="D994" s="18">
        <v>59.0</v>
      </c>
      <c r="E994" s="18">
        <v>78.0</v>
      </c>
      <c r="G994" s="19">
        <f t="shared" si="1"/>
        <v>-24.35897436</v>
      </c>
    </row>
    <row r="995">
      <c r="A995" s="17" t="s">
        <v>20</v>
      </c>
      <c r="B995" s="17" t="s">
        <v>1768</v>
      </c>
      <c r="C995" s="17" t="s">
        <v>15</v>
      </c>
      <c r="D995" s="18">
        <v>57.0</v>
      </c>
      <c r="E995" s="18">
        <v>78.0</v>
      </c>
      <c r="G995" s="19">
        <f t="shared" si="1"/>
        <v>-26.92307692</v>
      </c>
    </row>
    <row r="996">
      <c r="A996" s="17" t="s">
        <v>43</v>
      </c>
      <c r="B996" s="17" t="s">
        <v>1769</v>
      </c>
      <c r="C996" s="17" t="s">
        <v>15</v>
      </c>
      <c r="D996" s="18">
        <v>57.0</v>
      </c>
      <c r="E996" s="18">
        <v>78.0</v>
      </c>
      <c r="G996" s="19">
        <f t="shared" si="1"/>
        <v>-26.92307692</v>
      </c>
    </row>
    <row r="997">
      <c r="A997" s="17" t="s">
        <v>28</v>
      </c>
      <c r="B997" s="17" t="s">
        <v>1770</v>
      </c>
      <c r="C997" s="17" t="s">
        <v>15</v>
      </c>
      <c r="D997" s="18">
        <v>62.0</v>
      </c>
      <c r="E997" s="18">
        <v>78.0</v>
      </c>
      <c r="G997" s="19">
        <f t="shared" si="1"/>
        <v>-20.51282051</v>
      </c>
    </row>
    <row r="998">
      <c r="A998" s="17" t="s">
        <v>71</v>
      </c>
      <c r="B998" s="17" t="s">
        <v>1771</v>
      </c>
      <c r="C998" s="17" t="s">
        <v>15</v>
      </c>
      <c r="D998" s="18">
        <v>61.0</v>
      </c>
      <c r="E998" s="18">
        <v>78.0</v>
      </c>
      <c r="G998" s="19">
        <f t="shared" si="1"/>
        <v>-21.79487179</v>
      </c>
    </row>
    <row r="999">
      <c r="A999" s="17" t="s">
        <v>88</v>
      </c>
      <c r="B999" s="17" t="s">
        <v>1772</v>
      </c>
      <c r="C999" s="17" t="s">
        <v>15</v>
      </c>
      <c r="D999" s="18">
        <v>62.0</v>
      </c>
      <c r="E999" s="18">
        <v>78.0</v>
      </c>
      <c r="G999" s="19">
        <f t="shared" si="1"/>
        <v>-20.51282051</v>
      </c>
    </row>
    <row r="1000">
      <c r="A1000" s="17" t="s">
        <v>88</v>
      </c>
      <c r="B1000" s="17" t="s">
        <v>1773</v>
      </c>
      <c r="C1000" s="17" t="s">
        <v>15</v>
      </c>
      <c r="D1000" s="18">
        <v>61.0</v>
      </c>
      <c r="E1000" s="18">
        <v>78.0</v>
      </c>
      <c r="G1000" s="19">
        <f t="shared" si="1"/>
        <v>-21.79487179</v>
      </c>
    </row>
    <row r="1001">
      <c r="A1001" s="17" t="s">
        <v>88</v>
      </c>
      <c r="B1001" s="17" t="s">
        <v>1774</v>
      </c>
      <c r="C1001" s="17" t="s">
        <v>15</v>
      </c>
      <c r="D1001" s="18">
        <v>56.0</v>
      </c>
      <c r="E1001" s="18">
        <v>78.0</v>
      </c>
      <c r="G1001" s="19">
        <f t="shared" si="1"/>
        <v>-28.20512821</v>
      </c>
    </row>
    <row r="1002">
      <c r="A1002" s="17" t="s">
        <v>43</v>
      </c>
      <c r="B1002" s="17" t="s">
        <v>1775</v>
      </c>
      <c r="C1002" s="17" t="s">
        <v>15</v>
      </c>
      <c r="D1002" s="18">
        <v>62.0</v>
      </c>
      <c r="E1002" s="18">
        <v>78.0</v>
      </c>
      <c r="G1002" s="19">
        <f t="shared" si="1"/>
        <v>-20.51282051</v>
      </c>
    </row>
    <row r="1003">
      <c r="A1003" s="17" t="s">
        <v>43</v>
      </c>
      <c r="B1003" s="17" t="s">
        <v>1776</v>
      </c>
      <c r="C1003" s="17" t="s">
        <v>15</v>
      </c>
      <c r="D1003" s="18">
        <v>62.0</v>
      </c>
      <c r="E1003" s="18">
        <v>78.0</v>
      </c>
      <c r="G1003" s="19">
        <f t="shared" si="1"/>
        <v>-20.51282051</v>
      </c>
    </row>
    <row r="1004">
      <c r="A1004" s="17" t="s">
        <v>71</v>
      </c>
      <c r="B1004" s="17" t="s">
        <v>1777</v>
      </c>
      <c r="C1004" s="17" t="s">
        <v>15</v>
      </c>
      <c r="D1004" s="18">
        <v>60.0</v>
      </c>
      <c r="E1004" s="18">
        <v>78.0</v>
      </c>
      <c r="G1004" s="19">
        <f t="shared" si="1"/>
        <v>-23.07692308</v>
      </c>
    </row>
    <row r="1005">
      <c r="A1005" s="17" t="s">
        <v>71</v>
      </c>
      <c r="B1005" s="17" t="s">
        <v>1778</v>
      </c>
      <c r="C1005" s="17" t="s">
        <v>15</v>
      </c>
      <c r="D1005" s="18">
        <v>62.0</v>
      </c>
      <c r="E1005" s="18">
        <v>78.0</v>
      </c>
      <c r="G1005" s="19">
        <f t="shared" si="1"/>
        <v>-20.51282051</v>
      </c>
    </row>
    <row r="1006">
      <c r="A1006" s="17" t="s">
        <v>98</v>
      </c>
      <c r="B1006" s="17" t="s">
        <v>1779</v>
      </c>
      <c r="C1006" s="17" t="s">
        <v>15</v>
      </c>
      <c r="D1006" s="18">
        <v>60.0</v>
      </c>
      <c r="E1006" s="18">
        <v>78.0</v>
      </c>
      <c r="G1006" s="19">
        <f t="shared" si="1"/>
        <v>-23.07692308</v>
      </c>
    </row>
    <row r="1007">
      <c r="A1007" s="17" t="s">
        <v>43</v>
      </c>
      <c r="B1007" s="17" t="s">
        <v>1780</v>
      </c>
      <c r="C1007" s="17" t="s">
        <v>15</v>
      </c>
      <c r="D1007" s="18">
        <v>62.0</v>
      </c>
      <c r="E1007" s="18">
        <v>78.0</v>
      </c>
      <c r="G1007" s="19">
        <f t="shared" si="1"/>
        <v>-20.51282051</v>
      </c>
    </row>
    <row r="1008">
      <c r="A1008" s="17" t="s">
        <v>71</v>
      </c>
      <c r="B1008" s="17" t="s">
        <v>1781</v>
      </c>
      <c r="C1008" s="17" t="s">
        <v>15</v>
      </c>
      <c r="D1008" s="18">
        <v>58.0</v>
      </c>
      <c r="E1008" s="18">
        <v>78.0</v>
      </c>
      <c r="G1008" s="19">
        <f t="shared" si="1"/>
        <v>-25.64102564</v>
      </c>
    </row>
    <row r="1009">
      <c r="A1009" s="17" t="s">
        <v>13</v>
      </c>
      <c r="B1009" s="17" t="s">
        <v>1782</v>
      </c>
      <c r="C1009" s="17" t="s">
        <v>15</v>
      </c>
      <c r="D1009" s="18">
        <v>56.0</v>
      </c>
      <c r="E1009" s="18">
        <v>78.0</v>
      </c>
      <c r="G1009" s="19">
        <f t="shared" si="1"/>
        <v>-28.20512821</v>
      </c>
    </row>
    <row r="1010">
      <c r="A1010" s="17" t="s">
        <v>98</v>
      </c>
      <c r="B1010" s="17" t="s">
        <v>1783</v>
      </c>
      <c r="C1010" s="17" t="s">
        <v>15</v>
      </c>
      <c r="D1010" s="18">
        <v>57.0</v>
      </c>
      <c r="E1010" s="18">
        <v>77.0</v>
      </c>
      <c r="G1010" s="19">
        <f t="shared" si="1"/>
        <v>-25.97402597</v>
      </c>
    </row>
    <row r="1011">
      <c r="A1011" s="17" t="s">
        <v>98</v>
      </c>
      <c r="B1011" s="17" t="s">
        <v>1784</v>
      </c>
      <c r="C1011" s="17" t="s">
        <v>15</v>
      </c>
      <c r="D1011" s="18">
        <v>58.0</v>
      </c>
      <c r="E1011" s="18">
        <v>77.0</v>
      </c>
      <c r="G1011" s="19">
        <f t="shared" si="1"/>
        <v>-24.67532468</v>
      </c>
    </row>
    <row r="1012">
      <c r="A1012" s="17" t="s">
        <v>71</v>
      </c>
      <c r="B1012" s="17" t="s">
        <v>1785</v>
      </c>
      <c r="C1012" s="17" t="s">
        <v>15</v>
      </c>
      <c r="D1012" s="18">
        <v>60.0</v>
      </c>
      <c r="E1012" s="18">
        <v>77.0</v>
      </c>
      <c r="G1012" s="19">
        <f t="shared" si="1"/>
        <v>-22.07792208</v>
      </c>
    </row>
    <row r="1013">
      <c r="A1013" s="17" t="s">
        <v>30</v>
      </c>
      <c r="B1013" s="17" t="s">
        <v>1786</v>
      </c>
      <c r="C1013" s="17" t="s">
        <v>15</v>
      </c>
      <c r="D1013" s="18">
        <v>61.0</v>
      </c>
      <c r="E1013" s="18">
        <v>77.0</v>
      </c>
      <c r="G1013" s="19">
        <f t="shared" si="1"/>
        <v>-20.77922078</v>
      </c>
    </row>
    <row r="1014">
      <c r="A1014" s="17" t="s">
        <v>98</v>
      </c>
      <c r="B1014" s="17" t="s">
        <v>1787</v>
      </c>
      <c r="C1014" s="17" t="s">
        <v>15</v>
      </c>
      <c r="D1014" s="18">
        <v>60.0</v>
      </c>
      <c r="E1014" s="18">
        <v>77.0</v>
      </c>
      <c r="G1014" s="19">
        <f t="shared" si="1"/>
        <v>-22.07792208</v>
      </c>
    </row>
    <row r="1015">
      <c r="A1015" s="17" t="s">
        <v>20</v>
      </c>
      <c r="B1015" s="17" t="s">
        <v>1788</v>
      </c>
      <c r="C1015" s="17" t="s">
        <v>15</v>
      </c>
      <c r="D1015" s="18">
        <v>59.0</v>
      </c>
      <c r="E1015" s="18">
        <v>77.0</v>
      </c>
      <c r="G1015" s="19">
        <f t="shared" si="1"/>
        <v>-23.37662338</v>
      </c>
    </row>
    <row r="1016">
      <c r="A1016" s="17" t="s">
        <v>71</v>
      </c>
      <c r="B1016" s="17" t="s">
        <v>1789</v>
      </c>
      <c r="C1016" s="17" t="s">
        <v>15</v>
      </c>
      <c r="D1016" s="18">
        <v>54.0</v>
      </c>
      <c r="E1016" s="18">
        <v>77.0</v>
      </c>
      <c r="G1016" s="19">
        <f t="shared" si="1"/>
        <v>-29.87012987</v>
      </c>
    </row>
    <row r="1017">
      <c r="A1017" s="17" t="s">
        <v>71</v>
      </c>
      <c r="B1017" s="17" t="s">
        <v>1790</v>
      </c>
      <c r="C1017" s="17" t="s">
        <v>15</v>
      </c>
      <c r="D1017" s="18">
        <v>61.0</v>
      </c>
      <c r="E1017" s="18">
        <v>77.0</v>
      </c>
      <c r="G1017" s="19">
        <f t="shared" si="1"/>
        <v>-20.77922078</v>
      </c>
    </row>
    <row r="1018">
      <c r="A1018" s="17" t="s">
        <v>98</v>
      </c>
      <c r="B1018" s="17" t="s">
        <v>1791</v>
      </c>
      <c r="C1018" s="17" t="s">
        <v>15</v>
      </c>
      <c r="D1018" s="18">
        <v>61.0</v>
      </c>
      <c r="E1018" s="18">
        <v>77.0</v>
      </c>
      <c r="G1018" s="19">
        <f t="shared" si="1"/>
        <v>-20.77922078</v>
      </c>
    </row>
    <row r="1019">
      <c r="A1019" s="17" t="s">
        <v>20</v>
      </c>
      <c r="B1019" s="17" t="s">
        <v>1792</v>
      </c>
      <c r="C1019" s="17" t="s">
        <v>15</v>
      </c>
      <c r="D1019" s="18">
        <v>60.0</v>
      </c>
      <c r="E1019" s="18">
        <v>77.0</v>
      </c>
      <c r="G1019" s="19">
        <f t="shared" si="1"/>
        <v>-22.07792208</v>
      </c>
    </row>
    <row r="1020">
      <c r="A1020" s="17" t="s">
        <v>71</v>
      </c>
      <c r="B1020" s="17" t="s">
        <v>1793</v>
      </c>
      <c r="C1020" s="17" t="s">
        <v>15</v>
      </c>
      <c r="D1020" s="18">
        <v>58.0</v>
      </c>
      <c r="E1020" s="18">
        <v>77.0</v>
      </c>
      <c r="G1020" s="19">
        <f t="shared" si="1"/>
        <v>-24.67532468</v>
      </c>
    </row>
    <row r="1021">
      <c r="A1021" s="17" t="s">
        <v>43</v>
      </c>
      <c r="B1021" s="17" t="s">
        <v>1794</v>
      </c>
      <c r="C1021" s="17" t="s">
        <v>15</v>
      </c>
      <c r="D1021" s="18">
        <v>55.0</v>
      </c>
      <c r="E1021" s="18">
        <v>77.0</v>
      </c>
      <c r="G1021" s="19">
        <f t="shared" si="1"/>
        <v>-28.57142857</v>
      </c>
    </row>
    <row r="1022">
      <c r="A1022" s="17" t="s">
        <v>23</v>
      </c>
      <c r="B1022" s="17" t="s">
        <v>1795</v>
      </c>
      <c r="C1022" s="17" t="s">
        <v>15</v>
      </c>
      <c r="D1022" s="18">
        <v>60.0</v>
      </c>
      <c r="E1022" s="18">
        <v>77.0</v>
      </c>
      <c r="G1022" s="19">
        <f t="shared" si="1"/>
        <v>-22.07792208</v>
      </c>
    </row>
    <row r="1023">
      <c r="A1023" s="17" t="s">
        <v>20</v>
      </c>
      <c r="B1023" s="17" t="s">
        <v>1796</v>
      </c>
      <c r="C1023" s="17" t="s">
        <v>15</v>
      </c>
      <c r="D1023" s="18">
        <v>58.0</v>
      </c>
      <c r="E1023" s="18">
        <v>77.0</v>
      </c>
      <c r="G1023" s="19">
        <f t="shared" si="1"/>
        <v>-24.67532468</v>
      </c>
    </row>
    <row r="1024">
      <c r="A1024" s="17" t="s">
        <v>43</v>
      </c>
      <c r="B1024" s="17" t="s">
        <v>1797</v>
      </c>
      <c r="C1024" s="17" t="s">
        <v>15</v>
      </c>
      <c r="D1024" s="18">
        <v>61.0</v>
      </c>
      <c r="E1024" s="18">
        <v>77.0</v>
      </c>
      <c r="G1024" s="19">
        <f t="shared" si="1"/>
        <v>-20.77922078</v>
      </c>
    </row>
    <row r="1025">
      <c r="A1025" s="17" t="s">
        <v>16</v>
      </c>
      <c r="B1025" s="17" t="s">
        <v>1798</v>
      </c>
      <c r="C1025" s="17" t="s">
        <v>15</v>
      </c>
      <c r="D1025" s="18">
        <v>59.0</v>
      </c>
      <c r="E1025" s="18">
        <v>77.0</v>
      </c>
      <c r="G1025" s="19">
        <f t="shared" si="1"/>
        <v>-23.37662338</v>
      </c>
    </row>
    <row r="1026">
      <c r="A1026" s="17" t="s">
        <v>20</v>
      </c>
      <c r="B1026" s="17" t="s">
        <v>1799</v>
      </c>
      <c r="C1026" s="17" t="s">
        <v>15</v>
      </c>
      <c r="D1026" s="18">
        <v>55.0</v>
      </c>
      <c r="E1026" s="18">
        <v>77.0</v>
      </c>
      <c r="G1026" s="19">
        <f t="shared" si="1"/>
        <v>-28.57142857</v>
      </c>
    </row>
    <row r="1027">
      <c r="A1027" s="17" t="s">
        <v>43</v>
      </c>
      <c r="B1027" s="17" t="s">
        <v>1800</v>
      </c>
      <c r="C1027" s="17" t="s">
        <v>15</v>
      </c>
      <c r="D1027" s="18">
        <v>60.0</v>
      </c>
      <c r="E1027" s="18">
        <v>77.0</v>
      </c>
      <c r="G1027" s="19">
        <f t="shared" si="1"/>
        <v>-22.07792208</v>
      </c>
    </row>
    <row r="1028">
      <c r="A1028" s="17" t="s">
        <v>20</v>
      </c>
      <c r="B1028" s="17" t="s">
        <v>1801</v>
      </c>
      <c r="C1028" s="17" t="s">
        <v>15</v>
      </c>
      <c r="D1028" s="18">
        <v>57.0</v>
      </c>
      <c r="E1028" s="18">
        <v>77.0</v>
      </c>
      <c r="G1028" s="19">
        <f t="shared" si="1"/>
        <v>-25.97402597</v>
      </c>
    </row>
    <row r="1029">
      <c r="A1029" s="17" t="s">
        <v>16</v>
      </c>
      <c r="B1029" s="17" t="s">
        <v>1802</v>
      </c>
      <c r="C1029" s="17" t="s">
        <v>15</v>
      </c>
      <c r="D1029" s="18">
        <v>55.0</v>
      </c>
      <c r="E1029" s="18">
        <v>77.0</v>
      </c>
      <c r="G1029" s="19">
        <f t="shared" si="1"/>
        <v>-28.57142857</v>
      </c>
    </row>
    <row r="1030">
      <c r="A1030" s="17" t="s">
        <v>39</v>
      </c>
      <c r="B1030" s="17" t="s">
        <v>1803</v>
      </c>
      <c r="C1030" s="17" t="s">
        <v>15</v>
      </c>
      <c r="D1030" s="18">
        <v>54.0</v>
      </c>
      <c r="E1030" s="18">
        <v>77.0</v>
      </c>
      <c r="G1030" s="19">
        <f t="shared" si="1"/>
        <v>-29.87012987</v>
      </c>
    </row>
    <row r="1031">
      <c r="A1031" s="17" t="s">
        <v>20</v>
      </c>
      <c r="B1031" s="17" t="s">
        <v>1804</v>
      </c>
      <c r="C1031" s="17" t="s">
        <v>15</v>
      </c>
      <c r="D1031" s="18">
        <v>57.0</v>
      </c>
      <c r="E1031" s="18">
        <v>77.0</v>
      </c>
      <c r="G1031" s="19">
        <f t="shared" si="1"/>
        <v>-25.97402597</v>
      </c>
    </row>
    <row r="1032">
      <c r="A1032" s="17" t="s">
        <v>43</v>
      </c>
      <c r="B1032" s="17" t="s">
        <v>1805</v>
      </c>
      <c r="C1032" s="17" t="s">
        <v>15</v>
      </c>
      <c r="D1032" s="18">
        <v>61.0</v>
      </c>
      <c r="E1032" s="18">
        <v>77.0</v>
      </c>
      <c r="G1032" s="19">
        <f t="shared" si="1"/>
        <v>-20.77922078</v>
      </c>
    </row>
    <row r="1033">
      <c r="A1033" s="17" t="s">
        <v>39</v>
      </c>
      <c r="B1033" s="17" t="s">
        <v>1806</v>
      </c>
      <c r="C1033" s="17" t="s">
        <v>15</v>
      </c>
      <c r="D1033" s="18">
        <v>58.0</v>
      </c>
      <c r="E1033" s="18">
        <v>77.0</v>
      </c>
      <c r="G1033" s="19">
        <f t="shared" si="1"/>
        <v>-24.67532468</v>
      </c>
    </row>
    <row r="1034">
      <c r="A1034" s="17" t="s">
        <v>43</v>
      </c>
      <c r="B1034" s="17" t="s">
        <v>1807</v>
      </c>
      <c r="C1034" s="17" t="s">
        <v>15</v>
      </c>
      <c r="D1034" s="18">
        <v>60.0</v>
      </c>
      <c r="E1034" s="18">
        <v>77.0</v>
      </c>
      <c r="G1034" s="19">
        <f t="shared" si="1"/>
        <v>-22.07792208</v>
      </c>
    </row>
    <row r="1035">
      <c r="A1035" s="17" t="s">
        <v>71</v>
      </c>
      <c r="B1035" s="17" t="s">
        <v>1808</v>
      </c>
      <c r="C1035" s="17" t="s">
        <v>15</v>
      </c>
      <c r="D1035" s="18">
        <v>58.0</v>
      </c>
      <c r="E1035" s="18">
        <v>77.0</v>
      </c>
      <c r="G1035" s="19">
        <f t="shared" si="1"/>
        <v>-24.67532468</v>
      </c>
    </row>
    <row r="1036">
      <c r="A1036" s="17" t="s">
        <v>20</v>
      </c>
      <c r="B1036" s="17" t="s">
        <v>1809</v>
      </c>
      <c r="C1036" s="17" t="s">
        <v>15</v>
      </c>
      <c r="D1036" s="18">
        <v>61.0</v>
      </c>
      <c r="E1036" s="18">
        <v>77.0</v>
      </c>
      <c r="G1036" s="19">
        <f t="shared" si="1"/>
        <v>-20.77922078</v>
      </c>
    </row>
    <row r="1037">
      <c r="A1037" s="17" t="s">
        <v>43</v>
      </c>
      <c r="B1037" s="17" t="s">
        <v>1810</v>
      </c>
      <c r="C1037" s="17" t="s">
        <v>15</v>
      </c>
      <c r="D1037" s="18">
        <v>61.0</v>
      </c>
      <c r="E1037" s="18">
        <v>77.0</v>
      </c>
      <c r="G1037" s="19">
        <f t="shared" si="1"/>
        <v>-20.77922078</v>
      </c>
    </row>
    <row r="1038">
      <c r="A1038" s="17" t="s">
        <v>43</v>
      </c>
      <c r="B1038" s="17" t="s">
        <v>1811</v>
      </c>
      <c r="C1038" s="17" t="s">
        <v>15</v>
      </c>
      <c r="D1038" s="18">
        <v>57.0</v>
      </c>
      <c r="E1038" s="18">
        <v>77.0</v>
      </c>
      <c r="G1038" s="19">
        <f t="shared" si="1"/>
        <v>-25.97402597</v>
      </c>
    </row>
    <row r="1039">
      <c r="A1039" s="17" t="s">
        <v>43</v>
      </c>
      <c r="B1039" s="17" t="s">
        <v>1812</v>
      </c>
      <c r="C1039" s="17" t="s">
        <v>15</v>
      </c>
      <c r="D1039" s="18">
        <v>60.0</v>
      </c>
      <c r="E1039" s="18">
        <v>77.0</v>
      </c>
      <c r="G1039" s="19">
        <f t="shared" si="1"/>
        <v>-22.07792208</v>
      </c>
    </row>
    <row r="1040">
      <c r="A1040" s="17" t="s">
        <v>43</v>
      </c>
      <c r="B1040" s="17" t="s">
        <v>1813</v>
      </c>
      <c r="C1040" s="17" t="s">
        <v>15</v>
      </c>
      <c r="D1040" s="18">
        <v>57.0</v>
      </c>
      <c r="E1040" s="18">
        <v>76.0</v>
      </c>
      <c r="G1040" s="19">
        <f t="shared" si="1"/>
        <v>-25</v>
      </c>
    </row>
    <row r="1041">
      <c r="A1041" s="17" t="s">
        <v>71</v>
      </c>
      <c r="B1041" s="17" t="s">
        <v>1814</v>
      </c>
      <c r="C1041" s="17" t="s">
        <v>15</v>
      </c>
      <c r="D1041" s="18">
        <v>55.0</v>
      </c>
      <c r="E1041" s="18">
        <v>76.0</v>
      </c>
      <c r="G1041" s="19">
        <f t="shared" si="1"/>
        <v>-27.63157895</v>
      </c>
    </row>
    <row r="1042">
      <c r="A1042" s="17" t="s">
        <v>552</v>
      </c>
      <c r="B1042" s="17" t="s">
        <v>1815</v>
      </c>
      <c r="C1042" s="17" t="s">
        <v>15</v>
      </c>
      <c r="D1042" s="18">
        <v>57.0</v>
      </c>
      <c r="E1042" s="18">
        <v>76.0</v>
      </c>
      <c r="G1042" s="19">
        <f t="shared" si="1"/>
        <v>-25</v>
      </c>
    </row>
    <row r="1043">
      <c r="A1043" s="17" t="s">
        <v>71</v>
      </c>
      <c r="B1043" s="17" t="s">
        <v>1816</v>
      </c>
      <c r="C1043" s="17" t="s">
        <v>15</v>
      </c>
      <c r="D1043" s="18">
        <v>57.0</v>
      </c>
      <c r="E1043" s="18">
        <v>76.0</v>
      </c>
      <c r="G1043" s="19">
        <f t="shared" si="1"/>
        <v>-25</v>
      </c>
    </row>
    <row r="1044">
      <c r="A1044" s="17" t="s">
        <v>43</v>
      </c>
      <c r="B1044" s="17" t="s">
        <v>1817</v>
      </c>
      <c r="C1044" s="17" t="s">
        <v>15</v>
      </c>
      <c r="D1044" s="18">
        <v>57.0</v>
      </c>
      <c r="E1044" s="18">
        <v>76.0</v>
      </c>
      <c r="G1044" s="19">
        <f t="shared" si="1"/>
        <v>-25</v>
      </c>
    </row>
    <row r="1045">
      <c r="A1045" s="17" t="s">
        <v>43</v>
      </c>
      <c r="B1045" s="17" t="s">
        <v>1818</v>
      </c>
      <c r="C1045" s="17" t="s">
        <v>15</v>
      </c>
      <c r="D1045" s="18">
        <v>59.0</v>
      </c>
      <c r="E1045" s="18">
        <v>76.0</v>
      </c>
      <c r="G1045" s="19">
        <f t="shared" si="1"/>
        <v>-22.36842105</v>
      </c>
    </row>
    <row r="1046">
      <c r="A1046" s="17" t="s">
        <v>114</v>
      </c>
      <c r="B1046" s="17" t="s">
        <v>1819</v>
      </c>
      <c r="C1046" s="17" t="s">
        <v>15</v>
      </c>
      <c r="D1046" s="18">
        <v>58.0</v>
      </c>
      <c r="E1046" s="18">
        <v>76.0</v>
      </c>
      <c r="G1046" s="19">
        <f t="shared" si="1"/>
        <v>-23.68421053</v>
      </c>
    </row>
    <row r="1047">
      <c r="A1047" s="17" t="s">
        <v>98</v>
      </c>
      <c r="B1047" s="17" t="s">
        <v>1820</v>
      </c>
      <c r="C1047" s="17" t="s">
        <v>15</v>
      </c>
      <c r="D1047" s="18">
        <v>58.0</v>
      </c>
      <c r="E1047" s="18">
        <v>76.0</v>
      </c>
      <c r="G1047" s="19">
        <f t="shared" si="1"/>
        <v>-23.68421053</v>
      </c>
    </row>
    <row r="1048">
      <c r="A1048" s="17" t="s">
        <v>98</v>
      </c>
      <c r="B1048" s="17" t="s">
        <v>1821</v>
      </c>
      <c r="C1048" s="17" t="s">
        <v>15</v>
      </c>
      <c r="D1048" s="18">
        <v>58.0</v>
      </c>
      <c r="E1048" s="18">
        <v>76.0</v>
      </c>
      <c r="G1048" s="19">
        <f t="shared" si="1"/>
        <v>-23.68421053</v>
      </c>
    </row>
    <row r="1049">
      <c r="A1049" s="17" t="s">
        <v>20</v>
      </c>
      <c r="B1049" s="17" t="s">
        <v>1822</v>
      </c>
      <c r="C1049" s="17" t="s">
        <v>15</v>
      </c>
      <c r="D1049" s="18">
        <v>56.0</v>
      </c>
      <c r="E1049" s="18">
        <v>76.0</v>
      </c>
      <c r="G1049" s="19">
        <f t="shared" si="1"/>
        <v>-26.31578947</v>
      </c>
    </row>
    <row r="1050">
      <c r="A1050" s="17" t="s">
        <v>43</v>
      </c>
      <c r="B1050" s="17" t="s">
        <v>1823</v>
      </c>
      <c r="C1050" s="17" t="s">
        <v>15</v>
      </c>
      <c r="D1050" s="18">
        <v>56.0</v>
      </c>
      <c r="E1050" s="18">
        <v>76.0</v>
      </c>
      <c r="G1050" s="19">
        <f t="shared" si="1"/>
        <v>-26.31578947</v>
      </c>
    </row>
    <row r="1051">
      <c r="A1051" s="17" t="s">
        <v>13</v>
      </c>
      <c r="B1051" s="17" t="s">
        <v>1824</v>
      </c>
      <c r="C1051" s="17" t="s">
        <v>15</v>
      </c>
      <c r="D1051" s="18">
        <v>60.0</v>
      </c>
      <c r="E1051" s="18">
        <v>76.0</v>
      </c>
      <c r="G1051" s="19">
        <f t="shared" si="1"/>
        <v>-21.05263158</v>
      </c>
    </row>
    <row r="1052">
      <c r="A1052" s="17" t="s">
        <v>43</v>
      </c>
      <c r="B1052" s="17" t="s">
        <v>1825</v>
      </c>
      <c r="C1052" s="17" t="s">
        <v>15</v>
      </c>
      <c r="D1052" s="18">
        <v>56.0</v>
      </c>
      <c r="E1052" s="18">
        <v>76.0</v>
      </c>
      <c r="G1052" s="19">
        <f t="shared" si="1"/>
        <v>-26.31578947</v>
      </c>
    </row>
    <row r="1053">
      <c r="A1053" s="17" t="s">
        <v>71</v>
      </c>
      <c r="B1053" s="17" t="s">
        <v>1826</v>
      </c>
      <c r="C1053" s="17" t="s">
        <v>15</v>
      </c>
      <c r="D1053" s="18">
        <v>59.0</v>
      </c>
      <c r="E1053" s="18">
        <v>76.0</v>
      </c>
      <c r="G1053" s="19">
        <f t="shared" si="1"/>
        <v>-22.36842105</v>
      </c>
    </row>
    <row r="1054">
      <c r="A1054" s="17" t="s">
        <v>20</v>
      </c>
      <c r="B1054" s="17" t="s">
        <v>1827</v>
      </c>
      <c r="C1054" s="17" t="s">
        <v>15</v>
      </c>
      <c r="D1054" s="18">
        <v>59.0</v>
      </c>
      <c r="E1054" s="18">
        <v>76.0</v>
      </c>
      <c r="G1054" s="19">
        <f t="shared" si="1"/>
        <v>-22.36842105</v>
      </c>
    </row>
    <row r="1055">
      <c r="A1055" s="17" t="s">
        <v>43</v>
      </c>
      <c r="B1055" s="17" t="s">
        <v>1828</v>
      </c>
      <c r="C1055" s="17" t="s">
        <v>15</v>
      </c>
      <c r="D1055" s="18">
        <v>57.0</v>
      </c>
      <c r="E1055" s="18">
        <v>76.0</v>
      </c>
      <c r="G1055" s="19">
        <f t="shared" si="1"/>
        <v>-25</v>
      </c>
    </row>
    <row r="1056">
      <c r="A1056" s="17" t="s">
        <v>16</v>
      </c>
      <c r="B1056" s="17" t="s">
        <v>1829</v>
      </c>
      <c r="C1056" s="17" t="s">
        <v>15</v>
      </c>
      <c r="D1056" s="18">
        <v>58.0</v>
      </c>
      <c r="E1056" s="18">
        <v>76.0</v>
      </c>
      <c r="G1056" s="19">
        <f t="shared" si="1"/>
        <v>-23.68421053</v>
      </c>
    </row>
    <row r="1057">
      <c r="A1057" s="17" t="s">
        <v>20</v>
      </c>
      <c r="B1057" s="17" t="s">
        <v>1830</v>
      </c>
      <c r="C1057" s="17" t="s">
        <v>15</v>
      </c>
      <c r="D1057" s="18">
        <v>57.0</v>
      </c>
      <c r="E1057" s="18">
        <v>76.0</v>
      </c>
      <c r="G1057" s="19">
        <f t="shared" si="1"/>
        <v>-25</v>
      </c>
    </row>
    <row r="1058">
      <c r="A1058" s="17" t="s">
        <v>43</v>
      </c>
      <c r="B1058" s="17" t="s">
        <v>1831</v>
      </c>
      <c r="C1058" s="17" t="s">
        <v>15</v>
      </c>
      <c r="D1058" s="18">
        <v>55.0</v>
      </c>
      <c r="E1058" s="18">
        <v>76.0</v>
      </c>
      <c r="G1058" s="19">
        <f t="shared" si="1"/>
        <v>-27.63157895</v>
      </c>
    </row>
    <row r="1059">
      <c r="A1059" s="17" t="s">
        <v>98</v>
      </c>
      <c r="B1059" s="17" t="s">
        <v>1832</v>
      </c>
      <c r="C1059" s="17" t="s">
        <v>15</v>
      </c>
      <c r="D1059" s="18">
        <v>60.0</v>
      </c>
      <c r="E1059" s="18">
        <v>76.0</v>
      </c>
      <c r="G1059" s="19">
        <f t="shared" si="1"/>
        <v>-21.05263158</v>
      </c>
    </row>
    <row r="1060">
      <c r="A1060" s="17" t="s">
        <v>39</v>
      </c>
      <c r="B1060" s="17" t="s">
        <v>1833</v>
      </c>
      <c r="C1060" s="17" t="s">
        <v>15</v>
      </c>
      <c r="D1060" s="18">
        <v>55.0</v>
      </c>
      <c r="E1060" s="18">
        <v>76.0</v>
      </c>
      <c r="G1060" s="19">
        <f t="shared" si="1"/>
        <v>-27.63157895</v>
      </c>
    </row>
    <row r="1061">
      <c r="A1061" s="17" t="s">
        <v>43</v>
      </c>
      <c r="B1061" s="17" t="s">
        <v>1834</v>
      </c>
      <c r="C1061" s="17" t="s">
        <v>15</v>
      </c>
      <c r="D1061" s="18">
        <v>60.0</v>
      </c>
      <c r="E1061" s="18">
        <v>76.0</v>
      </c>
      <c r="G1061" s="19">
        <f t="shared" si="1"/>
        <v>-21.05263158</v>
      </c>
    </row>
    <row r="1062">
      <c r="A1062" s="17" t="s">
        <v>20</v>
      </c>
      <c r="B1062" s="17" t="s">
        <v>1835</v>
      </c>
      <c r="C1062" s="17" t="s">
        <v>15</v>
      </c>
      <c r="D1062" s="18">
        <v>55.0</v>
      </c>
      <c r="E1062" s="18">
        <v>76.0</v>
      </c>
      <c r="G1062" s="19">
        <f t="shared" si="1"/>
        <v>-27.63157895</v>
      </c>
    </row>
    <row r="1063">
      <c r="A1063" s="17" t="s">
        <v>43</v>
      </c>
      <c r="B1063" s="17" t="s">
        <v>1836</v>
      </c>
      <c r="C1063" s="17" t="s">
        <v>15</v>
      </c>
      <c r="D1063" s="18">
        <v>59.0</v>
      </c>
      <c r="E1063" s="18">
        <v>76.0</v>
      </c>
      <c r="G1063" s="19">
        <f t="shared" si="1"/>
        <v>-22.36842105</v>
      </c>
    </row>
    <row r="1064">
      <c r="A1064" s="17" t="s">
        <v>71</v>
      </c>
      <c r="B1064" s="17" t="s">
        <v>1837</v>
      </c>
      <c r="C1064" s="17" t="s">
        <v>15</v>
      </c>
      <c r="D1064" s="18">
        <v>54.0</v>
      </c>
      <c r="E1064" s="18">
        <v>75.0</v>
      </c>
      <c r="G1064" s="19">
        <f t="shared" si="1"/>
        <v>-28</v>
      </c>
    </row>
    <row r="1065">
      <c r="A1065" s="17" t="s">
        <v>20</v>
      </c>
      <c r="B1065" s="17" t="s">
        <v>1838</v>
      </c>
      <c r="C1065" s="17" t="s">
        <v>15</v>
      </c>
      <c r="D1065" s="18">
        <v>60.0</v>
      </c>
      <c r="E1065" s="18">
        <v>75.0</v>
      </c>
      <c r="G1065" s="19">
        <f t="shared" si="1"/>
        <v>-20</v>
      </c>
    </row>
    <row r="1066">
      <c r="A1066" s="17" t="s">
        <v>20</v>
      </c>
      <c r="B1066" s="17" t="s">
        <v>1839</v>
      </c>
      <c r="C1066" s="17" t="s">
        <v>15</v>
      </c>
      <c r="D1066" s="18">
        <v>55.0</v>
      </c>
      <c r="E1066" s="18">
        <v>75.0</v>
      </c>
      <c r="G1066" s="19">
        <f t="shared" si="1"/>
        <v>-26.66666667</v>
      </c>
    </row>
    <row r="1067">
      <c r="A1067" s="17" t="s">
        <v>20</v>
      </c>
      <c r="B1067" s="17" t="s">
        <v>1840</v>
      </c>
      <c r="C1067" s="17" t="s">
        <v>15</v>
      </c>
      <c r="D1067" s="18">
        <v>60.0</v>
      </c>
      <c r="E1067" s="18">
        <v>75.0</v>
      </c>
      <c r="G1067" s="19">
        <f t="shared" si="1"/>
        <v>-20</v>
      </c>
    </row>
    <row r="1068">
      <c r="A1068" s="17" t="s">
        <v>20</v>
      </c>
      <c r="B1068" s="17" t="s">
        <v>1841</v>
      </c>
      <c r="C1068" s="17" t="s">
        <v>15</v>
      </c>
      <c r="D1068" s="18">
        <v>58.0</v>
      </c>
      <c r="E1068" s="18">
        <v>75.0</v>
      </c>
      <c r="G1068" s="19">
        <f t="shared" si="1"/>
        <v>-22.66666667</v>
      </c>
    </row>
    <row r="1069">
      <c r="A1069" s="17" t="s">
        <v>30</v>
      </c>
      <c r="B1069" s="17" t="s">
        <v>1842</v>
      </c>
      <c r="C1069" s="17" t="s">
        <v>15</v>
      </c>
      <c r="D1069" s="18">
        <v>59.0</v>
      </c>
      <c r="E1069" s="18">
        <v>75.0</v>
      </c>
      <c r="G1069" s="19">
        <f t="shared" si="1"/>
        <v>-21.33333333</v>
      </c>
    </row>
    <row r="1070">
      <c r="A1070" s="17" t="s">
        <v>20</v>
      </c>
      <c r="B1070" s="17" t="s">
        <v>1843</v>
      </c>
      <c r="C1070" s="17" t="s">
        <v>15</v>
      </c>
      <c r="D1070" s="18">
        <v>56.0</v>
      </c>
      <c r="E1070" s="18">
        <v>75.0</v>
      </c>
      <c r="G1070" s="19">
        <f t="shared" si="1"/>
        <v>-25.33333333</v>
      </c>
    </row>
    <row r="1071">
      <c r="A1071" s="17" t="s">
        <v>20</v>
      </c>
      <c r="B1071" s="17" t="s">
        <v>1844</v>
      </c>
      <c r="C1071" s="17" t="s">
        <v>15</v>
      </c>
      <c r="D1071" s="18">
        <v>56.0</v>
      </c>
      <c r="E1071" s="18">
        <v>75.0</v>
      </c>
      <c r="G1071" s="19">
        <f t="shared" si="1"/>
        <v>-25.33333333</v>
      </c>
    </row>
    <row r="1072">
      <c r="A1072" s="17" t="s">
        <v>20</v>
      </c>
      <c r="B1072" s="17" t="s">
        <v>1845</v>
      </c>
      <c r="C1072" s="17" t="s">
        <v>15</v>
      </c>
      <c r="D1072" s="18">
        <v>59.0</v>
      </c>
      <c r="E1072" s="18">
        <v>75.0</v>
      </c>
      <c r="G1072" s="19">
        <f t="shared" si="1"/>
        <v>-21.33333333</v>
      </c>
    </row>
    <row r="1073">
      <c r="A1073" s="17" t="s">
        <v>20</v>
      </c>
      <c r="B1073" s="17" t="s">
        <v>1846</v>
      </c>
      <c r="C1073" s="17" t="s">
        <v>15</v>
      </c>
      <c r="D1073" s="18">
        <v>55.0</v>
      </c>
      <c r="E1073" s="18">
        <v>75.0</v>
      </c>
      <c r="G1073" s="19">
        <f t="shared" si="1"/>
        <v>-26.66666667</v>
      </c>
    </row>
    <row r="1074">
      <c r="A1074" s="17" t="s">
        <v>71</v>
      </c>
      <c r="B1074" s="17" t="s">
        <v>1847</v>
      </c>
      <c r="C1074" s="17" t="s">
        <v>15</v>
      </c>
      <c r="D1074" s="18">
        <v>56.0</v>
      </c>
      <c r="E1074" s="18">
        <v>75.0</v>
      </c>
      <c r="G1074" s="19">
        <f t="shared" si="1"/>
        <v>-25.33333333</v>
      </c>
    </row>
    <row r="1075">
      <c r="A1075" s="17" t="s">
        <v>43</v>
      </c>
      <c r="B1075" s="17" t="s">
        <v>1848</v>
      </c>
      <c r="C1075" s="17" t="s">
        <v>15</v>
      </c>
      <c r="D1075" s="18">
        <v>59.0</v>
      </c>
      <c r="E1075" s="18">
        <v>75.0</v>
      </c>
      <c r="G1075" s="19">
        <f t="shared" si="1"/>
        <v>-21.33333333</v>
      </c>
    </row>
    <row r="1076">
      <c r="A1076" s="17" t="s">
        <v>88</v>
      </c>
      <c r="B1076" s="17" t="s">
        <v>1849</v>
      </c>
      <c r="C1076" s="17" t="s">
        <v>15</v>
      </c>
      <c r="D1076" s="18">
        <v>59.0</v>
      </c>
      <c r="E1076" s="18">
        <v>75.0</v>
      </c>
      <c r="G1076" s="19">
        <f t="shared" si="1"/>
        <v>-21.33333333</v>
      </c>
    </row>
    <row r="1077">
      <c r="A1077" s="17" t="s">
        <v>20</v>
      </c>
      <c r="B1077" s="17" t="s">
        <v>1850</v>
      </c>
      <c r="C1077" s="17" t="s">
        <v>15</v>
      </c>
      <c r="D1077" s="18">
        <v>59.0</v>
      </c>
      <c r="E1077" s="18">
        <v>75.0</v>
      </c>
      <c r="G1077" s="19">
        <f t="shared" si="1"/>
        <v>-21.33333333</v>
      </c>
    </row>
    <row r="1078">
      <c r="A1078" s="17" t="s">
        <v>98</v>
      </c>
      <c r="B1078" s="17" t="s">
        <v>1851</v>
      </c>
      <c r="C1078" s="17" t="s">
        <v>15</v>
      </c>
      <c r="D1078" s="18">
        <v>53.0</v>
      </c>
      <c r="E1078" s="18">
        <v>75.0</v>
      </c>
      <c r="G1078" s="19">
        <f t="shared" si="1"/>
        <v>-29.33333333</v>
      </c>
    </row>
    <row r="1079">
      <c r="A1079" s="17" t="s">
        <v>20</v>
      </c>
      <c r="B1079" s="17" t="s">
        <v>1852</v>
      </c>
      <c r="C1079" s="17" t="s">
        <v>15</v>
      </c>
      <c r="D1079" s="18">
        <v>58.0</v>
      </c>
      <c r="E1079" s="18">
        <v>75.0</v>
      </c>
      <c r="G1079" s="19">
        <f t="shared" si="1"/>
        <v>-22.66666667</v>
      </c>
    </row>
    <row r="1080">
      <c r="A1080" s="17" t="s">
        <v>20</v>
      </c>
      <c r="B1080" s="17" t="s">
        <v>1853</v>
      </c>
      <c r="C1080" s="17" t="s">
        <v>15</v>
      </c>
      <c r="D1080" s="18">
        <v>59.0</v>
      </c>
      <c r="E1080" s="18">
        <v>75.0</v>
      </c>
      <c r="G1080" s="19">
        <f t="shared" si="1"/>
        <v>-21.33333333</v>
      </c>
    </row>
    <row r="1081">
      <c r="A1081" s="17" t="s">
        <v>71</v>
      </c>
      <c r="B1081" s="17" t="s">
        <v>1854</v>
      </c>
      <c r="C1081" s="17" t="s">
        <v>15</v>
      </c>
      <c r="D1081" s="18">
        <v>54.0</v>
      </c>
      <c r="E1081" s="18">
        <v>75.0</v>
      </c>
      <c r="G1081" s="19">
        <f t="shared" si="1"/>
        <v>-28</v>
      </c>
    </row>
    <row r="1082">
      <c r="A1082" s="17" t="s">
        <v>71</v>
      </c>
      <c r="B1082" s="17" t="s">
        <v>1855</v>
      </c>
      <c r="C1082" s="17" t="s">
        <v>15</v>
      </c>
      <c r="D1082" s="18">
        <v>54.0</v>
      </c>
      <c r="E1082" s="18">
        <v>75.0</v>
      </c>
      <c r="G1082" s="19">
        <f t="shared" si="1"/>
        <v>-28</v>
      </c>
    </row>
    <row r="1083">
      <c r="A1083" s="17" t="s">
        <v>20</v>
      </c>
      <c r="B1083" s="17" t="s">
        <v>1856</v>
      </c>
      <c r="C1083" s="17" t="s">
        <v>15</v>
      </c>
      <c r="D1083" s="18">
        <v>59.0</v>
      </c>
      <c r="E1083" s="18">
        <v>75.0</v>
      </c>
      <c r="G1083" s="19">
        <f t="shared" si="1"/>
        <v>-21.33333333</v>
      </c>
    </row>
    <row r="1084">
      <c r="A1084" s="17" t="s">
        <v>164</v>
      </c>
      <c r="B1084" s="17" t="s">
        <v>1857</v>
      </c>
      <c r="C1084" s="17" t="s">
        <v>15</v>
      </c>
      <c r="D1084" s="18">
        <v>60.0</v>
      </c>
      <c r="E1084" s="18">
        <v>75.0</v>
      </c>
      <c r="G1084" s="19">
        <f t="shared" si="1"/>
        <v>-20</v>
      </c>
    </row>
    <row r="1085">
      <c r="A1085" s="17" t="s">
        <v>20</v>
      </c>
      <c r="B1085" s="17" t="s">
        <v>1858</v>
      </c>
      <c r="C1085" s="17" t="s">
        <v>15</v>
      </c>
      <c r="D1085" s="18">
        <v>60.0</v>
      </c>
      <c r="E1085" s="18">
        <v>75.0</v>
      </c>
      <c r="G1085" s="19">
        <f t="shared" si="1"/>
        <v>-20</v>
      </c>
    </row>
    <row r="1086">
      <c r="A1086" s="17" t="s">
        <v>20</v>
      </c>
      <c r="B1086" s="17" t="s">
        <v>1859</v>
      </c>
      <c r="C1086" s="17" t="s">
        <v>15</v>
      </c>
      <c r="D1086" s="18">
        <v>57.0</v>
      </c>
      <c r="E1086" s="18">
        <v>75.0</v>
      </c>
      <c r="G1086" s="19">
        <f t="shared" si="1"/>
        <v>-24</v>
      </c>
    </row>
    <row r="1087">
      <c r="A1087" s="17" t="s">
        <v>71</v>
      </c>
      <c r="B1087" s="17" t="s">
        <v>1860</v>
      </c>
      <c r="C1087" s="17" t="s">
        <v>15</v>
      </c>
      <c r="D1087" s="18">
        <v>57.0</v>
      </c>
      <c r="E1087" s="18">
        <v>75.0</v>
      </c>
      <c r="G1087" s="19">
        <f t="shared" si="1"/>
        <v>-24</v>
      </c>
    </row>
    <row r="1088">
      <c r="A1088" s="17" t="s">
        <v>88</v>
      </c>
      <c r="B1088" s="17" t="s">
        <v>1861</v>
      </c>
      <c r="C1088" s="17" t="s">
        <v>15</v>
      </c>
      <c r="D1088" s="18">
        <v>58.0</v>
      </c>
      <c r="E1088" s="18">
        <v>75.0</v>
      </c>
      <c r="G1088" s="19">
        <f t="shared" si="1"/>
        <v>-22.66666667</v>
      </c>
    </row>
    <row r="1089">
      <c r="A1089" s="17" t="s">
        <v>39</v>
      </c>
      <c r="B1089" s="17" t="s">
        <v>1862</v>
      </c>
      <c r="C1089" s="17" t="s">
        <v>15</v>
      </c>
      <c r="D1089" s="18">
        <v>59.0</v>
      </c>
      <c r="E1089" s="18">
        <v>74.0</v>
      </c>
      <c r="G1089" s="19">
        <f t="shared" si="1"/>
        <v>-20.27027027</v>
      </c>
    </row>
    <row r="1090">
      <c r="A1090" s="17" t="s">
        <v>20</v>
      </c>
      <c r="B1090" s="17" t="s">
        <v>1863</v>
      </c>
      <c r="C1090" s="17" t="s">
        <v>15</v>
      </c>
      <c r="D1090" s="18">
        <v>59.0</v>
      </c>
      <c r="E1090" s="18">
        <v>74.0</v>
      </c>
      <c r="G1090" s="19">
        <f t="shared" si="1"/>
        <v>-20.27027027</v>
      </c>
    </row>
    <row r="1091">
      <c r="A1091" s="17" t="s">
        <v>529</v>
      </c>
      <c r="B1091" s="17" t="s">
        <v>1864</v>
      </c>
      <c r="C1091" s="17" t="s">
        <v>15</v>
      </c>
      <c r="D1091" s="18">
        <v>56.0</v>
      </c>
      <c r="E1091" s="18">
        <v>74.0</v>
      </c>
      <c r="G1091" s="19">
        <f t="shared" si="1"/>
        <v>-24.32432432</v>
      </c>
    </row>
    <row r="1092">
      <c r="A1092" s="17" t="s">
        <v>71</v>
      </c>
      <c r="B1092" s="17" t="s">
        <v>1865</v>
      </c>
      <c r="C1092" s="17" t="s">
        <v>15</v>
      </c>
      <c r="D1092" s="18">
        <v>54.0</v>
      </c>
      <c r="E1092" s="18">
        <v>74.0</v>
      </c>
      <c r="G1092" s="19">
        <f t="shared" si="1"/>
        <v>-27.02702703</v>
      </c>
    </row>
    <row r="1093">
      <c r="A1093" s="17" t="s">
        <v>98</v>
      </c>
      <c r="B1093" s="17" t="s">
        <v>1866</v>
      </c>
      <c r="C1093" s="17" t="s">
        <v>15</v>
      </c>
      <c r="D1093" s="18">
        <v>56.0</v>
      </c>
      <c r="E1093" s="18">
        <v>74.0</v>
      </c>
      <c r="G1093" s="19">
        <f t="shared" si="1"/>
        <v>-24.32432432</v>
      </c>
    </row>
    <row r="1094">
      <c r="A1094" s="17" t="s">
        <v>23</v>
      </c>
      <c r="B1094" s="17" t="s">
        <v>1867</v>
      </c>
      <c r="C1094" s="17" t="s">
        <v>15</v>
      </c>
      <c r="D1094" s="18">
        <v>53.0</v>
      </c>
      <c r="E1094" s="18">
        <v>74.0</v>
      </c>
      <c r="G1094" s="19">
        <f t="shared" si="1"/>
        <v>-28.37837838</v>
      </c>
    </row>
    <row r="1095">
      <c r="A1095" s="17" t="s">
        <v>71</v>
      </c>
      <c r="B1095" s="17" t="s">
        <v>1868</v>
      </c>
      <c r="C1095" s="17" t="s">
        <v>15</v>
      </c>
      <c r="D1095" s="18">
        <v>53.0</v>
      </c>
      <c r="E1095" s="18">
        <v>74.0</v>
      </c>
      <c r="G1095" s="19">
        <f t="shared" si="1"/>
        <v>-28.37837838</v>
      </c>
    </row>
    <row r="1096">
      <c r="A1096" s="17" t="s">
        <v>39</v>
      </c>
      <c r="B1096" s="17" t="s">
        <v>1869</v>
      </c>
      <c r="C1096" s="17" t="s">
        <v>15</v>
      </c>
      <c r="D1096" s="18">
        <v>58.0</v>
      </c>
      <c r="E1096" s="18">
        <v>74.0</v>
      </c>
      <c r="G1096" s="19">
        <f t="shared" si="1"/>
        <v>-21.62162162</v>
      </c>
    </row>
    <row r="1097">
      <c r="A1097" s="17" t="s">
        <v>71</v>
      </c>
      <c r="B1097" s="17" t="s">
        <v>1870</v>
      </c>
      <c r="C1097" s="17" t="s">
        <v>15</v>
      </c>
      <c r="D1097" s="18">
        <v>53.0</v>
      </c>
      <c r="E1097" s="18">
        <v>74.0</v>
      </c>
      <c r="G1097" s="19">
        <f t="shared" si="1"/>
        <v>-28.37837838</v>
      </c>
    </row>
    <row r="1098">
      <c r="A1098" s="17" t="s">
        <v>71</v>
      </c>
      <c r="B1098" s="17" t="s">
        <v>1871</v>
      </c>
      <c r="C1098" s="17" t="s">
        <v>15</v>
      </c>
      <c r="D1098" s="18">
        <v>57.0</v>
      </c>
      <c r="E1098" s="18">
        <v>74.0</v>
      </c>
      <c r="G1098" s="19">
        <f t="shared" si="1"/>
        <v>-22.97297297</v>
      </c>
    </row>
    <row r="1099">
      <c r="A1099" s="17" t="s">
        <v>43</v>
      </c>
      <c r="B1099" s="17" t="s">
        <v>1872</v>
      </c>
      <c r="C1099" s="17" t="s">
        <v>15</v>
      </c>
      <c r="D1099" s="18">
        <v>59.0</v>
      </c>
      <c r="E1099" s="18">
        <v>74.0</v>
      </c>
      <c r="G1099" s="19">
        <f t="shared" si="1"/>
        <v>-20.27027027</v>
      </c>
    </row>
    <row r="1100">
      <c r="A1100" s="17" t="s">
        <v>43</v>
      </c>
      <c r="B1100" s="17" t="s">
        <v>1873</v>
      </c>
      <c r="C1100" s="17" t="s">
        <v>15</v>
      </c>
      <c r="D1100" s="18">
        <v>59.0</v>
      </c>
      <c r="E1100" s="18">
        <v>74.0</v>
      </c>
      <c r="G1100" s="19">
        <f t="shared" si="1"/>
        <v>-20.27027027</v>
      </c>
    </row>
    <row r="1101">
      <c r="A1101" s="17" t="s">
        <v>71</v>
      </c>
      <c r="B1101" s="17" t="s">
        <v>1874</v>
      </c>
      <c r="C1101" s="17" t="s">
        <v>15</v>
      </c>
      <c r="D1101" s="18">
        <v>57.0</v>
      </c>
      <c r="E1101" s="18">
        <v>74.0</v>
      </c>
      <c r="G1101" s="19">
        <f t="shared" si="1"/>
        <v>-22.97297297</v>
      </c>
    </row>
    <row r="1102">
      <c r="A1102" s="17" t="s">
        <v>43</v>
      </c>
      <c r="B1102" s="17" t="s">
        <v>1875</v>
      </c>
      <c r="C1102" s="17" t="s">
        <v>15</v>
      </c>
      <c r="D1102" s="18">
        <v>55.0</v>
      </c>
      <c r="E1102" s="18">
        <v>74.0</v>
      </c>
      <c r="G1102" s="19">
        <f t="shared" si="1"/>
        <v>-25.67567568</v>
      </c>
    </row>
    <row r="1103">
      <c r="A1103" s="17" t="s">
        <v>39</v>
      </c>
      <c r="B1103" s="17" t="s">
        <v>1876</v>
      </c>
      <c r="C1103" s="17" t="s">
        <v>15</v>
      </c>
      <c r="D1103" s="18">
        <v>57.0</v>
      </c>
      <c r="E1103" s="18">
        <v>74.0</v>
      </c>
      <c r="G1103" s="19">
        <f t="shared" si="1"/>
        <v>-22.97297297</v>
      </c>
    </row>
    <row r="1104">
      <c r="A1104" s="17" t="s">
        <v>43</v>
      </c>
      <c r="B1104" s="17" t="s">
        <v>1877</v>
      </c>
      <c r="C1104" s="17" t="s">
        <v>15</v>
      </c>
      <c r="D1104" s="18">
        <v>55.0</v>
      </c>
      <c r="E1104" s="18">
        <v>74.0</v>
      </c>
      <c r="G1104" s="19">
        <f t="shared" si="1"/>
        <v>-25.67567568</v>
      </c>
    </row>
    <row r="1105">
      <c r="A1105" s="17" t="s">
        <v>30</v>
      </c>
      <c r="B1105" s="17" t="s">
        <v>1878</v>
      </c>
      <c r="C1105" s="17" t="s">
        <v>15</v>
      </c>
      <c r="D1105" s="18">
        <v>55.0</v>
      </c>
      <c r="E1105" s="18">
        <v>74.0</v>
      </c>
      <c r="G1105" s="19">
        <f t="shared" si="1"/>
        <v>-25.67567568</v>
      </c>
    </row>
    <row r="1106">
      <c r="A1106" s="17" t="s">
        <v>71</v>
      </c>
      <c r="B1106" s="17" t="s">
        <v>1879</v>
      </c>
      <c r="C1106" s="17" t="s">
        <v>15</v>
      </c>
      <c r="D1106" s="18">
        <v>57.0</v>
      </c>
      <c r="E1106" s="18">
        <v>74.0</v>
      </c>
      <c r="G1106" s="19">
        <f t="shared" si="1"/>
        <v>-22.97297297</v>
      </c>
    </row>
    <row r="1107">
      <c r="A1107" s="17" t="s">
        <v>20</v>
      </c>
      <c r="B1107" s="17" t="s">
        <v>1880</v>
      </c>
      <c r="C1107" s="17" t="s">
        <v>15</v>
      </c>
      <c r="D1107" s="18">
        <v>58.0</v>
      </c>
      <c r="E1107" s="18">
        <v>74.0</v>
      </c>
      <c r="G1107" s="19">
        <f t="shared" si="1"/>
        <v>-21.62162162</v>
      </c>
    </row>
    <row r="1108">
      <c r="A1108" s="17" t="s">
        <v>88</v>
      </c>
      <c r="B1108" s="17" t="s">
        <v>1881</v>
      </c>
      <c r="C1108" s="17" t="s">
        <v>15</v>
      </c>
      <c r="D1108" s="18">
        <v>58.0</v>
      </c>
      <c r="E1108" s="18">
        <v>74.0</v>
      </c>
      <c r="G1108" s="19">
        <f t="shared" si="1"/>
        <v>-21.62162162</v>
      </c>
    </row>
    <row r="1109">
      <c r="A1109" s="17" t="s">
        <v>20</v>
      </c>
      <c r="B1109" s="17" t="s">
        <v>1882</v>
      </c>
      <c r="C1109" s="17" t="s">
        <v>15</v>
      </c>
      <c r="D1109" s="18">
        <v>58.0</v>
      </c>
      <c r="E1109" s="18">
        <v>74.0</v>
      </c>
      <c r="G1109" s="19">
        <f t="shared" si="1"/>
        <v>-21.62162162</v>
      </c>
    </row>
    <row r="1110">
      <c r="A1110" s="17" t="s">
        <v>43</v>
      </c>
      <c r="B1110" s="17" t="s">
        <v>1883</v>
      </c>
      <c r="C1110" s="17" t="s">
        <v>15</v>
      </c>
      <c r="D1110" s="18">
        <v>56.0</v>
      </c>
      <c r="E1110" s="18">
        <v>74.0</v>
      </c>
      <c r="G1110" s="19">
        <f t="shared" si="1"/>
        <v>-24.32432432</v>
      </c>
    </row>
    <row r="1111">
      <c r="A1111" s="17" t="s">
        <v>43</v>
      </c>
      <c r="B1111" s="17" t="s">
        <v>1884</v>
      </c>
      <c r="C1111" s="17" t="s">
        <v>15</v>
      </c>
      <c r="D1111" s="18">
        <v>57.0</v>
      </c>
      <c r="E1111" s="18">
        <v>74.0</v>
      </c>
      <c r="G1111" s="19">
        <f t="shared" si="1"/>
        <v>-22.97297297</v>
      </c>
    </row>
    <row r="1112">
      <c r="A1112" s="17" t="s">
        <v>20</v>
      </c>
      <c r="B1112" s="17" t="s">
        <v>1885</v>
      </c>
      <c r="C1112" s="17" t="s">
        <v>15</v>
      </c>
      <c r="D1112" s="18">
        <v>57.0</v>
      </c>
      <c r="E1112" s="18">
        <v>74.0</v>
      </c>
      <c r="G1112" s="19">
        <f t="shared" si="1"/>
        <v>-22.97297297</v>
      </c>
    </row>
    <row r="1113">
      <c r="A1113" s="17" t="s">
        <v>13</v>
      </c>
      <c r="B1113" s="17" t="s">
        <v>1886</v>
      </c>
      <c r="C1113" s="17" t="s">
        <v>15</v>
      </c>
      <c r="D1113" s="18">
        <v>52.0</v>
      </c>
      <c r="E1113" s="18">
        <v>74.0</v>
      </c>
      <c r="G1113" s="19">
        <f t="shared" si="1"/>
        <v>-29.72972973</v>
      </c>
    </row>
    <row r="1114">
      <c r="A1114" s="17" t="s">
        <v>43</v>
      </c>
      <c r="B1114" s="17" t="s">
        <v>1887</v>
      </c>
      <c r="C1114" s="17" t="s">
        <v>15</v>
      </c>
      <c r="D1114" s="18">
        <v>53.0</v>
      </c>
      <c r="E1114" s="18">
        <v>74.0</v>
      </c>
      <c r="G1114" s="19">
        <f t="shared" si="1"/>
        <v>-28.37837838</v>
      </c>
    </row>
    <row r="1115">
      <c r="A1115" s="17" t="s">
        <v>20</v>
      </c>
      <c r="B1115" s="17" t="s">
        <v>1888</v>
      </c>
      <c r="C1115" s="17" t="s">
        <v>15</v>
      </c>
      <c r="D1115" s="18">
        <v>58.0</v>
      </c>
      <c r="E1115" s="18">
        <v>74.0</v>
      </c>
      <c r="G1115" s="19">
        <f t="shared" si="1"/>
        <v>-21.62162162</v>
      </c>
    </row>
    <row r="1116">
      <c r="A1116" s="17" t="s">
        <v>98</v>
      </c>
      <c r="B1116" s="17" t="s">
        <v>1889</v>
      </c>
      <c r="C1116" s="17" t="s">
        <v>15</v>
      </c>
      <c r="D1116" s="18">
        <v>58.0</v>
      </c>
      <c r="E1116" s="18">
        <v>74.0</v>
      </c>
      <c r="G1116" s="19">
        <f t="shared" si="1"/>
        <v>-21.62162162</v>
      </c>
    </row>
    <row r="1117">
      <c r="A1117" s="17" t="s">
        <v>43</v>
      </c>
      <c r="B1117" s="17" t="s">
        <v>1890</v>
      </c>
      <c r="C1117" s="17" t="s">
        <v>15</v>
      </c>
      <c r="D1117" s="18">
        <v>58.0</v>
      </c>
      <c r="E1117" s="18">
        <v>74.0</v>
      </c>
      <c r="G1117" s="19">
        <f t="shared" si="1"/>
        <v>-21.62162162</v>
      </c>
    </row>
    <row r="1118">
      <c r="A1118" s="17" t="s">
        <v>43</v>
      </c>
      <c r="B1118" s="17" t="s">
        <v>1891</v>
      </c>
      <c r="C1118" s="17" t="s">
        <v>15</v>
      </c>
      <c r="D1118" s="18">
        <v>59.0</v>
      </c>
      <c r="E1118" s="18">
        <v>74.0</v>
      </c>
      <c r="G1118" s="19">
        <f t="shared" si="1"/>
        <v>-20.27027027</v>
      </c>
    </row>
    <row r="1119">
      <c r="A1119" s="17" t="s">
        <v>39</v>
      </c>
      <c r="B1119" s="17" t="s">
        <v>1892</v>
      </c>
      <c r="C1119" s="17" t="s">
        <v>15</v>
      </c>
      <c r="D1119" s="18">
        <v>53.0</v>
      </c>
      <c r="E1119" s="18">
        <v>74.0</v>
      </c>
      <c r="G1119" s="19">
        <f t="shared" si="1"/>
        <v>-28.37837838</v>
      </c>
    </row>
    <row r="1120">
      <c r="A1120" s="17" t="s">
        <v>43</v>
      </c>
      <c r="B1120" s="17" t="s">
        <v>1893</v>
      </c>
      <c r="C1120" s="17" t="s">
        <v>15</v>
      </c>
      <c r="D1120" s="18">
        <v>59.0</v>
      </c>
      <c r="E1120" s="18">
        <v>74.0</v>
      </c>
      <c r="G1120" s="19">
        <f t="shared" si="1"/>
        <v>-20.27027027</v>
      </c>
    </row>
    <row r="1121">
      <c r="A1121" s="17" t="s">
        <v>20</v>
      </c>
      <c r="B1121" s="17" t="s">
        <v>1894</v>
      </c>
      <c r="C1121" s="17" t="s">
        <v>15</v>
      </c>
      <c r="D1121" s="18">
        <v>54.0</v>
      </c>
      <c r="E1121" s="18">
        <v>74.0</v>
      </c>
      <c r="G1121" s="19">
        <f t="shared" si="1"/>
        <v>-27.02702703</v>
      </c>
    </row>
    <row r="1122">
      <c r="A1122" s="17" t="s">
        <v>43</v>
      </c>
      <c r="B1122" s="17" t="s">
        <v>1895</v>
      </c>
      <c r="C1122" s="17" t="s">
        <v>15</v>
      </c>
      <c r="D1122" s="18">
        <v>57.0</v>
      </c>
      <c r="E1122" s="18">
        <v>74.0</v>
      </c>
      <c r="G1122" s="19">
        <f t="shared" si="1"/>
        <v>-22.97297297</v>
      </c>
    </row>
    <row r="1123">
      <c r="A1123" s="17" t="s">
        <v>43</v>
      </c>
      <c r="B1123" s="17" t="s">
        <v>1896</v>
      </c>
      <c r="C1123" s="17" t="s">
        <v>15</v>
      </c>
      <c r="D1123" s="18">
        <v>58.0</v>
      </c>
      <c r="E1123" s="18">
        <v>74.0</v>
      </c>
      <c r="G1123" s="19">
        <f t="shared" si="1"/>
        <v>-21.62162162</v>
      </c>
    </row>
    <row r="1124">
      <c r="A1124" s="17" t="s">
        <v>43</v>
      </c>
      <c r="B1124" s="17" t="s">
        <v>1897</v>
      </c>
      <c r="C1124" s="17" t="s">
        <v>15</v>
      </c>
      <c r="D1124" s="18">
        <v>54.0</v>
      </c>
      <c r="E1124" s="18">
        <v>73.0</v>
      </c>
      <c r="G1124" s="19">
        <f t="shared" si="1"/>
        <v>-26.02739726</v>
      </c>
    </row>
    <row r="1125">
      <c r="A1125" s="17" t="s">
        <v>20</v>
      </c>
      <c r="B1125" s="17" t="s">
        <v>1898</v>
      </c>
      <c r="C1125" s="17" t="s">
        <v>15</v>
      </c>
      <c r="D1125" s="18">
        <v>56.0</v>
      </c>
      <c r="E1125" s="18">
        <v>73.0</v>
      </c>
      <c r="G1125" s="19">
        <f t="shared" si="1"/>
        <v>-23.28767123</v>
      </c>
    </row>
    <row r="1126">
      <c r="A1126" s="17" t="s">
        <v>23</v>
      </c>
      <c r="B1126" s="17" t="s">
        <v>1899</v>
      </c>
      <c r="C1126" s="17" t="s">
        <v>15</v>
      </c>
      <c r="D1126" s="18">
        <v>55.0</v>
      </c>
      <c r="E1126" s="18">
        <v>73.0</v>
      </c>
      <c r="G1126" s="19">
        <f t="shared" si="1"/>
        <v>-24.65753425</v>
      </c>
    </row>
    <row r="1127">
      <c r="A1127" s="17" t="s">
        <v>43</v>
      </c>
      <c r="B1127" s="17" t="s">
        <v>1900</v>
      </c>
      <c r="C1127" s="17" t="s">
        <v>15</v>
      </c>
      <c r="D1127" s="18">
        <v>57.0</v>
      </c>
      <c r="E1127" s="18">
        <v>73.0</v>
      </c>
      <c r="G1127" s="19">
        <f t="shared" si="1"/>
        <v>-21.91780822</v>
      </c>
    </row>
    <row r="1128">
      <c r="A1128" s="17" t="s">
        <v>88</v>
      </c>
      <c r="B1128" s="17" t="s">
        <v>1901</v>
      </c>
      <c r="C1128" s="17" t="s">
        <v>15</v>
      </c>
      <c r="D1128" s="18">
        <v>52.0</v>
      </c>
      <c r="E1128" s="18">
        <v>73.0</v>
      </c>
      <c r="G1128" s="19">
        <f t="shared" si="1"/>
        <v>-28.76712329</v>
      </c>
    </row>
    <row r="1129">
      <c r="A1129" s="17" t="s">
        <v>98</v>
      </c>
      <c r="B1129" s="17" t="s">
        <v>1902</v>
      </c>
      <c r="C1129" s="17" t="s">
        <v>15</v>
      </c>
      <c r="D1129" s="18">
        <v>58.0</v>
      </c>
      <c r="E1129" s="18">
        <v>73.0</v>
      </c>
      <c r="G1129" s="19">
        <f t="shared" si="1"/>
        <v>-20.54794521</v>
      </c>
    </row>
    <row r="1130">
      <c r="A1130" s="17" t="s">
        <v>20</v>
      </c>
      <c r="B1130" s="17" t="s">
        <v>1903</v>
      </c>
      <c r="C1130" s="17" t="s">
        <v>15</v>
      </c>
      <c r="D1130" s="18">
        <v>54.0</v>
      </c>
      <c r="E1130" s="18">
        <v>73.0</v>
      </c>
      <c r="G1130" s="19">
        <f t="shared" si="1"/>
        <v>-26.02739726</v>
      </c>
    </row>
    <row r="1131">
      <c r="A1131" s="17" t="s">
        <v>20</v>
      </c>
      <c r="B1131" s="17" t="s">
        <v>1904</v>
      </c>
      <c r="C1131" s="17" t="s">
        <v>15</v>
      </c>
      <c r="D1131" s="18">
        <v>55.0</v>
      </c>
      <c r="E1131" s="18">
        <v>73.0</v>
      </c>
      <c r="G1131" s="19">
        <f t="shared" si="1"/>
        <v>-24.65753425</v>
      </c>
    </row>
    <row r="1132">
      <c r="A1132" s="17" t="s">
        <v>71</v>
      </c>
      <c r="B1132" s="17" t="s">
        <v>1905</v>
      </c>
      <c r="C1132" s="17" t="s">
        <v>15</v>
      </c>
      <c r="D1132" s="18">
        <v>53.0</v>
      </c>
      <c r="E1132" s="18">
        <v>73.0</v>
      </c>
      <c r="G1132" s="19">
        <f t="shared" si="1"/>
        <v>-27.39726027</v>
      </c>
    </row>
    <row r="1133">
      <c r="A1133" s="17" t="s">
        <v>13</v>
      </c>
      <c r="B1133" s="17" t="s">
        <v>1906</v>
      </c>
      <c r="C1133" s="17" t="s">
        <v>15</v>
      </c>
      <c r="D1133" s="18">
        <v>56.0</v>
      </c>
      <c r="E1133" s="18">
        <v>73.0</v>
      </c>
      <c r="G1133" s="19">
        <f t="shared" si="1"/>
        <v>-23.28767123</v>
      </c>
    </row>
    <row r="1134">
      <c r="A1134" s="17" t="s">
        <v>20</v>
      </c>
      <c r="B1134" s="17" t="s">
        <v>1907</v>
      </c>
      <c r="C1134" s="17" t="s">
        <v>15</v>
      </c>
      <c r="D1134" s="18">
        <v>55.0</v>
      </c>
      <c r="E1134" s="18">
        <v>73.0</v>
      </c>
      <c r="G1134" s="19">
        <f t="shared" si="1"/>
        <v>-24.65753425</v>
      </c>
    </row>
    <row r="1135">
      <c r="A1135" s="17" t="s">
        <v>30</v>
      </c>
      <c r="B1135" s="17" t="s">
        <v>1908</v>
      </c>
      <c r="C1135" s="17" t="s">
        <v>15</v>
      </c>
      <c r="D1135" s="18">
        <v>55.0</v>
      </c>
      <c r="E1135" s="18">
        <v>73.0</v>
      </c>
      <c r="G1135" s="19">
        <f t="shared" si="1"/>
        <v>-24.65753425</v>
      </c>
    </row>
    <row r="1136">
      <c r="A1136" s="17" t="s">
        <v>43</v>
      </c>
      <c r="B1136" s="17" t="s">
        <v>1909</v>
      </c>
      <c r="C1136" s="17" t="s">
        <v>15</v>
      </c>
      <c r="D1136" s="18">
        <v>57.0</v>
      </c>
      <c r="E1136" s="18">
        <v>73.0</v>
      </c>
      <c r="G1136" s="19">
        <f t="shared" si="1"/>
        <v>-21.91780822</v>
      </c>
    </row>
    <row r="1137">
      <c r="A1137" s="17" t="s">
        <v>16</v>
      </c>
      <c r="B1137" s="17" t="s">
        <v>1910</v>
      </c>
      <c r="C1137" s="17" t="s">
        <v>15</v>
      </c>
      <c r="D1137" s="18">
        <v>55.0</v>
      </c>
      <c r="E1137" s="18">
        <v>73.0</v>
      </c>
      <c r="G1137" s="19">
        <f t="shared" si="1"/>
        <v>-24.65753425</v>
      </c>
    </row>
    <row r="1138">
      <c r="A1138" s="17" t="s">
        <v>43</v>
      </c>
      <c r="B1138" s="17" t="s">
        <v>1911</v>
      </c>
      <c r="C1138" s="17" t="s">
        <v>15</v>
      </c>
      <c r="D1138" s="18">
        <v>57.0</v>
      </c>
      <c r="E1138" s="18">
        <v>73.0</v>
      </c>
      <c r="G1138" s="19">
        <f t="shared" si="1"/>
        <v>-21.91780822</v>
      </c>
    </row>
    <row r="1139">
      <c r="A1139" s="17" t="s">
        <v>16</v>
      </c>
      <c r="B1139" s="17" t="s">
        <v>1912</v>
      </c>
      <c r="C1139" s="17" t="s">
        <v>15</v>
      </c>
      <c r="D1139" s="18">
        <v>58.0</v>
      </c>
      <c r="E1139" s="18">
        <v>73.0</v>
      </c>
      <c r="G1139" s="19">
        <f t="shared" si="1"/>
        <v>-20.54794521</v>
      </c>
    </row>
    <row r="1140">
      <c r="A1140" s="17" t="s">
        <v>20</v>
      </c>
      <c r="B1140" s="17" t="s">
        <v>1913</v>
      </c>
      <c r="C1140" s="17" t="s">
        <v>15</v>
      </c>
      <c r="D1140" s="18">
        <v>53.0</v>
      </c>
      <c r="E1140" s="18">
        <v>73.0</v>
      </c>
      <c r="G1140" s="19">
        <f t="shared" si="1"/>
        <v>-27.39726027</v>
      </c>
    </row>
    <row r="1141">
      <c r="A1141" s="17" t="s">
        <v>98</v>
      </c>
      <c r="B1141" s="17" t="s">
        <v>1914</v>
      </c>
      <c r="C1141" s="17" t="s">
        <v>15</v>
      </c>
      <c r="D1141" s="18">
        <v>58.0</v>
      </c>
      <c r="E1141" s="18">
        <v>73.0</v>
      </c>
      <c r="G1141" s="19">
        <f t="shared" si="1"/>
        <v>-20.54794521</v>
      </c>
    </row>
    <row r="1142">
      <c r="A1142" s="17" t="s">
        <v>43</v>
      </c>
      <c r="B1142" s="17" t="s">
        <v>1915</v>
      </c>
      <c r="C1142" s="17" t="s">
        <v>15</v>
      </c>
      <c r="D1142" s="18">
        <v>58.0</v>
      </c>
      <c r="E1142" s="18">
        <v>73.0</v>
      </c>
      <c r="G1142" s="19">
        <f t="shared" si="1"/>
        <v>-20.54794521</v>
      </c>
    </row>
    <row r="1143">
      <c r="A1143" s="17" t="s">
        <v>20</v>
      </c>
      <c r="B1143" s="17" t="s">
        <v>1916</v>
      </c>
      <c r="C1143" s="17" t="s">
        <v>15</v>
      </c>
      <c r="D1143" s="18">
        <v>57.0</v>
      </c>
      <c r="E1143" s="18">
        <v>73.0</v>
      </c>
      <c r="G1143" s="19">
        <f t="shared" si="1"/>
        <v>-21.91780822</v>
      </c>
    </row>
    <row r="1144">
      <c r="A1144" s="17" t="s">
        <v>98</v>
      </c>
      <c r="B1144" s="17" t="s">
        <v>1917</v>
      </c>
      <c r="C1144" s="17" t="s">
        <v>15</v>
      </c>
      <c r="D1144" s="18">
        <v>58.0</v>
      </c>
      <c r="E1144" s="18">
        <v>73.0</v>
      </c>
      <c r="G1144" s="19">
        <f t="shared" si="1"/>
        <v>-20.54794521</v>
      </c>
    </row>
    <row r="1145">
      <c r="A1145" s="17" t="s">
        <v>20</v>
      </c>
      <c r="B1145" s="17" t="s">
        <v>1918</v>
      </c>
      <c r="C1145" s="17" t="s">
        <v>15</v>
      </c>
      <c r="D1145" s="18">
        <v>57.0</v>
      </c>
      <c r="E1145" s="18">
        <v>73.0</v>
      </c>
      <c r="G1145" s="19">
        <f t="shared" si="1"/>
        <v>-21.91780822</v>
      </c>
    </row>
    <row r="1146">
      <c r="A1146" s="17" t="s">
        <v>39</v>
      </c>
      <c r="B1146" s="17" t="s">
        <v>1919</v>
      </c>
      <c r="C1146" s="17" t="s">
        <v>15</v>
      </c>
      <c r="D1146" s="18">
        <v>53.0</v>
      </c>
      <c r="E1146" s="18">
        <v>73.0</v>
      </c>
      <c r="G1146" s="19">
        <f t="shared" si="1"/>
        <v>-27.39726027</v>
      </c>
    </row>
    <row r="1147">
      <c r="A1147" s="17" t="s">
        <v>71</v>
      </c>
      <c r="B1147" s="17" t="s">
        <v>1920</v>
      </c>
      <c r="C1147" s="17" t="s">
        <v>15</v>
      </c>
      <c r="D1147" s="18">
        <v>56.0</v>
      </c>
      <c r="E1147" s="18">
        <v>73.0</v>
      </c>
      <c r="G1147" s="19">
        <f t="shared" si="1"/>
        <v>-23.28767123</v>
      </c>
    </row>
    <row r="1148">
      <c r="A1148" s="17" t="s">
        <v>71</v>
      </c>
      <c r="B1148" s="17" t="s">
        <v>1921</v>
      </c>
      <c r="C1148" s="17" t="s">
        <v>15</v>
      </c>
      <c r="D1148" s="18">
        <v>57.0</v>
      </c>
      <c r="E1148" s="18">
        <v>73.0</v>
      </c>
      <c r="G1148" s="19">
        <f t="shared" si="1"/>
        <v>-21.91780822</v>
      </c>
    </row>
    <row r="1149">
      <c r="A1149" s="17" t="s">
        <v>23</v>
      </c>
      <c r="B1149" s="17" t="s">
        <v>1922</v>
      </c>
      <c r="C1149" s="17" t="s">
        <v>15</v>
      </c>
      <c r="D1149" s="18">
        <v>58.0</v>
      </c>
      <c r="E1149" s="18">
        <v>73.0</v>
      </c>
      <c r="G1149" s="19">
        <f t="shared" si="1"/>
        <v>-20.54794521</v>
      </c>
    </row>
    <row r="1150">
      <c r="A1150" s="17" t="s">
        <v>71</v>
      </c>
      <c r="B1150" s="17" t="s">
        <v>1923</v>
      </c>
      <c r="C1150" s="17" t="s">
        <v>15</v>
      </c>
      <c r="D1150" s="18">
        <v>56.0</v>
      </c>
      <c r="E1150" s="18">
        <v>73.0</v>
      </c>
      <c r="G1150" s="19">
        <f t="shared" si="1"/>
        <v>-23.28767123</v>
      </c>
    </row>
    <row r="1151">
      <c r="A1151" s="17" t="s">
        <v>20</v>
      </c>
      <c r="B1151" s="17" t="s">
        <v>1924</v>
      </c>
      <c r="C1151" s="17" t="s">
        <v>15</v>
      </c>
      <c r="D1151" s="18">
        <v>57.0</v>
      </c>
      <c r="E1151" s="18">
        <v>73.0</v>
      </c>
      <c r="G1151" s="19">
        <f t="shared" si="1"/>
        <v>-21.91780822</v>
      </c>
    </row>
    <row r="1152">
      <c r="A1152" s="17" t="s">
        <v>20</v>
      </c>
      <c r="B1152" s="17" t="s">
        <v>1925</v>
      </c>
      <c r="C1152" s="17" t="s">
        <v>15</v>
      </c>
      <c r="D1152" s="18">
        <v>51.0</v>
      </c>
      <c r="E1152" s="18">
        <v>72.0</v>
      </c>
      <c r="G1152" s="19">
        <f t="shared" si="1"/>
        <v>-29.16666667</v>
      </c>
    </row>
    <row r="1153">
      <c r="A1153" s="17" t="s">
        <v>20</v>
      </c>
      <c r="B1153" s="17" t="s">
        <v>1926</v>
      </c>
      <c r="C1153" s="17" t="s">
        <v>15</v>
      </c>
      <c r="D1153" s="18">
        <v>56.0</v>
      </c>
      <c r="E1153" s="18">
        <v>72.0</v>
      </c>
      <c r="G1153" s="19">
        <f t="shared" si="1"/>
        <v>-22.22222222</v>
      </c>
    </row>
    <row r="1154">
      <c r="A1154" s="17" t="s">
        <v>71</v>
      </c>
      <c r="B1154" s="17" t="s">
        <v>1927</v>
      </c>
      <c r="C1154" s="17" t="s">
        <v>15</v>
      </c>
      <c r="D1154" s="18">
        <v>52.0</v>
      </c>
      <c r="E1154" s="18">
        <v>72.0</v>
      </c>
      <c r="G1154" s="19">
        <f t="shared" si="1"/>
        <v>-27.77777778</v>
      </c>
    </row>
    <row r="1155">
      <c r="A1155" s="17" t="s">
        <v>43</v>
      </c>
      <c r="B1155" s="17" t="s">
        <v>1928</v>
      </c>
      <c r="C1155" s="17" t="s">
        <v>15</v>
      </c>
      <c r="D1155" s="18">
        <v>56.0</v>
      </c>
      <c r="E1155" s="18">
        <v>72.0</v>
      </c>
      <c r="G1155" s="19">
        <f t="shared" si="1"/>
        <v>-22.22222222</v>
      </c>
    </row>
    <row r="1156">
      <c r="A1156" s="17" t="s">
        <v>43</v>
      </c>
      <c r="B1156" s="17" t="s">
        <v>1929</v>
      </c>
      <c r="C1156" s="17" t="s">
        <v>15</v>
      </c>
      <c r="D1156" s="18">
        <v>55.0</v>
      </c>
      <c r="E1156" s="18">
        <v>72.0</v>
      </c>
      <c r="G1156" s="19">
        <f t="shared" si="1"/>
        <v>-23.61111111</v>
      </c>
    </row>
    <row r="1157">
      <c r="A1157" s="17" t="s">
        <v>28</v>
      </c>
      <c r="B1157" s="17" t="s">
        <v>1930</v>
      </c>
      <c r="C1157" s="17" t="s">
        <v>15</v>
      </c>
      <c r="D1157" s="18">
        <v>54.0</v>
      </c>
      <c r="E1157" s="18">
        <v>72.0</v>
      </c>
      <c r="G1157" s="19">
        <f t="shared" si="1"/>
        <v>-25</v>
      </c>
    </row>
    <row r="1158">
      <c r="A1158" s="17" t="s">
        <v>43</v>
      </c>
      <c r="B1158" s="17" t="s">
        <v>1931</v>
      </c>
      <c r="C1158" s="17" t="s">
        <v>15</v>
      </c>
      <c r="D1158" s="18">
        <v>54.0</v>
      </c>
      <c r="E1158" s="18">
        <v>72.0</v>
      </c>
      <c r="G1158" s="19">
        <f t="shared" si="1"/>
        <v>-25</v>
      </c>
    </row>
    <row r="1159">
      <c r="A1159" s="17" t="s">
        <v>98</v>
      </c>
      <c r="B1159" s="17" t="s">
        <v>1932</v>
      </c>
      <c r="C1159" s="17" t="s">
        <v>15</v>
      </c>
      <c r="D1159" s="18">
        <v>57.0</v>
      </c>
      <c r="E1159" s="18">
        <v>72.0</v>
      </c>
      <c r="G1159" s="19">
        <f t="shared" si="1"/>
        <v>-20.83333333</v>
      </c>
    </row>
    <row r="1160">
      <c r="A1160" s="17" t="s">
        <v>43</v>
      </c>
      <c r="B1160" s="17" t="s">
        <v>1933</v>
      </c>
      <c r="C1160" s="17" t="s">
        <v>15</v>
      </c>
      <c r="D1160" s="18">
        <v>57.0</v>
      </c>
      <c r="E1160" s="18">
        <v>72.0</v>
      </c>
      <c r="G1160" s="19">
        <f t="shared" si="1"/>
        <v>-20.83333333</v>
      </c>
    </row>
    <row r="1161">
      <c r="A1161" s="17" t="s">
        <v>13</v>
      </c>
      <c r="B1161" s="17" t="s">
        <v>1934</v>
      </c>
      <c r="C1161" s="17" t="s">
        <v>15</v>
      </c>
      <c r="D1161" s="18">
        <v>57.0</v>
      </c>
      <c r="E1161" s="18">
        <v>72.0</v>
      </c>
      <c r="G1161" s="19">
        <f t="shared" si="1"/>
        <v>-20.83333333</v>
      </c>
    </row>
    <row r="1162">
      <c r="A1162" s="17" t="s">
        <v>98</v>
      </c>
      <c r="B1162" s="17" t="s">
        <v>1935</v>
      </c>
      <c r="C1162" s="17" t="s">
        <v>15</v>
      </c>
      <c r="D1162" s="18">
        <v>54.0</v>
      </c>
      <c r="E1162" s="18">
        <v>72.0</v>
      </c>
      <c r="G1162" s="19">
        <f t="shared" si="1"/>
        <v>-25</v>
      </c>
    </row>
    <row r="1163">
      <c r="A1163" s="17" t="s">
        <v>13</v>
      </c>
      <c r="B1163" s="17" t="s">
        <v>1936</v>
      </c>
      <c r="C1163" s="17" t="s">
        <v>15</v>
      </c>
      <c r="D1163" s="18">
        <v>51.0</v>
      </c>
      <c r="E1163" s="18">
        <v>72.0</v>
      </c>
      <c r="G1163" s="19">
        <f t="shared" si="1"/>
        <v>-29.16666667</v>
      </c>
    </row>
    <row r="1164">
      <c r="A1164" s="17" t="s">
        <v>43</v>
      </c>
      <c r="B1164" s="17" t="s">
        <v>1937</v>
      </c>
      <c r="C1164" s="17" t="s">
        <v>15</v>
      </c>
      <c r="D1164" s="18">
        <v>57.0</v>
      </c>
      <c r="E1164" s="18">
        <v>72.0</v>
      </c>
      <c r="G1164" s="19">
        <f t="shared" si="1"/>
        <v>-20.83333333</v>
      </c>
    </row>
    <row r="1165">
      <c r="A1165" s="17" t="s">
        <v>43</v>
      </c>
      <c r="B1165" s="17" t="s">
        <v>1938</v>
      </c>
      <c r="C1165" s="17" t="s">
        <v>15</v>
      </c>
      <c r="D1165" s="18">
        <v>55.0</v>
      </c>
      <c r="E1165" s="18">
        <v>72.0</v>
      </c>
      <c r="G1165" s="19">
        <f t="shared" si="1"/>
        <v>-23.61111111</v>
      </c>
    </row>
    <row r="1166">
      <c r="A1166" s="17" t="s">
        <v>43</v>
      </c>
      <c r="B1166" s="17" t="s">
        <v>1939</v>
      </c>
      <c r="C1166" s="17" t="s">
        <v>15</v>
      </c>
      <c r="D1166" s="18">
        <v>55.0</v>
      </c>
      <c r="E1166" s="18">
        <v>72.0</v>
      </c>
      <c r="G1166" s="19">
        <f t="shared" si="1"/>
        <v>-23.61111111</v>
      </c>
    </row>
    <row r="1167">
      <c r="A1167" s="17" t="s">
        <v>43</v>
      </c>
      <c r="B1167" s="17" t="s">
        <v>1940</v>
      </c>
      <c r="C1167" s="17" t="s">
        <v>15</v>
      </c>
      <c r="D1167" s="18">
        <v>54.0</v>
      </c>
      <c r="E1167" s="18">
        <v>72.0</v>
      </c>
      <c r="G1167" s="19">
        <f t="shared" si="1"/>
        <v>-25</v>
      </c>
    </row>
    <row r="1168">
      <c r="A1168" s="17" t="s">
        <v>98</v>
      </c>
      <c r="B1168" s="17" t="s">
        <v>1941</v>
      </c>
      <c r="C1168" s="17" t="s">
        <v>15</v>
      </c>
      <c r="D1168" s="18">
        <v>57.0</v>
      </c>
      <c r="E1168" s="18">
        <v>72.0</v>
      </c>
      <c r="G1168" s="19">
        <f t="shared" si="1"/>
        <v>-20.83333333</v>
      </c>
    </row>
    <row r="1169">
      <c r="A1169" s="17" t="s">
        <v>98</v>
      </c>
      <c r="B1169" s="17" t="s">
        <v>1942</v>
      </c>
      <c r="C1169" s="17" t="s">
        <v>15</v>
      </c>
      <c r="D1169" s="18">
        <v>57.0</v>
      </c>
      <c r="E1169" s="18">
        <v>72.0</v>
      </c>
      <c r="G1169" s="19">
        <f t="shared" si="1"/>
        <v>-20.83333333</v>
      </c>
    </row>
    <row r="1170">
      <c r="A1170" s="17" t="s">
        <v>20</v>
      </c>
      <c r="B1170" s="17" t="s">
        <v>1943</v>
      </c>
      <c r="C1170" s="17" t="s">
        <v>15</v>
      </c>
      <c r="D1170" s="18">
        <v>53.0</v>
      </c>
      <c r="E1170" s="18">
        <v>72.0</v>
      </c>
      <c r="G1170" s="19">
        <f t="shared" si="1"/>
        <v>-26.38888889</v>
      </c>
    </row>
    <row r="1171">
      <c r="A1171" s="17" t="s">
        <v>20</v>
      </c>
      <c r="B1171" s="17" t="s">
        <v>1944</v>
      </c>
      <c r="C1171" s="17" t="s">
        <v>15</v>
      </c>
      <c r="D1171" s="18">
        <v>57.0</v>
      </c>
      <c r="E1171" s="18">
        <v>72.0</v>
      </c>
      <c r="G1171" s="19">
        <f t="shared" si="1"/>
        <v>-20.83333333</v>
      </c>
    </row>
    <row r="1172">
      <c r="A1172" s="17" t="s">
        <v>20</v>
      </c>
      <c r="B1172" s="17" t="s">
        <v>1945</v>
      </c>
      <c r="C1172" s="17" t="s">
        <v>15</v>
      </c>
      <c r="D1172" s="18">
        <v>57.0</v>
      </c>
      <c r="E1172" s="18">
        <v>72.0</v>
      </c>
      <c r="G1172" s="19">
        <f t="shared" si="1"/>
        <v>-20.83333333</v>
      </c>
    </row>
    <row r="1173">
      <c r="A1173" s="17" t="s">
        <v>16</v>
      </c>
      <c r="B1173" s="17" t="s">
        <v>1946</v>
      </c>
      <c r="C1173" s="17" t="s">
        <v>15</v>
      </c>
      <c r="D1173" s="18">
        <v>52.0</v>
      </c>
      <c r="E1173" s="18">
        <v>71.0</v>
      </c>
      <c r="G1173" s="19">
        <f t="shared" si="1"/>
        <v>-26.76056338</v>
      </c>
    </row>
    <row r="1174">
      <c r="A1174" s="17" t="s">
        <v>28</v>
      </c>
      <c r="B1174" s="17" t="s">
        <v>1947</v>
      </c>
      <c r="C1174" s="17" t="s">
        <v>15</v>
      </c>
      <c r="D1174" s="18">
        <v>56.0</v>
      </c>
      <c r="E1174" s="18">
        <v>71.0</v>
      </c>
      <c r="G1174" s="19">
        <f t="shared" si="1"/>
        <v>-21.12676056</v>
      </c>
    </row>
    <row r="1175">
      <c r="A1175" s="17" t="s">
        <v>98</v>
      </c>
      <c r="B1175" s="17" t="s">
        <v>1948</v>
      </c>
      <c r="C1175" s="17" t="s">
        <v>15</v>
      </c>
      <c r="D1175" s="18">
        <v>56.0</v>
      </c>
      <c r="E1175" s="18">
        <v>71.0</v>
      </c>
      <c r="G1175" s="19">
        <f t="shared" si="1"/>
        <v>-21.12676056</v>
      </c>
    </row>
    <row r="1176">
      <c r="A1176" s="17" t="s">
        <v>98</v>
      </c>
      <c r="B1176" s="17" t="s">
        <v>1949</v>
      </c>
      <c r="C1176" s="17" t="s">
        <v>15</v>
      </c>
      <c r="D1176" s="18">
        <v>56.0</v>
      </c>
      <c r="E1176" s="18">
        <v>71.0</v>
      </c>
      <c r="G1176" s="19">
        <f t="shared" si="1"/>
        <v>-21.12676056</v>
      </c>
    </row>
    <row r="1177">
      <c r="A1177" s="17" t="s">
        <v>43</v>
      </c>
      <c r="B1177" s="17" t="s">
        <v>1950</v>
      </c>
      <c r="C1177" s="17" t="s">
        <v>15</v>
      </c>
      <c r="D1177" s="18">
        <v>56.0</v>
      </c>
      <c r="E1177" s="18">
        <v>71.0</v>
      </c>
      <c r="G1177" s="19">
        <f t="shared" si="1"/>
        <v>-21.12676056</v>
      </c>
    </row>
    <row r="1178">
      <c r="A1178" s="17" t="s">
        <v>43</v>
      </c>
      <c r="B1178" s="17" t="s">
        <v>1951</v>
      </c>
      <c r="C1178" s="17" t="s">
        <v>15</v>
      </c>
      <c r="D1178" s="18">
        <v>51.0</v>
      </c>
      <c r="E1178" s="18">
        <v>71.0</v>
      </c>
      <c r="G1178" s="19">
        <f t="shared" si="1"/>
        <v>-28.16901408</v>
      </c>
    </row>
    <row r="1179">
      <c r="A1179" s="17" t="s">
        <v>114</v>
      </c>
      <c r="B1179" s="17" t="s">
        <v>1952</v>
      </c>
      <c r="C1179" s="17" t="s">
        <v>15</v>
      </c>
      <c r="D1179" s="18">
        <v>56.0</v>
      </c>
      <c r="E1179" s="18">
        <v>71.0</v>
      </c>
      <c r="G1179" s="19">
        <f t="shared" si="1"/>
        <v>-21.12676056</v>
      </c>
    </row>
    <row r="1180">
      <c r="A1180" s="17" t="s">
        <v>20</v>
      </c>
      <c r="B1180" s="17" t="s">
        <v>1953</v>
      </c>
      <c r="C1180" s="17" t="s">
        <v>15</v>
      </c>
      <c r="D1180" s="18">
        <v>55.0</v>
      </c>
      <c r="E1180" s="18">
        <v>71.0</v>
      </c>
      <c r="G1180" s="19">
        <f t="shared" si="1"/>
        <v>-22.53521127</v>
      </c>
    </row>
    <row r="1181">
      <c r="A1181" s="17" t="s">
        <v>88</v>
      </c>
      <c r="B1181" s="17" t="s">
        <v>1954</v>
      </c>
      <c r="C1181" s="17" t="s">
        <v>15</v>
      </c>
      <c r="D1181" s="18">
        <v>55.0</v>
      </c>
      <c r="E1181" s="18">
        <v>71.0</v>
      </c>
      <c r="G1181" s="19">
        <f t="shared" si="1"/>
        <v>-22.53521127</v>
      </c>
    </row>
    <row r="1182">
      <c r="A1182" s="17" t="s">
        <v>71</v>
      </c>
      <c r="B1182" s="17" t="s">
        <v>1955</v>
      </c>
      <c r="C1182" s="17" t="s">
        <v>15</v>
      </c>
      <c r="D1182" s="18">
        <v>50.0</v>
      </c>
      <c r="E1182" s="18">
        <v>71.0</v>
      </c>
      <c r="G1182" s="19">
        <f t="shared" si="1"/>
        <v>-29.57746479</v>
      </c>
    </row>
    <row r="1183">
      <c r="A1183" s="17" t="s">
        <v>20</v>
      </c>
      <c r="B1183" s="17" t="s">
        <v>1956</v>
      </c>
      <c r="C1183" s="17" t="s">
        <v>15</v>
      </c>
      <c r="D1183" s="18">
        <v>55.0</v>
      </c>
      <c r="E1183" s="18">
        <v>71.0</v>
      </c>
      <c r="G1183" s="19">
        <f t="shared" si="1"/>
        <v>-22.53521127</v>
      </c>
    </row>
    <row r="1184">
      <c r="A1184" s="17" t="s">
        <v>43</v>
      </c>
      <c r="B1184" s="17" t="s">
        <v>1957</v>
      </c>
      <c r="C1184" s="17" t="s">
        <v>15</v>
      </c>
      <c r="D1184" s="18">
        <v>51.0</v>
      </c>
      <c r="E1184" s="18">
        <v>71.0</v>
      </c>
      <c r="G1184" s="19">
        <f t="shared" si="1"/>
        <v>-28.16901408</v>
      </c>
    </row>
    <row r="1185">
      <c r="A1185" s="17" t="s">
        <v>43</v>
      </c>
      <c r="B1185" s="17" t="s">
        <v>1958</v>
      </c>
      <c r="C1185" s="17" t="s">
        <v>15</v>
      </c>
      <c r="D1185" s="18">
        <v>56.0</v>
      </c>
      <c r="E1185" s="18">
        <v>71.0</v>
      </c>
      <c r="G1185" s="19">
        <f t="shared" si="1"/>
        <v>-21.12676056</v>
      </c>
    </row>
    <row r="1186">
      <c r="A1186" s="17" t="s">
        <v>13</v>
      </c>
      <c r="B1186" s="17" t="s">
        <v>1959</v>
      </c>
      <c r="C1186" s="17" t="s">
        <v>15</v>
      </c>
      <c r="D1186" s="18">
        <v>53.0</v>
      </c>
      <c r="E1186" s="18">
        <v>71.0</v>
      </c>
      <c r="G1186" s="19">
        <f t="shared" si="1"/>
        <v>-25.35211268</v>
      </c>
    </row>
    <row r="1187">
      <c r="A1187" s="17" t="s">
        <v>43</v>
      </c>
      <c r="B1187" s="17" t="s">
        <v>1960</v>
      </c>
      <c r="C1187" s="17" t="s">
        <v>15</v>
      </c>
      <c r="D1187" s="18">
        <v>56.0</v>
      </c>
      <c r="E1187" s="18">
        <v>71.0</v>
      </c>
      <c r="G1187" s="19">
        <f t="shared" si="1"/>
        <v>-21.12676056</v>
      </c>
    </row>
    <row r="1188">
      <c r="A1188" s="17" t="s">
        <v>529</v>
      </c>
      <c r="B1188" s="17" t="s">
        <v>1961</v>
      </c>
      <c r="C1188" s="17" t="s">
        <v>15</v>
      </c>
      <c r="D1188" s="18">
        <v>52.0</v>
      </c>
      <c r="E1188" s="18">
        <v>71.0</v>
      </c>
      <c r="G1188" s="19">
        <f t="shared" si="1"/>
        <v>-26.76056338</v>
      </c>
    </row>
    <row r="1189">
      <c r="A1189" s="17" t="s">
        <v>71</v>
      </c>
      <c r="B1189" s="17" t="s">
        <v>1962</v>
      </c>
      <c r="C1189" s="17" t="s">
        <v>15</v>
      </c>
      <c r="D1189" s="18">
        <v>55.0</v>
      </c>
      <c r="E1189" s="18">
        <v>71.0</v>
      </c>
      <c r="G1189" s="19">
        <f t="shared" si="1"/>
        <v>-22.53521127</v>
      </c>
    </row>
    <row r="1190">
      <c r="A1190" s="17" t="s">
        <v>20</v>
      </c>
      <c r="B1190" s="17" t="s">
        <v>1963</v>
      </c>
      <c r="C1190" s="17" t="s">
        <v>15</v>
      </c>
      <c r="D1190" s="18">
        <v>56.0</v>
      </c>
      <c r="E1190" s="18">
        <v>71.0</v>
      </c>
      <c r="G1190" s="19">
        <f t="shared" si="1"/>
        <v>-21.12676056</v>
      </c>
    </row>
    <row r="1191">
      <c r="A1191" s="17" t="s">
        <v>71</v>
      </c>
      <c r="B1191" s="17" t="s">
        <v>1964</v>
      </c>
      <c r="C1191" s="17" t="s">
        <v>15</v>
      </c>
      <c r="D1191" s="18">
        <v>56.0</v>
      </c>
      <c r="E1191" s="18">
        <v>71.0</v>
      </c>
      <c r="G1191" s="19">
        <f t="shared" si="1"/>
        <v>-21.12676056</v>
      </c>
    </row>
    <row r="1192">
      <c r="A1192" s="17" t="s">
        <v>33</v>
      </c>
      <c r="B1192" s="17" t="s">
        <v>1965</v>
      </c>
      <c r="C1192" s="17" t="s">
        <v>15</v>
      </c>
      <c r="D1192" s="18">
        <v>55.0</v>
      </c>
      <c r="E1192" s="18">
        <v>71.0</v>
      </c>
      <c r="G1192" s="19">
        <f t="shared" si="1"/>
        <v>-22.53521127</v>
      </c>
    </row>
    <row r="1193">
      <c r="A1193" s="17" t="s">
        <v>71</v>
      </c>
      <c r="B1193" s="17" t="s">
        <v>1966</v>
      </c>
      <c r="C1193" s="17" t="s">
        <v>15</v>
      </c>
      <c r="D1193" s="18">
        <v>55.0</v>
      </c>
      <c r="E1193" s="18">
        <v>71.0</v>
      </c>
      <c r="G1193" s="19">
        <f t="shared" si="1"/>
        <v>-22.53521127</v>
      </c>
    </row>
    <row r="1194">
      <c r="A1194" s="17" t="s">
        <v>13</v>
      </c>
      <c r="B1194" s="17" t="s">
        <v>1967</v>
      </c>
      <c r="C1194" s="17" t="s">
        <v>15</v>
      </c>
      <c r="D1194" s="18">
        <v>53.0</v>
      </c>
      <c r="E1194" s="18">
        <v>71.0</v>
      </c>
      <c r="G1194" s="19">
        <f t="shared" si="1"/>
        <v>-25.35211268</v>
      </c>
    </row>
    <row r="1195">
      <c r="A1195" s="17" t="s">
        <v>43</v>
      </c>
      <c r="B1195" s="17" t="s">
        <v>1968</v>
      </c>
      <c r="C1195" s="17" t="s">
        <v>15</v>
      </c>
      <c r="D1195" s="18">
        <v>53.0</v>
      </c>
      <c r="E1195" s="18">
        <v>71.0</v>
      </c>
      <c r="G1195" s="19">
        <f t="shared" si="1"/>
        <v>-25.35211268</v>
      </c>
    </row>
    <row r="1196">
      <c r="A1196" s="17" t="s">
        <v>47</v>
      </c>
      <c r="B1196" s="17" t="s">
        <v>1969</v>
      </c>
      <c r="C1196" s="17" t="s">
        <v>15</v>
      </c>
      <c r="D1196" s="18">
        <v>55.0</v>
      </c>
      <c r="E1196" s="18">
        <v>71.0</v>
      </c>
      <c r="G1196" s="19">
        <f t="shared" si="1"/>
        <v>-22.53521127</v>
      </c>
    </row>
    <row r="1197">
      <c r="A1197" s="17" t="s">
        <v>98</v>
      </c>
      <c r="B1197" s="17" t="s">
        <v>1970</v>
      </c>
      <c r="C1197" s="17" t="s">
        <v>15</v>
      </c>
      <c r="D1197" s="18">
        <v>55.0</v>
      </c>
      <c r="E1197" s="18">
        <v>71.0</v>
      </c>
      <c r="G1197" s="19">
        <f t="shared" si="1"/>
        <v>-22.53521127</v>
      </c>
    </row>
    <row r="1198">
      <c r="A1198" s="17" t="s">
        <v>43</v>
      </c>
      <c r="B1198" s="17" t="s">
        <v>1971</v>
      </c>
      <c r="C1198" s="17" t="s">
        <v>15</v>
      </c>
      <c r="D1198" s="18">
        <v>56.0</v>
      </c>
      <c r="E1198" s="18">
        <v>71.0</v>
      </c>
      <c r="G1198" s="19">
        <f t="shared" si="1"/>
        <v>-21.12676056</v>
      </c>
    </row>
    <row r="1199">
      <c r="A1199" s="17" t="s">
        <v>43</v>
      </c>
      <c r="B1199" s="17" t="s">
        <v>1972</v>
      </c>
      <c r="C1199" s="17" t="s">
        <v>15</v>
      </c>
      <c r="D1199" s="18">
        <v>51.0</v>
      </c>
      <c r="E1199" s="18">
        <v>71.0</v>
      </c>
      <c r="G1199" s="19">
        <f t="shared" si="1"/>
        <v>-28.16901408</v>
      </c>
    </row>
    <row r="1200">
      <c r="A1200" s="17" t="s">
        <v>43</v>
      </c>
      <c r="B1200" s="17" t="s">
        <v>1973</v>
      </c>
      <c r="C1200" s="17" t="s">
        <v>15</v>
      </c>
      <c r="D1200" s="18">
        <v>56.0</v>
      </c>
      <c r="E1200" s="18">
        <v>71.0</v>
      </c>
      <c r="G1200" s="19">
        <f t="shared" si="1"/>
        <v>-21.12676056</v>
      </c>
    </row>
    <row r="1201">
      <c r="A1201" s="17" t="s">
        <v>43</v>
      </c>
      <c r="B1201" s="17" t="s">
        <v>1974</v>
      </c>
      <c r="C1201" s="17" t="s">
        <v>15</v>
      </c>
      <c r="D1201" s="18">
        <v>55.0</v>
      </c>
      <c r="E1201" s="18">
        <v>71.0</v>
      </c>
      <c r="G1201" s="19">
        <f t="shared" si="1"/>
        <v>-22.53521127</v>
      </c>
    </row>
    <row r="1202">
      <c r="A1202" s="17" t="s">
        <v>98</v>
      </c>
      <c r="B1202" s="17" t="s">
        <v>1975</v>
      </c>
      <c r="C1202" s="17" t="s">
        <v>15</v>
      </c>
      <c r="D1202" s="18">
        <v>54.0</v>
      </c>
      <c r="E1202" s="18">
        <v>71.0</v>
      </c>
      <c r="G1202" s="19">
        <f t="shared" si="1"/>
        <v>-23.94366197</v>
      </c>
    </row>
    <row r="1203">
      <c r="A1203" s="17" t="s">
        <v>43</v>
      </c>
      <c r="B1203" s="17" t="s">
        <v>1976</v>
      </c>
      <c r="C1203" s="17" t="s">
        <v>15</v>
      </c>
      <c r="D1203" s="18">
        <v>51.0</v>
      </c>
      <c r="E1203" s="18">
        <v>71.0</v>
      </c>
      <c r="G1203" s="19">
        <f t="shared" si="1"/>
        <v>-28.16901408</v>
      </c>
    </row>
    <row r="1204">
      <c r="A1204" s="17" t="s">
        <v>20</v>
      </c>
      <c r="B1204" s="17" t="s">
        <v>1977</v>
      </c>
      <c r="C1204" s="17" t="s">
        <v>15</v>
      </c>
      <c r="D1204" s="18">
        <v>56.0</v>
      </c>
      <c r="E1204" s="18">
        <v>70.0</v>
      </c>
      <c r="G1204" s="19">
        <f t="shared" si="1"/>
        <v>-20</v>
      </c>
    </row>
    <row r="1205">
      <c r="A1205" s="17" t="s">
        <v>23</v>
      </c>
      <c r="B1205" s="17" t="s">
        <v>1978</v>
      </c>
      <c r="C1205" s="17" t="s">
        <v>15</v>
      </c>
      <c r="D1205" s="18">
        <v>53.0</v>
      </c>
      <c r="E1205" s="18">
        <v>70.0</v>
      </c>
      <c r="G1205" s="19">
        <f t="shared" si="1"/>
        <v>-24.28571429</v>
      </c>
    </row>
    <row r="1206">
      <c r="A1206" s="17" t="s">
        <v>71</v>
      </c>
      <c r="B1206" s="17" t="s">
        <v>1979</v>
      </c>
      <c r="C1206" s="17" t="s">
        <v>15</v>
      </c>
      <c r="D1206" s="18">
        <v>54.0</v>
      </c>
      <c r="E1206" s="18">
        <v>70.0</v>
      </c>
      <c r="G1206" s="19">
        <f t="shared" si="1"/>
        <v>-22.85714286</v>
      </c>
    </row>
    <row r="1207">
      <c r="A1207" s="17" t="s">
        <v>20</v>
      </c>
      <c r="B1207" s="17" t="s">
        <v>1980</v>
      </c>
      <c r="C1207" s="17" t="s">
        <v>15</v>
      </c>
      <c r="D1207" s="18">
        <v>51.0</v>
      </c>
      <c r="E1207" s="18">
        <v>70.0</v>
      </c>
      <c r="G1207" s="19">
        <f t="shared" si="1"/>
        <v>-27.14285714</v>
      </c>
    </row>
    <row r="1208">
      <c r="A1208" s="17" t="s">
        <v>98</v>
      </c>
      <c r="B1208" s="17" t="s">
        <v>1981</v>
      </c>
      <c r="C1208" s="17" t="s">
        <v>15</v>
      </c>
      <c r="D1208" s="18">
        <v>56.0</v>
      </c>
      <c r="E1208" s="18">
        <v>70.0</v>
      </c>
      <c r="G1208" s="19">
        <f t="shared" si="1"/>
        <v>-20</v>
      </c>
    </row>
    <row r="1209">
      <c r="A1209" s="17" t="s">
        <v>43</v>
      </c>
      <c r="B1209" s="17" t="s">
        <v>1982</v>
      </c>
      <c r="C1209" s="17" t="s">
        <v>15</v>
      </c>
      <c r="D1209" s="18">
        <v>54.0</v>
      </c>
      <c r="E1209" s="18">
        <v>70.0</v>
      </c>
      <c r="G1209" s="19">
        <f t="shared" si="1"/>
        <v>-22.85714286</v>
      </c>
    </row>
    <row r="1210">
      <c r="A1210" s="17" t="s">
        <v>43</v>
      </c>
      <c r="B1210" s="17" t="s">
        <v>1983</v>
      </c>
      <c r="C1210" s="17" t="s">
        <v>15</v>
      </c>
      <c r="D1210" s="18">
        <v>56.0</v>
      </c>
      <c r="E1210" s="18">
        <v>70.0</v>
      </c>
      <c r="G1210" s="19">
        <f t="shared" si="1"/>
        <v>-20</v>
      </c>
    </row>
    <row r="1211">
      <c r="A1211" s="17" t="s">
        <v>43</v>
      </c>
      <c r="B1211" s="17" t="s">
        <v>1984</v>
      </c>
      <c r="C1211" s="17" t="s">
        <v>15</v>
      </c>
      <c r="D1211" s="18">
        <v>56.0</v>
      </c>
      <c r="E1211" s="18">
        <v>70.0</v>
      </c>
      <c r="G1211" s="19">
        <f t="shared" si="1"/>
        <v>-20</v>
      </c>
    </row>
    <row r="1212">
      <c r="A1212" s="17" t="s">
        <v>43</v>
      </c>
      <c r="B1212" s="17" t="s">
        <v>1985</v>
      </c>
      <c r="C1212" s="17" t="s">
        <v>15</v>
      </c>
      <c r="D1212" s="18">
        <v>54.0</v>
      </c>
      <c r="E1212" s="18">
        <v>70.0</v>
      </c>
      <c r="G1212" s="19">
        <f t="shared" si="1"/>
        <v>-22.85714286</v>
      </c>
    </row>
    <row r="1213">
      <c r="A1213" s="17" t="s">
        <v>43</v>
      </c>
      <c r="B1213" s="17" t="s">
        <v>1986</v>
      </c>
      <c r="C1213" s="17" t="s">
        <v>15</v>
      </c>
      <c r="D1213" s="18">
        <v>54.0</v>
      </c>
      <c r="E1213" s="18">
        <v>70.0</v>
      </c>
      <c r="G1213" s="19">
        <f t="shared" si="1"/>
        <v>-22.85714286</v>
      </c>
    </row>
    <row r="1214">
      <c r="A1214" s="17" t="s">
        <v>43</v>
      </c>
      <c r="B1214" s="17" t="s">
        <v>1987</v>
      </c>
      <c r="C1214" s="17" t="s">
        <v>15</v>
      </c>
      <c r="D1214" s="18">
        <v>55.0</v>
      </c>
      <c r="E1214" s="18">
        <v>70.0</v>
      </c>
      <c r="G1214" s="19">
        <f t="shared" si="1"/>
        <v>-21.42857143</v>
      </c>
    </row>
    <row r="1215">
      <c r="A1215" s="17" t="s">
        <v>114</v>
      </c>
      <c r="B1215" s="17" t="s">
        <v>1988</v>
      </c>
      <c r="C1215" s="17" t="s">
        <v>15</v>
      </c>
      <c r="D1215" s="18">
        <v>55.0</v>
      </c>
      <c r="E1215" s="18">
        <v>70.0</v>
      </c>
      <c r="G1215" s="19">
        <f t="shared" si="1"/>
        <v>-21.42857143</v>
      </c>
    </row>
    <row r="1216">
      <c r="A1216" s="17" t="s">
        <v>23</v>
      </c>
      <c r="B1216" s="17" t="s">
        <v>1989</v>
      </c>
      <c r="C1216" s="17" t="s">
        <v>15</v>
      </c>
      <c r="D1216" s="18">
        <v>55.0</v>
      </c>
      <c r="E1216" s="18">
        <v>70.0</v>
      </c>
      <c r="G1216" s="19">
        <f t="shared" si="1"/>
        <v>-21.42857143</v>
      </c>
    </row>
    <row r="1217">
      <c r="A1217" s="17" t="s">
        <v>20</v>
      </c>
      <c r="B1217" s="17" t="s">
        <v>1990</v>
      </c>
      <c r="C1217" s="17" t="s">
        <v>15</v>
      </c>
      <c r="D1217" s="18">
        <v>56.0</v>
      </c>
      <c r="E1217" s="18">
        <v>70.0</v>
      </c>
      <c r="G1217" s="19">
        <f t="shared" si="1"/>
        <v>-20</v>
      </c>
    </row>
    <row r="1218">
      <c r="A1218" s="17" t="s">
        <v>23</v>
      </c>
      <c r="B1218" s="17" t="s">
        <v>1991</v>
      </c>
      <c r="C1218" s="17" t="s">
        <v>15</v>
      </c>
      <c r="D1218" s="18">
        <v>55.0</v>
      </c>
      <c r="E1218" s="18">
        <v>70.0</v>
      </c>
      <c r="G1218" s="19">
        <f t="shared" si="1"/>
        <v>-21.42857143</v>
      </c>
    </row>
    <row r="1219">
      <c r="A1219" s="17" t="s">
        <v>16</v>
      </c>
      <c r="B1219" s="17" t="s">
        <v>1992</v>
      </c>
      <c r="C1219" s="17" t="s">
        <v>15</v>
      </c>
      <c r="D1219" s="18">
        <v>53.0</v>
      </c>
      <c r="E1219" s="18">
        <v>70.0</v>
      </c>
      <c r="G1219" s="19">
        <f t="shared" si="1"/>
        <v>-24.28571429</v>
      </c>
    </row>
    <row r="1220">
      <c r="A1220" s="17" t="s">
        <v>20</v>
      </c>
      <c r="B1220" s="17" t="s">
        <v>1993</v>
      </c>
      <c r="C1220" s="17" t="s">
        <v>15</v>
      </c>
      <c r="D1220" s="18">
        <v>56.0</v>
      </c>
      <c r="E1220" s="18">
        <v>70.0</v>
      </c>
      <c r="G1220" s="19">
        <f t="shared" si="1"/>
        <v>-20</v>
      </c>
    </row>
    <row r="1221">
      <c r="A1221" s="17" t="s">
        <v>552</v>
      </c>
      <c r="B1221" s="17" t="s">
        <v>1994</v>
      </c>
      <c r="C1221" s="17" t="s">
        <v>15</v>
      </c>
      <c r="D1221" s="18">
        <v>51.0</v>
      </c>
      <c r="E1221" s="18">
        <v>70.0</v>
      </c>
      <c r="G1221" s="19">
        <f t="shared" si="1"/>
        <v>-27.14285714</v>
      </c>
    </row>
    <row r="1222">
      <c r="A1222" s="17" t="s">
        <v>43</v>
      </c>
      <c r="B1222" s="17" t="s">
        <v>1995</v>
      </c>
      <c r="C1222" s="17" t="s">
        <v>15</v>
      </c>
      <c r="D1222" s="18">
        <v>53.0</v>
      </c>
      <c r="E1222" s="18">
        <v>70.0</v>
      </c>
      <c r="G1222" s="19">
        <f t="shared" si="1"/>
        <v>-24.28571429</v>
      </c>
    </row>
    <row r="1223">
      <c r="A1223" s="17" t="s">
        <v>39</v>
      </c>
      <c r="B1223" s="17" t="s">
        <v>1996</v>
      </c>
      <c r="C1223" s="17" t="s">
        <v>15</v>
      </c>
      <c r="D1223" s="18">
        <v>51.0</v>
      </c>
      <c r="E1223" s="18">
        <v>70.0</v>
      </c>
      <c r="G1223" s="19">
        <f t="shared" si="1"/>
        <v>-27.14285714</v>
      </c>
    </row>
    <row r="1224">
      <c r="A1224" s="17" t="s">
        <v>43</v>
      </c>
      <c r="B1224" s="17" t="s">
        <v>1997</v>
      </c>
      <c r="C1224" s="17" t="s">
        <v>15</v>
      </c>
      <c r="D1224" s="18">
        <v>53.0</v>
      </c>
      <c r="E1224" s="18">
        <v>70.0</v>
      </c>
      <c r="G1224" s="19">
        <f t="shared" si="1"/>
        <v>-24.28571429</v>
      </c>
    </row>
    <row r="1225">
      <c r="A1225" s="17" t="s">
        <v>23</v>
      </c>
      <c r="B1225" s="17" t="s">
        <v>1998</v>
      </c>
      <c r="C1225" s="17" t="s">
        <v>15</v>
      </c>
      <c r="D1225" s="18">
        <v>52.0</v>
      </c>
      <c r="E1225" s="18">
        <v>70.0</v>
      </c>
      <c r="G1225" s="19">
        <f t="shared" si="1"/>
        <v>-25.71428571</v>
      </c>
    </row>
    <row r="1226">
      <c r="A1226" s="17" t="s">
        <v>39</v>
      </c>
      <c r="B1226" s="17" t="s">
        <v>1999</v>
      </c>
      <c r="C1226" s="17" t="s">
        <v>15</v>
      </c>
      <c r="D1226" s="18">
        <v>55.0</v>
      </c>
      <c r="E1226" s="18">
        <v>70.0</v>
      </c>
      <c r="G1226" s="19">
        <f t="shared" si="1"/>
        <v>-21.42857143</v>
      </c>
    </row>
    <row r="1227">
      <c r="A1227" s="17" t="s">
        <v>98</v>
      </c>
      <c r="B1227" s="17" t="s">
        <v>2000</v>
      </c>
      <c r="C1227" s="17" t="s">
        <v>15</v>
      </c>
      <c r="D1227" s="18">
        <v>54.0</v>
      </c>
      <c r="E1227" s="18">
        <v>70.0</v>
      </c>
      <c r="G1227" s="19">
        <f t="shared" si="1"/>
        <v>-22.85714286</v>
      </c>
    </row>
    <row r="1228">
      <c r="A1228" s="17" t="s">
        <v>98</v>
      </c>
      <c r="B1228" s="17" t="s">
        <v>2001</v>
      </c>
      <c r="C1228" s="17" t="s">
        <v>15</v>
      </c>
      <c r="D1228" s="18">
        <v>52.0</v>
      </c>
      <c r="E1228" s="18">
        <v>70.0</v>
      </c>
      <c r="G1228" s="19">
        <f t="shared" si="1"/>
        <v>-25.71428571</v>
      </c>
    </row>
    <row r="1229">
      <c r="A1229" s="17" t="s">
        <v>20</v>
      </c>
      <c r="B1229" s="17" t="s">
        <v>2002</v>
      </c>
      <c r="C1229" s="17" t="s">
        <v>15</v>
      </c>
      <c r="D1229" s="18">
        <v>52.0</v>
      </c>
      <c r="E1229" s="18">
        <v>70.0</v>
      </c>
      <c r="G1229" s="19">
        <f t="shared" si="1"/>
        <v>-25.71428571</v>
      </c>
    </row>
    <row r="1230">
      <c r="A1230" s="17" t="s">
        <v>43</v>
      </c>
      <c r="B1230" s="17" t="s">
        <v>2003</v>
      </c>
      <c r="C1230" s="17" t="s">
        <v>15</v>
      </c>
      <c r="D1230" s="18">
        <v>56.0</v>
      </c>
      <c r="E1230" s="18">
        <v>70.0</v>
      </c>
      <c r="G1230" s="19">
        <f t="shared" si="1"/>
        <v>-20</v>
      </c>
    </row>
    <row r="1231">
      <c r="A1231" s="17" t="s">
        <v>13</v>
      </c>
      <c r="B1231" s="17" t="s">
        <v>2004</v>
      </c>
      <c r="C1231" s="17" t="s">
        <v>15</v>
      </c>
      <c r="D1231" s="18">
        <v>52.0</v>
      </c>
      <c r="E1231" s="18">
        <v>70.0</v>
      </c>
      <c r="G1231" s="19">
        <f t="shared" si="1"/>
        <v>-25.71428571</v>
      </c>
    </row>
    <row r="1232">
      <c r="A1232" s="17" t="s">
        <v>71</v>
      </c>
      <c r="B1232" s="17" t="s">
        <v>2005</v>
      </c>
      <c r="C1232" s="17" t="s">
        <v>15</v>
      </c>
      <c r="D1232" s="18">
        <v>55.0</v>
      </c>
      <c r="E1232" s="18">
        <v>70.0</v>
      </c>
      <c r="G1232" s="19">
        <f t="shared" si="1"/>
        <v>-21.42857143</v>
      </c>
    </row>
    <row r="1233">
      <c r="A1233" s="17" t="s">
        <v>71</v>
      </c>
      <c r="B1233" s="17" t="s">
        <v>2006</v>
      </c>
      <c r="C1233" s="17" t="s">
        <v>15</v>
      </c>
      <c r="D1233" s="18">
        <v>53.0</v>
      </c>
      <c r="E1233" s="18">
        <v>70.0</v>
      </c>
      <c r="G1233" s="19">
        <f t="shared" si="1"/>
        <v>-24.28571429</v>
      </c>
    </row>
    <row r="1234">
      <c r="A1234" s="17" t="s">
        <v>20</v>
      </c>
      <c r="B1234" s="17" t="s">
        <v>2007</v>
      </c>
      <c r="C1234" s="17" t="s">
        <v>15</v>
      </c>
      <c r="D1234" s="18">
        <v>52.0</v>
      </c>
      <c r="E1234" s="18">
        <v>69.0</v>
      </c>
      <c r="G1234" s="19">
        <f t="shared" si="1"/>
        <v>-24.63768116</v>
      </c>
    </row>
    <row r="1235">
      <c r="A1235" s="17" t="s">
        <v>20</v>
      </c>
      <c r="B1235" s="17" t="s">
        <v>2008</v>
      </c>
      <c r="C1235" s="17" t="s">
        <v>15</v>
      </c>
      <c r="D1235" s="18">
        <v>49.0</v>
      </c>
      <c r="E1235" s="18">
        <v>69.0</v>
      </c>
      <c r="G1235" s="19">
        <f t="shared" si="1"/>
        <v>-28.98550725</v>
      </c>
    </row>
    <row r="1236">
      <c r="A1236" s="17" t="s">
        <v>30</v>
      </c>
      <c r="B1236" s="17" t="s">
        <v>2009</v>
      </c>
      <c r="C1236" s="17" t="s">
        <v>15</v>
      </c>
      <c r="D1236" s="18">
        <v>49.0</v>
      </c>
      <c r="E1236" s="18">
        <v>69.0</v>
      </c>
      <c r="G1236" s="19">
        <f t="shared" si="1"/>
        <v>-28.98550725</v>
      </c>
    </row>
    <row r="1237">
      <c r="A1237" s="17" t="s">
        <v>43</v>
      </c>
      <c r="B1237" s="17" t="s">
        <v>2010</v>
      </c>
      <c r="C1237" s="17" t="s">
        <v>15</v>
      </c>
      <c r="D1237" s="18">
        <v>53.0</v>
      </c>
      <c r="E1237" s="18">
        <v>69.0</v>
      </c>
      <c r="G1237" s="19">
        <f t="shared" si="1"/>
        <v>-23.1884058</v>
      </c>
    </row>
    <row r="1238">
      <c r="A1238" s="17" t="s">
        <v>20</v>
      </c>
      <c r="B1238" s="17" t="s">
        <v>2011</v>
      </c>
      <c r="C1238" s="17" t="s">
        <v>15</v>
      </c>
      <c r="D1238" s="18">
        <v>52.0</v>
      </c>
      <c r="E1238" s="18">
        <v>69.0</v>
      </c>
      <c r="G1238" s="19">
        <f t="shared" si="1"/>
        <v>-24.63768116</v>
      </c>
    </row>
    <row r="1239">
      <c r="A1239" s="17" t="s">
        <v>20</v>
      </c>
      <c r="B1239" s="17" t="s">
        <v>2012</v>
      </c>
      <c r="C1239" s="17" t="s">
        <v>15</v>
      </c>
      <c r="D1239" s="18">
        <v>49.0</v>
      </c>
      <c r="E1239" s="18">
        <v>69.0</v>
      </c>
      <c r="G1239" s="19">
        <f t="shared" si="1"/>
        <v>-28.98550725</v>
      </c>
    </row>
    <row r="1240">
      <c r="A1240" s="17" t="s">
        <v>20</v>
      </c>
      <c r="B1240" s="17" t="s">
        <v>2013</v>
      </c>
      <c r="C1240" s="17" t="s">
        <v>15</v>
      </c>
      <c r="D1240" s="18">
        <v>55.0</v>
      </c>
      <c r="E1240" s="18">
        <v>69.0</v>
      </c>
      <c r="G1240" s="19">
        <f t="shared" si="1"/>
        <v>-20.28985507</v>
      </c>
    </row>
    <row r="1241">
      <c r="A1241" s="17" t="s">
        <v>20</v>
      </c>
      <c r="B1241" s="17" t="s">
        <v>2014</v>
      </c>
      <c r="C1241" s="17" t="s">
        <v>15</v>
      </c>
      <c r="D1241" s="18">
        <v>49.0</v>
      </c>
      <c r="E1241" s="18">
        <v>69.0</v>
      </c>
      <c r="G1241" s="19">
        <f t="shared" si="1"/>
        <v>-28.98550725</v>
      </c>
    </row>
    <row r="1242">
      <c r="A1242" s="17" t="s">
        <v>30</v>
      </c>
      <c r="B1242" s="17" t="s">
        <v>2015</v>
      </c>
      <c r="C1242" s="17" t="s">
        <v>15</v>
      </c>
      <c r="D1242" s="18">
        <v>54.0</v>
      </c>
      <c r="E1242" s="18">
        <v>69.0</v>
      </c>
      <c r="G1242" s="19">
        <f t="shared" si="1"/>
        <v>-21.73913043</v>
      </c>
    </row>
    <row r="1243">
      <c r="A1243" s="17" t="s">
        <v>43</v>
      </c>
      <c r="B1243" s="17" t="s">
        <v>2016</v>
      </c>
      <c r="C1243" s="17" t="s">
        <v>15</v>
      </c>
      <c r="D1243" s="18">
        <v>54.0</v>
      </c>
      <c r="E1243" s="18">
        <v>69.0</v>
      </c>
      <c r="G1243" s="19">
        <f t="shared" si="1"/>
        <v>-21.73913043</v>
      </c>
    </row>
    <row r="1244">
      <c r="A1244" s="17" t="s">
        <v>43</v>
      </c>
      <c r="B1244" s="17" t="s">
        <v>2017</v>
      </c>
      <c r="C1244" s="17" t="s">
        <v>15</v>
      </c>
      <c r="D1244" s="18">
        <v>55.0</v>
      </c>
      <c r="E1244" s="18">
        <v>69.0</v>
      </c>
      <c r="G1244" s="19">
        <f t="shared" si="1"/>
        <v>-20.28985507</v>
      </c>
    </row>
    <row r="1245">
      <c r="A1245" s="17" t="s">
        <v>43</v>
      </c>
      <c r="B1245" s="17" t="s">
        <v>2018</v>
      </c>
      <c r="C1245" s="17" t="s">
        <v>15</v>
      </c>
      <c r="D1245" s="18">
        <v>53.0</v>
      </c>
      <c r="E1245" s="18">
        <v>69.0</v>
      </c>
      <c r="G1245" s="19">
        <f t="shared" si="1"/>
        <v>-23.1884058</v>
      </c>
    </row>
    <row r="1246">
      <c r="A1246" s="17" t="s">
        <v>43</v>
      </c>
      <c r="B1246" s="17" t="s">
        <v>2019</v>
      </c>
      <c r="C1246" s="17" t="s">
        <v>15</v>
      </c>
      <c r="D1246" s="18">
        <v>55.0</v>
      </c>
      <c r="E1246" s="18">
        <v>69.0</v>
      </c>
      <c r="G1246" s="19">
        <f t="shared" si="1"/>
        <v>-20.28985507</v>
      </c>
    </row>
    <row r="1247">
      <c r="A1247" s="17" t="s">
        <v>43</v>
      </c>
      <c r="B1247" s="17" t="s">
        <v>2020</v>
      </c>
      <c r="C1247" s="17" t="s">
        <v>15</v>
      </c>
      <c r="D1247" s="18">
        <v>53.0</v>
      </c>
      <c r="E1247" s="18">
        <v>69.0</v>
      </c>
      <c r="G1247" s="19">
        <f t="shared" si="1"/>
        <v>-23.1884058</v>
      </c>
    </row>
    <row r="1248">
      <c r="A1248" s="17" t="s">
        <v>43</v>
      </c>
      <c r="B1248" s="17" t="s">
        <v>2021</v>
      </c>
      <c r="C1248" s="17" t="s">
        <v>15</v>
      </c>
      <c r="D1248" s="18">
        <v>50.0</v>
      </c>
      <c r="E1248" s="18">
        <v>69.0</v>
      </c>
      <c r="G1248" s="19">
        <f t="shared" si="1"/>
        <v>-27.53623188</v>
      </c>
    </row>
    <row r="1249">
      <c r="A1249" s="17" t="s">
        <v>13</v>
      </c>
      <c r="B1249" s="17" t="s">
        <v>2022</v>
      </c>
      <c r="C1249" s="17" t="s">
        <v>15</v>
      </c>
      <c r="D1249" s="18">
        <v>55.0</v>
      </c>
      <c r="E1249" s="18">
        <v>69.0</v>
      </c>
      <c r="G1249" s="19">
        <f t="shared" si="1"/>
        <v>-20.28985507</v>
      </c>
    </row>
    <row r="1250">
      <c r="A1250" s="17" t="s">
        <v>13</v>
      </c>
      <c r="B1250" s="17" t="s">
        <v>2023</v>
      </c>
      <c r="C1250" s="17" t="s">
        <v>15</v>
      </c>
      <c r="D1250" s="18">
        <v>54.0</v>
      </c>
      <c r="E1250" s="18">
        <v>69.0</v>
      </c>
      <c r="G1250" s="19">
        <f t="shared" si="1"/>
        <v>-21.73913043</v>
      </c>
    </row>
    <row r="1251">
      <c r="A1251" s="17" t="s">
        <v>33</v>
      </c>
      <c r="B1251" s="17" t="s">
        <v>2024</v>
      </c>
      <c r="C1251" s="17" t="s">
        <v>15</v>
      </c>
      <c r="D1251" s="18">
        <v>53.0</v>
      </c>
      <c r="E1251" s="18">
        <v>69.0</v>
      </c>
      <c r="G1251" s="19">
        <f t="shared" si="1"/>
        <v>-23.1884058</v>
      </c>
    </row>
    <row r="1252">
      <c r="A1252" s="17" t="s">
        <v>98</v>
      </c>
      <c r="B1252" s="17" t="s">
        <v>2025</v>
      </c>
      <c r="C1252" s="17" t="s">
        <v>15</v>
      </c>
      <c r="D1252" s="18">
        <v>50.0</v>
      </c>
      <c r="E1252" s="18">
        <v>69.0</v>
      </c>
      <c r="G1252" s="19">
        <f t="shared" si="1"/>
        <v>-27.53623188</v>
      </c>
    </row>
    <row r="1253">
      <c r="A1253" s="17" t="s">
        <v>71</v>
      </c>
      <c r="B1253" s="17" t="s">
        <v>2026</v>
      </c>
      <c r="C1253" s="17" t="s">
        <v>15</v>
      </c>
      <c r="D1253" s="18">
        <v>53.0</v>
      </c>
      <c r="E1253" s="18">
        <v>69.0</v>
      </c>
      <c r="G1253" s="19">
        <f t="shared" si="1"/>
        <v>-23.1884058</v>
      </c>
    </row>
    <row r="1254">
      <c r="A1254" s="17" t="s">
        <v>43</v>
      </c>
      <c r="B1254" s="17" t="s">
        <v>2027</v>
      </c>
      <c r="C1254" s="17" t="s">
        <v>15</v>
      </c>
      <c r="D1254" s="18">
        <v>54.0</v>
      </c>
      <c r="E1254" s="18">
        <v>68.0</v>
      </c>
      <c r="G1254" s="19">
        <f t="shared" si="1"/>
        <v>-20.58823529</v>
      </c>
    </row>
    <row r="1255">
      <c r="A1255" s="17" t="s">
        <v>43</v>
      </c>
      <c r="B1255" s="17" t="s">
        <v>2028</v>
      </c>
      <c r="C1255" s="17" t="s">
        <v>15</v>
      </c>
      <c r="D1255" s="18">
        <v>51.0</v>
      </c>
      <c r="E1255" s="18">
        <v>68.0</v>
      </c>
      <c r="G1255" s="19">
        <f t="shared" si="1"/>
        <v>-25</v>
      </c>
    </row>
    <row r="1256">
      <c r="A1256" s="17" t="s">
        <v>20</v>
      </c>
      <c r="B1256" s="17" t="s">
        <v>2029</v>
      </c>
      <c r="C1256" s="17" t="s">
        <v>15</v>
      </c>
      <c r="D1256" s="18">
        <v>52.0</v>
      </c>
      <c r="E1256" s="18">
        <v>68.0</v>
      </c>
      <c r="G1256" s="19">
        <f t="shared" si="1"/>
        <v>-23.52941176</v>
      </c>
    </row>
    <row r="1257">
      <c r="A1257" s="17" t="s">
        <v>43</v>
      </c>
      <c r="B1257" s="17" t="s">
        <v>2030</v>
      </c>
      <c r="C1257" s="17" t="s">
        <v>15</v>
      </c>
      <c r="D1257" s="18">
        <v>53.0</v>
      </c>
      <c r="E1257" s="18">
        <v>68.0</v>
      </c>
      <c r="G1257" s="19">
        <f t="shared" si="1"/>
        <v>-22.05882353</v>
      </c>
    </row>
    <row r="1258">
      <c r="A1258" s="17" t="s">
        <v>552</v>
      </c>
      <c r="B1258" s="17" t="s">
        <v>2031</v>
      </c>
      <c r="C1258" s="17" t="s">
        <v>15</v>
      </c>
      <c r="D1258" s="18">
        <v>54.0</v>
      </c>
      <c r="E1258" s="18">
        <v>68.0</v>
      </c>
      <c r="G1258" s="19">
        <f t="shared" si="1"/>
        <v>-20.58823529</v>
      </c>
    </row>
    <row r="1259">
      <c r="A1259" s="17" t="s">
        <v>20</v>
      </c>
      <c r="B1259" s="17" t="s">
        <v>2032</v>
      </c>
      <c r="C1259" s="17" t="s">
        <v>15</v>
      </c>
      <c r="D1259" s="18">
        <v>52.0</v>
      </c>
      <c r="E1259" s="18">
        <v>68.0</v>
      </c>
      <c r="G1259" s="19">
        <f t="shared" si="1"/>
        <v>-23.52941176</v>
      </c>
    </row>
    <row r="1260">
      <c r="A1260" s="17" t="s">
        <v>43</v>
      </c>
      <c r="B1260" s="17" t="s">
        <v>2033</v>
      </c>
      <c r="C1260" s="17" t="s">
        <v>15</v>
      </c>
      <c r="D1260" s="18">
        <v>52.0</v>
      </c>
      <c r="E1260" s="18">
        <v>68.0</v>
      </c>
      <c r="G1260" s="19">
        <f t="shared" si="1"/>
        <v>-23.52941176</v>
      </c>
    </row>
    <row r="1261">
      <c r="A1261" s="17" t="s">
        <v>43</v>
      </c>
      <c r="B1261" s="17" t="s">
        <v>2034</v>
      </c>
      <c r="C1261" s="17" t="s">
        <v>15</v>
      </c>
      <c r="D1261" s="18">
        <v>48.0</v>
      </c>
      <c r="E1261" s="18">
        <v>68.0</v>
      </c>
      <c r="G1261" s="19">
        <f t="shared" si="1"/>
        <v>-29.41176471</v>
      </c>
    </row>
    <row r="1262">
      <c r="A1262" s="17" t="s">
        <v>33</v>
      </c>
      <c r="B1262" s="17" t="s">
        <v>2035</v>
      </c>
      <c r="C1262" s="17" t="s">
        <v>15</v>
      </c>
      <c r="D1262" s="18">
        <v>53.0</v>
      </c>
      <c r="E1262" s="18">
        <v>68.0</v>
      </c>
      <c r="G1262" s="19">
        <f t="shared" si="1"/>
        <v>-22.05882353</v>
      </c>
    </row>
    <row r="1263">
      <c r="A1263" s="17" t="s">
        <v>33</v>
      </c>
      <c r="B1263" s="17" t="s">
        <v>2036</v>
      </c>
      <c r="C1263" s="17" t="s">
        <v>15</v>
      </c>
      <c r="D1263" s="18">
        <v>54.0</v>
      </c>
      <c r="E1263" s="18">
        <v>68.0</v>
      </c>
      <c r="G1263" s="19">
        <f t="shared" si="1"/>
        <v>-20.58823529</v>
      </c>
    </row>
    <row r="1264">
      <c r="A1264" s="17" t="s">
        <v>20</v>
      </c>
      <c r="B1264" s="17" t="s">
        <v>2037</v>
      </c>
      <c r="C1264" s="17" t="s">
        <v>15</v>
      </c>
      <c r="D1264" s="18">
        <v>51.0</v>
      </c>
      <c r="E1264" s="18">
        <v>68.0</v>
      </c>
      <c r="G1264" s="19">
        <f t="shared" si="1"/>
        <v>-25</v>
      </c>
    </row>
    <row r="1265">
      <c r="A1265" s="17" t="s">
        <v>39</v>
      </c>
      <c r="B1265" s="17" t="s">
        <v>2038</v>
      </c>
      <c r="C1265" s="17" t="s">
        <v>15</v>
      </c>
      <c r="D1265" s="18">
        <v>52.0</v>
      </c>
      <c r="E1265" s="18">
        <v>68.0</v>
      </c>
      <c r="G1265" s="19">
        <f t="shared" si="1"/>
        <v>-23.52941176</v>
      </c>
    </row>
    <row r="1266">
      <c r="A1266" s="17" t="s">
        <v>71</v>
      </c>
      <c r="B1266" s="17" t="s">
        <v>2039</v>
      </c>
      <c r="C1266" s="17" t="s">
        <v>15</v>
      </c>
      <c r="D1266" s="18">
        <v>54.0</v>
      </c>
      <c r="E1266" s="18">
        <v>68.0</v>
      </c>
      <c r="G1266" s="19">
        <f t="shared" si="1"/>
        <v>-20.58823529</v>
      </c>
    </row>
    <row r="1267">
      <c r="A1267" s="17" t="s">
        <v>98</v>
      </c>
      <c r="B1267" s="17" t="s">
        <v>2040</v>
      </c>
      <c r="C1267" s="17" t="s">
        <v>15</v>
      </c>
      <c r="D1267" s="18">
        <v>54.0</v>
      </c>
      <c r="E1267" s="18">
        <v>68.0</v>
      </c>
      <c r="G1267" s="19">
        <f t="shared" si="1"/>
        <v>-20.58823529</v>
      </c>
    </row>
    <row r="1268">
      <c r="A1268" s="17" t="s">
        <v>71</v>
      </c>
      <c r="B1268" s="17" t="s">
        <v>2041</v>
      </c>
      <c r="C1268" s="17" t="s">
        <v>15</v>
      </c>
      <c r="D1268" s="18">
        <v>54.0</v>
      </c>
      <c r="E1268" s="18">
        <v>68.0</v>
      </c>
      <c r="G1268" s="19">
        <f t="shared" si="1"/>
        <v>-20.58823529</v>
      </c>
    </row>
    <row r="1269">
      <c r="A1269" s="17" t="s">
        <v>98</v>
      </c>
      <c r="B1269" s="17" t="s">
        <v>2042</v>
      </c>
      <c r="C1269" s="17" t="s">
        <v>15</v>
      </c>
      <c r="D1269" s="18">
        <v>54.0</v>
      </c>
      <c r="E1269" s="18">
        <v>68.0</v>
      </c>
      <c r="G1269" s="19">
        <f t="shared" si="1"/>
        <v>-20.58823529</v>
      </c>
    </row>
    <row r="1270">
      <c r="A1270" s="17" t="s">
        <v>98</v>
      </c>
      <c r="B1270" s="17" t="s">
        <v>2043</v>
      </c>
      <c r="C1270" s="17" t="s">
        <v>15</v>
      </c>
      <c r="D1270" s="18">
        <v>50.0</v>
      </c>
      <c r="E1270" s="18">
        <v>68.0</v>
      </c>
      <c r="G1270" s="19">
        <f t="shared" si="1"/>
        <v>-26.47058824</v>
      </c>
    </row>
    <row r="1271">
      <c r="A1271" s="17" t="s">
        <v>43</v>
      </c>
      <c r="B1271" s="17" t="s">
        <v>2044</v>
      </c>
      <c r="C1271" s="17" t="s">
        <v>15</v>
      </c>
      <c r="D1271" s="18">
        <v>54.0</v>
      </c>
      <c r="E1271" s="18">
        <v>68.0</v>
      </c>
      <c r="G1271" s="19">
        <f t="shared" si="1"/>
        <v>-20.58823529</v>
      </c>
    </row>
    <row r="1272">
      <c r="A1272" s="17" t="s">
        <v>43</v>
      </c>
      <c r="B1272" s="17" t="s">
        <v>2045</v>
      </c>
      <c r="C1272" s="17" t="s">
        <v>15</v>
      </c>
      <c r="D1272" s="18">
        <v>54.0</v>
      </c>
      <c r="E1272" s="18">
        <v>68.0</v>
      </c>
      <c r="G1272" s="19">
        <f t="shared" si="1"/>
        <v>-20.58823529</v>
      </c>
    </row>
    <row r="1273">
      <c r="A1273" s="17" t="s">
        <v>20</v>
      </c>
      <c r="B1273" s="17" t="s">
        <v>2046</v>
      </c>
      <c r="C1273" s="17" t="s">
        <v>15</v>
      </c>
      <c r="D1273" s="18">
        <v>52.0</v>
      </c>
      <c r="E1273" s="18">
        <v>68.0</v>
      </c>
      <c r="G1273" s="19">
        <f t="shared" si="1"/>
        <v>-23.52941176</v>
      </c>
    </row>
    <row r="1274">
      <c r="A1274" s="17" t="s">
        <v>20</v>
      </c>
      <c r="B1274" s="17" t="s">
        <v>2047</v>
      </c>
      <c r="C1274" s="17" t="s">
        <v>15</v>
      </c>
      <c r="D1274" s="18">
        <v>52.0</v>
      </c>
      <c r="E1274" s="18">
        <v>68.0</v>
      </c>
      <c r="G1274" s="19">
        <f t="shared" si="1"/>
        <v>-23.52941176</v>
      </c>
    </row>
    <row r="1275">
      <c r="A1275" s="17" t="s">
        <v>98</v>
      </c>
      <c r="B1275" s="17" t="s">
        <v>2048</v>
      </c>
      <c r="C1275" s="17" t="s">
        <v>15</v>
      </c>
      <c r="D1275" s="18">
        <v>53.0</v>
      </c>
      <c r="E1275" s="18">
        <v>68.0</v>
      </c>
      <c r="G1275" s="19">
        <f t="shared" si="1"/>
        <v>-22.05882353</v>
      </c>
    </row>
    <row r="1276">
      <c r="A1276" s="17" t="s">
        <v>28</v>
      </c>
      <c r="B1276" s="17" t="s">
        <v>2049</v>
      </c>
      <c r="C1276" s="17" t="s">
        <v>15</v>
      </c>
      <c r="D1276" s="18">
        <v>50.0</v>
      </c>
      <c r="E1276" s="18">
        <v>68.0</v>
      </c>
      <c r="G1276" s="19">
        <f t="shared" si="1"/>
        <v>-26.47058824</v>
      </c>
    </row>
    <row r="1277">
      <c r="A1277" s="17" t="s">
        <v>43</v>
      </c>
      <c r="B1277" s="17" t="s">
        <v>2050</v>
      </c>
      <c r="C1277" s="17" t="s">
        <v>15</v>
      </c>
      <c r="D1277" s="18">
        <v>52.0</v>
      </c>
      <c r="E1277" s="18">
        <v>68.0</v>
      </c>
      <c r="G1277" s="19">
        <f t="shared" si="1"/>
        <v>-23.52941176</v>
      </c>
    </row>
    <row r="1278">
      <c r="A1278" s="17" t="s">
        <v>43</v>
      </c>
      <c r="B1278" s="17" t="s">
        <v>2051</v>
      </c>
      <c r="C1278" s="17" t="s">
        <v>15</v>
      </c>
      <c r="D1278" s="18">
        <v>53.0</v>
      </c>
      <c r="E1278" s="18">
        <v>68.0</v>
      </c>
      <c r="G1278" s="19">
        <f t="shared" si="1"/>
        <v>-22.05882353</v>
      </c>
    </row>
    <row r="1279">
      <c r="A1279" s="17" t="s">
        <v>13</v>
      </c>
      <c r="B1279" s="17" t="s">
        <v>2052</v>
      </c>
      <c r="C1279" s="17" t="s">
        <v>15</v>
      </c>
      <c r="D1279" s="18">
        <v>50.0</v>
      </c>
      <c r="E1279" s="18">
        <v>68.0</v>
      </c>
      <c r="G1279" s="19">
        <f t="shared" si="1"/>
        <v>-26.47058824</v>
      </c>
    </row>
    <row r="1280">
      <c r="A1280" s="17" t="s">
        <v>20</v>
      </c>
      <c r="B1280" s="17" t="s">
        <v>2053</v>
      </c>
      <c r="C1280" s="17" t="s">
        <v>15</v>
      </c>
      <c r="D1280" s="18">
        <v>54.0</v>
      </c>
      <c r="E1280" s="18">
        <v>68.0</v>
      </c>
      <c r="G1280" s="19">
        <f t="shared" si="1"/>
        <v>-20.58823529</v>
      </c>
    </row>
    <row r="1281">
      <c r="A1281" s="17" t="s">
        <v>13</v>
      </c>
      <c r="B1281" s="17" t="s">
        <v>2054</v>
      </c>
      <c r="C1281" s="17" t="s">
        <v>15</v>
      </c>
      <c r="D1281" s="18">
        <v>54.0</v>
      </c>
      <c r="E1281" s="18">
        <v>68.0</v>
      </c>
      <c r="G1281" s="19">
        <f t="shared" si="1"/>
        <v>-20.58823529</v>
      </c>
    </row>
    <row r="1282">
      <c r="A1282" s="17" t="s">
        <v>43</v>
      </c>
      <c r="B1282" s="17" t="s">
        <v>2055</v>
      </c>
      <c r="C1282" s="17" t="s">
        <v>15</v>
      </c>
      <c r="D1282" s="18">
        <v>52.0</v>
      </c>
      <c r="E1282" s="18">
        <v>67.0</v>
      </c>
      <c r="G1282" s="19">
        <f t="shared" si="1"/>
        <v>-22.3880597</v>
      </c>
    </row>
    <row r="1283">
      <c r="A1283" s="17" t="s">
        <v>43</v>
      </c>
      <c r="B1283" s="17" t="s">
        <v>2056</v>
      </c>
      <c r="C1283" s="17" t="s">
        <v>15</v>
      </c>
      <c r="D1283" s="18">
        <v>53.0</v>
      </c>
      <c r="E1283" s="18">
        <v>67.0</v>
      </c>
      <c r="G1283" s="19">
        <f t="shared" si="1"/>
        <v>-20.89552239</v>
      </c>
    </row>
    <row r="1284">
      <c r="A1284" s="17" t="s">
        <v>43</v>
      </c>
      <c r="B1284" s="17" t="s">
        <v>2057</v>
      </c>
      <c r="C1284" s="17" t="s">
        <v>15</v>
      </c>
      <c r="D1284" s="18">
        <v>53.0</v>
      </c>
      <c r="E1284" s="18">
        <v>67.0</v>
      </c>
      <c r="G1284" s="19">
        <f t="shared" si="1"/>
        <v>-20.89552239</v>
      </c>
    </row>
    <row r="1285">
      <c r="A1285" s="17" t="s">
        <v>71</v>
      </c>
      <c r="B1285" s="17" t="s">
        <v>2058</v>
      </c>
      <c r="C1285" s="17" t="s">
        <v>15</v>
      </c>
      <c r="D1285" s="18">
        <v>51.0</v>
      </c>
      <c r="E1285" s="18">
        <v>67.0</v>
      </c>
      <c r="G1285" s="19">
        <f t="shared" si="1"/>
        <v>-23.88059701</v>
      </c>
    </row>
    <row r="1286">
      <c r="A1286" s="17" t="s">
        <v>552</v>
      </c>
      <c r="B1286" s="17" t="s">
        <v>2059</v>
      </c>
      <c r="C1286" s="17" t="s">
        <v>15</v>
      </c>
      <c r="D1286" s="18">
        <v>52.0</v>
      </c>
      <c r="E1286" s="18">
        <v>67.0</v>
      </c>
      <c r="G1286" s="19">
        <f t="shared" si="1"/>
        <v>-22.3880597</v>
      </c>
    </row>
    <row r="1287">
      <c r="A1287" s="17" t="s">
        <v>43</v>
      </c>
      <c r="B1287" s="17" t="s">
        <v>2060</v>
      </c>
      <c r="C1287" s="17" t="s">
        <v>15</v>
      </c>
      <c r="D1287" s="18">
        <v>53.0</v>
      </c>
      <c r="E1287" s="18">
        <v>67.0</v>
      </c>
      <c r="G1287" s="19">
        <f t="shared" si="1"/>
        <v>-20.89552239</v>
      </c>
    </row>
    <row r="1288">
      <c r="A1288" s="17" t="s">
        <v>43</v>
      </c>
      <c r="B1288" s="17" t="s">
        <v>2061</v>
      </c>
      <c r="C1288" s="17" t="s">
        <v>15</v>
      </c>
      <c r="D1288" s="18">
        <v>50.0</v>
      </c>
      <c r="E1288" s="18">
        <v>67.0</v>
      </c>
      <c r="G1288" s="19">
        <f t="shared" si="1"/>
        <v>-25.37313433</v>
      </c>
    </row>
    <row r="1289">
      <c r="A1289" s="17" t="s">
        <v>71</v>
      </c>
      <c r="B1289" s="17" t="s">
        <v>2062</v>
      </c>
      <c r="C1289" s="17" t="s">
        <v>15</v>
      </c>
      <c r="D1289" s="18">
        <v>51.0</v>
      </c>
      <c r="E1289" s="18">
        <v>67.0</v>
      </c>
      <c r="G1289" s="19">
        <f t="shared" si="1"/>
        <v>-23.88059701</v>
      </c>
    </row>
    <row r="1290">
      <c r="A1290" s="17" t="s">
        <v>98</v>
      </c>
      <c r="B1290" s="17" t="s">
        <v>2063</v>
      </c>
      <c r="C1290" s="17" t="s">
        <v>15</v>
      </c>
      <c r="D1290" s="18">
        <v>50.0</v>
      </c>
      <c r="E1290" s="18">
        <v>67.0</v>
      </c>
      <c r="G1290" s="19">
        <f t="shared" si="1"/>
        <v>-25.37313433</v>
      </c>
    </row>
    <row r="1291">
      <c r="A1291" s="17" t="s">
        <v>39</v>
      </c>
      <c r="B1291" s="17" t="s">
        <v>2064</v>
      </c>
      <c r="C1291" s="17" t="s">
        <v>15</v>
      </c>
      <c r="D1291" s="18">
        <v>53.0</v>
      </c>
      <c r="E1291" s="18">
        <v>67.0</v>
      </c>
      <c r="G1291" s="19">
        <f t="shared" si="1"/>
        <v>-20.89552239</v>
      </c>
    </row>
    <row r="1292">
      <c r="A1292" s="17" t="s">
        <v>20</v>
      </c>
      <c r="B1292" s="17" t="s">
        <v>2065</v>
      </c>
      <c r="C1292" s="17" t="s">
        <v>15</v>
      </c>
      <c r="D1292" s="18">
        <v>52.0</v>
      </c>
      <c r="E1292" s="18">
        <v>67.0</v>
      </c>
      <c r="G1292" s="19">
        <f t="shared" si="1"/>
        <v>-22.3880597</v>
      </c>
    </row>
    <row r="1293">
      <c r="A1293" s="17" t="s">
        <v>33</v>
      </c>
      <c r="B1293" s="17" t="s">
        <v>2066</v>
      </c>
      <c r="C1293" s="17" t="s">
        <v>15</v>
      </c>
      <c r="D1293" s="18">
        <v>52.0</v>
      </c>
      <c r="E1293" s="18">
        <v>67.0</v>
      </c>
      <c r="G1293" s="19">
        <f t="shared" si="1"/>
        <v>-22.3880597</v>
      </c>
    </row>
    <row r="1294">
      <c r="A1294" s="17" t="s">
        <v>71</v>
      </c>
      <c r="B1294" s="17" t="s">
        <v>2067</v>
      </c>
      <c r="C1294" s="17" t="s">
        <v>15</v>
      </c>
      <c r="D1294" s="18">
        <v>52.0</v>
      </c>
      <c r="E1294" s="18">
        <v>67.0</v>
      </c>
      <c r="G1294" s="19">
        <f t="shared" si="1"/>
        <v>-22.3880597</v>
      </c>
    </row>
    <row r="1295">
      <c r="A1295" s="17" t="s">
        <v>43</v>
      </c>
      <c r="B1295" s="17" t="s">
        <v>2068</v>
      </c>
      <c r="C1295" s="17" t="s">
        <v>15</v>
      </c>
      <c r="D1295" s="18">
        <v>48.0</v>
      </c>
      <c r="E1295" s="18">
        <v>67.0</v>
      </c>
      <c r="G1295" s="19">
        <f t="shared" si="1"/>
        <v>-28.35820896</v>
      </c>
    </row>
    <row r="1296">
      <c r="A1296" s="17" t="s">
        <v>43</v>
      </c>
      <c r="B1296" s="17" t="s">
        <v>2069</v>
      </c>
      <c r="C1296" s="17" t="s">
        <v>15</v>
      </c>
      <c r="D1296" s="18">
        <v>52.0</v>
      </c>
      <c r="E1296" s="18">
        <v>67.0</v>
      </c>
      <c r="G1296" s="19">
        <f t="shared" si="1"/>
        <v>-22.3880597</v>
      </c>
    </row>
    <row r="1297">
      <c r="A1297" s="17" t="s">
        <v>43</v>
      </c>
      <c r="B1297" s="17" t="s">
        <v>2070</v>
      </c>
      <c r="C1297" s="17" t="s">
        <v>15</v>
      </c>
      <c r="D1297" s="18">
        <v>49.0</v>
      </c>
      <c r="E1297" s="18">
        <v>67.0</v>
      </c>
      <c r="G1297" s="19">
        <f t="shared" si="1"/>
        <v>-26.86567164</v>
      </c>
    </row>
    <row r="1298">
      <c r="A1298" s="17" t="s">
        <v>16</v>
      </c>
      <c r="B1298" s="17" t="s">
        <v>2071</v>
      </c>
      <c r="C1298" s="17" t="s">
        <v>15</v>
      </c>
      <c r="D1298" s="18">
        <v>49.0</v>
      </c>
      <c r="E1298" s="18">
        <v>67.0</v>
      </c>
      <c r="G1298" s="19">
        <f t="shared" si="1"/>
        <v>-26.86567164</v>
      </c>
    </row>
    <row r="1299">
      <c r="A1299" s="17" t="s">
        <v>71</v>
      </c>
      <c r="B1299" s="17" t="s">
        <v>2072</v>
      </c>
      <c r="C1299" s="17" t="s">
        <v>15</v>
      </c>
      <c r="D1299" s="18">
        <v>47.0</v>
      </c>
      <c r="E1299" s="18">
        <v>67.0</v>
      </c>
      <c r="G1299" s="19">
        <f t="shared" si="1"/>
        <v>-29.85074627</v>
      </c>
    </row>
    <row r="1300">
      <c r="A1300" s="17" t="s">
        <v>43</v>
      </c>
      <c r="B1300" s="17" t="s">
        <v>2073</v>
      </c>
      <c r="C1300" s="17" t="s">
        <v>15</v>
      </c>
      <c r="D1300" s="18">
        <v>52.0</v>
      </c>
      <c r="E1300" s="18">
        <v>67.0</v>
      </c>
      <c r="G1300" s="19">
        <f t="shared" si="1"/>
        <v>-22.3880597</v>
      </c>
    </row>
    <row r="1301">
      <c r="A1301" s="17" t="s">
        <v>43</v>
      </c>
      <c r="B1301" s="17" t="s">
        <v>2074</v>
      </c>
      <c r="C1301" s="17" t="s">
        <v>15</v>
      </c>
      <c r="D1301" s="18">
        <v>52.0</v>
      </c>
      <c r="E1301" s="18">
        <v>67.0</v>
      </c>
      <c r="G1301" s="19">
        <f t="shared" si="1"/>
        <v>-22.3880597</v>
      </c>
    </row>
    <row r="1302">
      <c r="A1302" s="17" t="s">
        <v>98</v>
      </c>
      <c r="B1302" s="17" t="s">
        <v>2075</v>
      </c>
      <c r="C1302" s="17" t="s">
        <v>15</v>
      </c>
      <c r="D1302" s="18">
        <v>50.0</v>
      </c>
      <c r="E1302" s="18">
        <v>67.0</v>
      </c>
      <c r="G1302" s="19">
        <f t="shared" si="1"/>
        <v>-25.37313433</v>
      </c>
    </row>
    <row r="1303">
      <c r="A1303" s="17" t="s">
        <v>71</v>
      </c>
      <c r="B1303" s="17" t="s">
        <v>2076</v>
      </c>
      <c r="C1303" s="17" t="s">
        <v>15</v>
      </c>
      <c r="D1303" s="18">
        <v>48.0</v>
      </c>
      <c r="E1303" s="18">
        <v>67.0</v>
      </c>
      <c r="G1303" s="19">
        <f t="shared" si="1"/>
        <v>-28.35820896</v>
      </c>
    </row>
    <row r="1304">
      <c r="A1304" s="17" t="s">
        <v>43</v>
      </c>
      <c r="B1304" s="17" t="s">
        <v>2077</v>
      </c>
      <c r="C1304" s="17" t="s">
        <v>15</v>
      </c>
      <c r="D1304" s="18">
        <v>53.0</v>
      </c>
      <c r="E1304" s="18">
        <v>67.0</v>
      </c>
      <c r="G1304" s="19">
        <f t="shared" si="1"/>
        <v>-20.89552239</v>
      </c>
    </row>
    <row r="1305">
      <c r="A1305" s="17" t="s">
        <v>33</v>
      </c>
      <c r="B1305" s="17" t="s">
        <v>2078</v>
      </c>
      <c r="C1305" s="17" t="s">
        <v>15</v>
      </c>
      <c r="D1305" s="18">
        <v>52.0</v>
      </c>
      <c r="E1305" s="18">
        <v>67.0</v>
      </c>
      <c r="G1305" s="19">
        <f t="shared" si="1"/>
        <v>-22.3880597</v>
      </c>
    </row>
    <row r="1306">
      <c r="A1306" s="17" t="s">
        <v>71</v>
      </c>
      <c r="B1306" s="17" t="s">
        <v>2079</v>
      </c>
      <c r="C1306" s="17" t="s">
        <v>15</v>
      </c>
      <c r="D1306" s="18">
        <v>51.0</v>
      </c>
      <c r="E1306" s="18">
        <v>66.0</v>
      </c>
      <c r="G1306" s="19">
        <f t="shared" si="1"/>
        <v>-22.72727273</v>
      </c>
    </row>
    <row r="1307">
      <c r="A1307" s="17" t="s">
        <v>91</v>
      </c>
      <c r="B1307" s="17" t="s">
        <v>2080</v>
      </c>
      <c r="C1307" s="17" t="s">
        <v>15</v>
      </c>
      <c r="D1307" s="18">
        <v>47.0</v>
      </c>
      <c r="E1307" s="18">
        <v>66.0</v>
      </c>
      <c r="G1307" s="19">
        <f t="shared" si="1"/>
        <v>-28.78787879</v>
      </c>
    </row>
    <row r="1308">
      <c r="A1308" s="17" t="s">
        <v>71</v>
      </c>
      <c r="B1308" s="17" t="s">
        <v>2081</v>
      </c>
      <c r="C1308" s="17" t="s">
        <v>15</v>
      </c>
      <c r="D1308" s="18">
        <v>47.0</v>
      </c>
      <c r="E1308" s="18">
        <v>66.0</v>
      </c>
      <c r="G1308" s="19">
        <f t="shared" si="1"/>
        <v>-28.78787879</v>
      </c>
    </row>
    <row r="1309">
      <c r="A1309" s="17" t="s">
        <v>98</v>
      </c>
      <c r="B1309" s="17" t="s">
        <v>2082</v>
      </c>
      <c r="C1309" s="17" t="s">
        <v>15</v>
      </c>
      <c r="D1309" s="18">
        <v>48.0</v>
      </c>
      <c r="E1309" s="18">
        <v>66.0</v>
      </c>
      <c r="G1309" s="19">
        <f t="shared" si="1"/>
        <v>-27.27272727</v>
      </c>
    </row>
    <row r="1310">
      <c r="A1310" s="17" t="s">
        <v>71</v>
      </c>
      <c r="B1310" s="17" t="s">
        <v>2083</v>
      </c>
      <c r="C1310" s="17" t="s">
        <v>15</v>
      </c>
      <c r="D1310" s="18">
        <v>49.0</v>
      </c>
      <c r="E1310" s="18">
        <v>66.0</v>
      </c>
      <c r="G1310" s="19">
        <f t="shared" si="1"/>
        <v>-25.75757576</v>
      </c>
    </row>
    <row r="1311">
      <c r="A1311" s="17" t="s">
        <v>43</v>
      </c>
      <c r="B1311" s="17" t="s">
        <v>2084</v>
      </c>
      <c r="C1311" s="17" t="s">
        <v>15</v>
      </c>
      <c r="D1311" s="18">
        <v>52.0</v>
      </c>
      <c r="E1311" s="18">
        <v>66.0</v>
      </c>
      <c r="G1311" s="19">
        <f t="shared" si="1"/>
        <v>-21.21212121</v>
      </c>
    </row>
    <row r="1312">
      <c r="A1312" s="17" t="s">
        <v>20</v>
      </c>
      <c r="B1312" s="17" t="s">
        <v>2085</v>
      </c>
      <c r="C1312" s="17" t="s">
        <v>15</v>
      </c>
      <c r="D1312" s="18">
        <v>49.0</v>
      </c>
      <c r="E1312" s="18">
        <v>66.0</v>
      </c>
      <c r="G1312" s="19">
        <f t="shared" si="1"/>
        <v>-25.75757576</v>
      </c>
    </row>
    <row r="1313">
      <c r="A1313" s="17" t="s">
        <v>39</v>
      </c>
      <c r="B1313" s="17" t="s">
        <v>2086</v>
      </c>
      <c r="C1313" s="17" t="s">
        <v>15</v>
      </c>
      <c r="D1313" s="18">
        <v>47.0</v>
      </c>
      <c r="E1313" s="18">
        <v>66.0</v>
      </c>
      <c r="G1313" s="19">
        <f t="shared" si="1"/>
        <v>-28.78787879</v>
      </c>
    </row>
    <row r="1314">
      <c r="A1314" s="17" t="s">
        <v>43</v>
      </c>
      <c r="B1314" s="17" t="s">
        <v>2087</v>
      </c>
      <c r="C1314" s="17" t="s">
        <v>15</v>
      </c>
      <c r="D1314" s="18">
        <v>52.0</v>
      </c>
      <c r="E1314" s="18">
        <v>66.0</v>
      </c>
      <c r="G1314" s="19">
        <f t="shared" si="1"/>
        <v>-21.21212121</v>
      </c>
    </row>
    <row r="1315">
      <c r="A1315" s="17" t="s">
        <v>43</v>
      </c>
      <c r="B1315" s="17" t="s">
        <v>2088</v>
      </c>
      <c r="C1315" s="17" t="s">
        <v>15</v>
      </c>
      <c r="D1315" s="18">
        <v>52.0</v>
      </c>
      <c r="E1315" s="18">
        <v>66.0</v>
      </c>
      <c r="G1315" s="19">
        <f t="shared" si="1"/>
        <v>-21.21212121</v>
      </c>
    </row>
    <row r="1316">
      <c r="A1316" s="17" t="s">
        <v>43</v>
      </c>
      <c r="B1316" s="17" t="s">
        <v>2089</v>
      </c>
      <c r="C1316" s="17" t="s">
        <v>15</v>
      </c>
      <c r="D1316" s="18">
        <v>49.0</v>
      </c>
      <c r="E1316" s="18">
        <v>66.0</v>
      </c>
      <c r="G1316" s="19">
        <f t="shared" si="1"/>
        <v>-25.75757576</v>
      </c>
    </row>
    <row r="1317">
      <c r="A1317" s="17" t="s">
        <v>43</v>
      </c>
      <c r="B1317" s="17" t="s">
        <v>2090</v>
      </c>
      <c r="C1317" s="17" t="s">
        <v>15</v>
      </c>
      <c r="D1317" s="18">
        <v>50.0</v>
      </c>
      <c r="E1317" s="18">
        <v>66.0</v>
      </c>
      <c r="G1317" s="19">
        <f t="shared" si="1"/>
        <v>-24.24242424</v>
      </c>
    </row>
    <row r="1318">
      <c r="A1318" s="17" t="s">
        <v>43</v>
      </c>
      <c r="B1318" s="17" t="s">
        <v>2091</v>
      </c>
      <c r="C1318" s="17" t="s">
        <v>15</v>
      </c>
      <c r="D1318" s="18">
        <v>51.0</v>
      </c>
      <c r="E1318" s="18">
        <v>66.0</v>
      </c>
      <c r="G1318" s="19">
        <f t="shared" si="1"/>
        <v>-22.72727273</v>
      </c>
    </row>
    <row r="1319">
      <c r="A1319" s="17" t="s">
        <v>20</v>
      </c>
      <c r="B1319" s="17" t="s">
        <v>2092</v>
      </c>
      <c r="C1319" s="17" t="s">
        <v>15</v>
      </c>
      <c r="D1319" s="18">
        <v>49.0</v>
      </c>
      <c r="E1319" s="18">
        <v>66.0</v>
      </c>
      <c r="G1319" s="19">
        <f t="shared" si="1"/>
        <v>-25.75757576</v>
      </c>
    </row>
    <row r="1320">
      <c r="A1320" s="17" t="s">
        <v>43</v>
      </c>
      <c r="B1320" s="17" t="s">
        <v>2093</v>
      </c>
      <c r="C1320" s="17" t="s">
        <v>15</v>
      </c>
      <c r="D1320" s="18">
        <v>51.0</v>
      </c>
      <c r="E1320" s="18">
        <v>66.0</v>
      </c>
      <c r="G1320" s="19">
        <f t="shared" si="1"/>
        <v>-22.72727273</v>
      </c>
    </row>
    <row r="1321">
      <c r="A1321" s="17" t="s">
        <v>43</v>
      </c>
      <c r="B1321" s="17" t="s">
        <v>2094</v>
      </c>
      <c r="C1321" s="17" t="s">
        <v>15</v>
      </c>
      <c r="D1321" s="18">
        <v>50.0</v>
      </c>
      <c r="E1321" s="18">
        <v>66.0</v>
      </c>
      <c r="G1321" s="19">
        <f t="shared" si="1"/>
        <v>-24.24242424</v>
      </c>
    </row>
    <row r="1322">
      <c r="A1322" s="17" t="s">
        <v>43</v>
      </c>
      <c r="B1322" s="17" t="s">
        <v>2095</v>
      </c>
      <c r="C1322" s="17" t="s">
        <v>15</v>
      </c>
      <c r="D1322" s="18">
        <v>49.0</v>
      </c>
      <c r="E1322" s="18">
        <v>66.0</v>
      </c>
      <c r="G1322" s="19">
        <f t="shared" si="1"/>
        <v>-25.75757576</v>
      </c>
    </row>
    <row r="1323">
      <c r="A1323" s="17" t="s">
        <v>23</v>
      </c>
      <c r="B1323" s="17" t="s">
        <v>2096</v>
      </c>
      <c r="C1323" s="17" t="s">
        <v>15</v>
      </c>
      <c r="D1323" s="18">
        <v>52.0</v>
      </c>
      <c r="E1323" s="18">
        <v>66.0</v>
      </c>
      <c r="G1323" s="19">
        <f t="shared" si="1"/>
        <v>-21.21212121</v>
      </c>
    </row>
    <row r="1324">
      <c r="A1324" s="17" t="s">
        <v>20</v>
      </c>
      <c r="B1324" s="17" t="s">
        <v>2097</v>
      </c>
      <c r="C1324" s="17" t="s">
        <v>15</v>
      </c>
      <c r="D1324" s="18">
        <v>48.0</v>
      </c>
      <c r="E1324" s="18">
        <v>66.0</v>
      </c>
      <c r="G1324" s="19">
        <f t="shared" si="1"/>
        <v>-27.27272727</v>
      </c>
    </row>
    <row r="1325">
      <c r="A1325" s="17" t="s">
        <v>20</v>
      </c>
      <c r="B1325" s="17" t="s">
        <v>2098</v>
      </c>
      <c r="C1325" s="17" t="s">
        <v>15</v>
      </c>
      <c r="D1325" s="18">
        <v>50.0</v>
      </c>
      <c r="E1325" s="18">
        <v>66.0</v>
      </c>
      <c r="G1325" s="19">
        <f t="shared" si="1"/>
        <v>-24.24242424</v>
      </c>
    </row>
    <row r="1326">
      <c r="A1326" s="17" t="s">
        <v>39</v>
      </c>
      <c r="B1326" s="17" t="s">
        <v>2099</v>
      </c>
      <c r="C1326" s="17" t="s">
        <v>15</v>
      </c>
      <c r="D1326" s="18">
        <v>51.0</v>
      </c>
      <c r="E1326" s="18">
        <v>66.0</v>
      </c>
      <c r="G1326" s="19">
        <f t="shared" si="1"/>
        <v>-22.72727273</v>
      </c>
    </row>
    <row r="1327">
      <c r="A1327" s="17" t="s">
        <v>43</v>
      </c>
      <c r="B1327" s="17" t="s">
        <v>2100</v>
      </c>
      <c r="C1327" s="17" t="s">
        <v>15</v>
      </c>
      <c r="D1327" s="18">
        <v>51.0</v>
      </c>
      <c r="E1327" s="18">
        <v>66.0</v>
      </c>
      <c r="G1327" s="19">
        <f t="shared" si="1"/>
        <v>-22.72727273</v>
      </c>
    </row>
    <row r="1328">
      <c r="A1328" s="17" t="s">
        <v>98</v>
      </c>
      <c r="B1328" s="17" t="s">
        <v>2101</v>
      </c>
      <c r="C1328" s="17" t="s">
        <v>15</v>
      </c>
      <c r="D1328" s="18">
        <v>50.0</v>
      </c>
      <c r="E1328" s="18">
        <v>66.0</v>
      </c>
      <c r="G1328" s="19">
        <f t="shared" si="1"/>
        <v>-24.24242424</v>
      </c>
    </row>
    <row r="1329">
      <c r="A1329" s="17" t="s">
        <v>33</v>
      </c>
      <c r="B1329" s="17" t="s">
        <v>2102</v>
      </c>
      <c r="C1329" s="17" t="s">
        <v>15</v>
      </c>
      <c r="D1329" s="18">
        <v>51.0</v>
      </c>
      <c r="E1329" s="18">
        <v>66.0</v>
      </c>
      <c r="G1329" s="19">
        <f t="shared" si="1"/>
        <v>-22.72727273</v>
      </c>
    </row>
    <row r="1330">
      <c r="A1330" s="17" t="s">
        <v>43</v>
      </c>
      <c r="B1330" s="17" t="s">
        <v>2103</v>
      </c>
      <c r="C1330" s="17" t="s">
        <v>15</v>
      </c>
      <c r="D1330" s="18">
        <v>51.0</v>
      </c>
      <c r="E1330" s="18">
        <v>65.0</v>
      </c>
      <c r="G1330" s="19">
        <f t="shared" si="1"/>
        <v>-21.53846154</v>
      </c>
    </row>
    <row r="1331">
      <c r="A1331" s="17" t="s">
        <v>43</v>
      </c>
      <c r="B1331" s="17" t="s">
        <v>2104</v>
      </c>
      <c r="C1331" s="17" t="s">
        <v>15</v>
      </c>
      <c r="D1331" s="18">
        <v>50.0</v>
      </c>
      <c r="E1331" s="18">
        <v>65.0</v>
      </c>
      <c r="G1331" s="19">
        <f t="shared" si="1"/>
        <v>-23.07692308</v>
      </c>
    </row>
    <row r="1332">
      <c r="A1332" s="17" t="s">
        <v>43</v>
      </c>
      <c r="B1332" s="17" t="s">
        <v>2105</v>
      </c>
      <c r="C1332" s="17" t="s">
        <v>15</v>
      </c>
      <c r="D1332" s="18">
        <v>50.0</v>
      </c>
      <c r="E1332" s="18">
        <v>65.0</v>
      </c>
      <c r="G1332" s="19">
        <f t="shared" si="1"/>
        <v>-23.07692308</v>
      </c>
    </row>
    <row r="1333">
      <c r="A1333" s="17" t="s">
        <v>20</v>
      </c>
      <c r="B1333" s="17" t="s">
        <v>2106</v>
      </c>
      <c r="C1333" s="17" t="s">
        <v>15</v>
      </c>
      <c r="D1333" s="18">
        <v>49.0</v>
      </c>
      <c r="E1333" s="18">
        <v>65.0</v>
      </c>
      <c r="G1333" s="19">
        <f t="shared" si="1"/>
        <v>-24.61538462</v>
      </c>
    </row>
    <row r="1334">
      <c r="A1334" s="17" t="s">
        <v>43</v>
      </c>
      <c r="B1334" s="17" t="s">
        <v>2107</v>
      </c>
      <c r="C1334" s="17" t="s">
        <v>15</v>
      </c>
      <c r="D1334" s="18">
        <v>51.0</v>
      </c>
      <c r="E1334" s="18">
        <v>65.0</v>
      </c>
      <c r="G1334" s="19">
        <f t="shared" si="1"/>
        <v>-21.53846154</v>
      </c>
    </row>
    <row r="1335">
      <c r="A1335" s="17" t="s">
        <v>43</v>
      </c>
      <c r="B1335" s="17" t="s">
        <v>2108</v>
      </c>
      <c r="C1335" s="17" t="s">
        <v>15</v>
      </c>
      <c r="D1335" s="18">
        <v>46.0</v>
      </c>
      <c r="E1335" s="18">
        <v>65.0</v>
      </c>
      <c r="G1335" s="19">
        <f t="shared" si="1"/>
        <v>-29.23076923</v>
      </c>
    </row>
    <row r="1336">
      <c r="A1336" s="17" t="s">
        <v>43</v>
      </c>
      <c r="B1336" s="17" t="s">
        <v>2109</v>
      </c>
      <c r="C1336" s="17" t="s">
        <v>15</v>
      </c>
      <c r="D1336" s="18">
        <v>52.0</v>
      </c>
      <c r="E1336" s="18">
        <v>65.0</v>
      </c>
      <c r="G1336" s="19">
        <f t="shared" si="1"/>
        <v>-20</v>
      </c>
    </row>
    <row r="1337">
      <c r="A1337" s="17" t="s">
        <v>43</v>
      </c>
      <c r="B1337" s="17" t="s">
        <v>2110</v>
      </c>
      <c r="C1337" s="17" t="s">
        <v>15</v>
      </c>
      <c r="D1337" s="18">
        <v>49.0</v>
      </c>
      <c r="E1337" s="18">
        <v>65.0</v>
      </c>
      <c r="G1337" s="19">
        <f t="shared" si="1"/>
        <v>-24.61538462</v>
      </c>
    </row>
    <row r="1338">
      <c r="A1338" s="17" t="s">
        <v>43</v>
      </c>
      <c r="B1338" s="17" t="s">
        <v>2111</v>
      </c>
      <c r="C1338" s="17" t="s">
        <v>15</v>
      </c>
      <c r="D1338" s="18">
        <v>47.0</v>
      </c>
      <c r="E1338" s="18">
        <v>65.0</v>
      </c>
      <c r="G1338" s="19">
        <f t="shared" si="1"/>
        <v>-27.69230769</v>
      </c>
    </row>
    <row r="1339">
      <c r="A1339" s="17" t="s">
        <v>20</v>
      </c>
      <c r="B1339" s="17" t="s">
        <v>2112</v>
      </c>
      <c r="C1339" s="17" t="s">
        <v>15</v>
      </c>
      <c r="D1339" s="18">
        <v>50.0</v>
      </c>
      <c r="E1339" s="18">
        <v>65.0</v>
      </c>
      <c r="G1339" s="19">
        <f t="shared" si="1"/>
        <v>-23.07692308</v>
      </c>
    </row>
    <row r="1340">
      <c r="A1340" s="17" t="s">
        <v>43</v>
      </c>
      <c r="B1340" s="17" t="s">
        <v>2113</v>
      </c>
      <c r="C1340" s="17" t="s">
        <v>15</v>
      </c>
      <c r="D1340" s="18">
        <v>52.0</v>
      </c>
      <c r="E1340" s="18">
        <v>65.0</v>
      </c>
      <c r="G1340" s="19">
        <f t="shared" si="1"/>
        <v>-20</v>
      </c>
    </row>
    <row r="1341">
      <c r="A1341" s="17" t="s">
        <v>98</v>
      </c>
      <c r="B1341" s="17" t="s">
        <v>2114</v>
      </c>
      <c r="C1341" s="17" t="s">
        <v>15</v>
      </c>
      <c r="D1341" s="18">
        <v>47.0</v>
      </c>
      <c r="E1341" s="18">
        <v>65.0</v>
      </c>
      <c r="G1341" s="19">
        <f t="shared" si="1"/>
        <v>-27.69230769</v>
      </c>
    </row>
    <row r="1342">
      <c r="A1342" s="17" t="s">
        <v>98</v>
      </c>
      <c r="B1342" s="17" t="s">
        <v>2115</v>
      </c>
      <c r="C1342" s="17" t="s">
        <v>15</v>
      </c>
      <c r="D1342" s="18">
        <v>52.0</v>
      </c>
      <c r="E1342" s="18">
        <v>65.0</v>
      </c>
      <c r="G1342" s="19">
        <f t="shared" si="1"/>
        <v>-20</v>
      </c>
    </row>
    <row r="1343">
      <c r="A1343" s="17" t="s">
        <v>71</v>
      </c>
      <c r="B1343" s="17" t="s">
        <v>2116</v>
      </c>
      <c r="C1343" s="17" t="s">
        <v>15</v>
      </c>
      <c r="D1343" s="18">
        <v>50.0</v>
      </c>
      <c r="E1343" s="18">
        <v>65.0</v>
      </c>
      <c r="G1343" s="19">
        <f t="shared" si="1"/>
        <v>-23.07692308</v>
      </c>
    </row>
    <row r="1344">
      <c r="A1344" s="17" t="s">
        <v>39</v>
      </c>
      <c r="B1344" s="17" t="s">
        <v>2117</v>
      </c>
      <c r="C1344" s="17" t="s">
        <v>15</v>
      </c>
      <c r="D1344" s="18">
        <v>51.0</v>
      </c>
      <c r="E1344" s="18">
        <v>65.0</v>
      </c>
      <c r="G1344" s="19">
        <f t="shared" si="1"/>
        <v>-21.53846154</v>
      </c>
    </row>
    <row r="1345">
      <c r="A1345" s="17" t="s">
        <v>43</v>
      </c>
      <c r="B1345" s="17" t="s">
        <v>2118</v>
      </c>
      <c r="C1345" s="17" t="s">
        <v>15</v>
      </c>
      <c r="D1345" s="18">
        <v>51.0</v>
      </c>
      <c r="E1345" s="18">
        <v>65.0</v>
      </c>
      <c r="G1345" s="19">
        <f t="shared" si="1"/>
        <v>-21.53846154</v>
      </c>
    </row>
    <row r="1346">
      <c r="A1346" s="17" t="s">
        <v>13</v>
      </c>
      <c r="B1346" s="17" t="s">
        <v>2119</v>
      </c>
      <c r="C1346" s="17" t="s">
        <v>15</v>
      </c>
      <c r="D1346" s="18">
        <v>51.0</v>
      </c>
      <c r="E1346" s="18">
        <v>65.0</v>
      </c>
      <c r="G1346" s="19">
        <f t="shared" si="1"/>
        <v>-21.53846154</v>
      </c>
    </row>
    <row r="1347">
      <c r="A1347" s="17" t="s">
        <v>43</v>
      </c>
      <c r="B1347" s="17" t="s">
        <v>2120</v>
      </c>
      <c r="C1347" s="17" t="s">
        <v>15</v>
      </c>
      <c r="D1347" s="18">
        <v>52.0</v>
      </c>
      <c r="E1347" s="18">
        <v>65.0</v>
      </c>
      <c r="G1347" s="19">
        <f t="shared" si="1"/>
        <v>-20</v>
      </c>
    </row>
    <row r="1348">
      <c r="A1348" s="17" t="s">
        <v>71</v>
      </c>
      <c r="B1348" s="17" t="s">
        <v>2121</v>
      </c>
      <c r="C1348" s="17" t="s">
        <v>15</v>
      </c>
      <c r="D1348" s="18">
        <v>52.0</v>
      </c>
      <c r="E1348" s="18">
        <v>65.0</v>
      </c>
      <c r="G1348" s="19">
        <f t="shared" si="1"/>
        <v>-20</v>
      </c>
    </row>
    <row r="1349">
      <c r="A1349" s="17" t="s">
        <v>20</v>
      </c>
      <c r="B1349" s="17" t="s">
        <v>2122</v>
      </c>
      <c r="C1349" s="17" t="s">
        <v>15</v>
      </c>
      <c r="D1349" s="18">
        <v>49.0</v>
      </c>
      <c r="E1349" s="18">
        <v>65.0</v>
      </c>
      <c r="G1349" s="19">
        <f t="shared" si="1"/>
        <v>-24.61538462</v>
      </c>
    </row>
    <row r="1350">
      <c r="A1350" s="17" t="s">
        <v>43</v>
      </c>
      <c r="B1350" s="17" t="s">
        <v>2123</v>
      </c>
      <c r="C1350" s="17" t="s">
        <v>15</v>
      </c>
      <c r="D1350" s="18">
        <v>49.0</v>
      </c>
      <c r="E1350" s="18">
        <v>65.0</v>
      </c>
      <c r="G1350" s="19">
        <f t="shared" si="1"/>
        <v>-24.61538462</v>
      </c>
    </row>
    <row r="1351">
      <c r="A1351" s="17" t="s">
        <v>43</v>
      </c>
      <c r="B1351" s="17" t="s">
        <v>2124</v>
      </c>
      <c r="C1351" s="17" t="s">
        <v>15</v>
      </c>
      <c r="D1351" s="18">
        <v>52.0</v>
      </c>
      <c r="E1351" s="18">
        <v>65.0</v>
      </c>
      <c r="G1351" s="19">
        <f t="shared" si="1"/>
        <v>-20</v>
      </c>
    </row>
    <row r="1352">
      <c r="A1352" s="17" t="s">
        <v>98</v>
      </c>
      <c r="B1352" s="17" t="s">
        <v>2125</v>
      </c>
      <c r="C1352" s="17" t="s">
        <v>15</v>
      </c>
      <c r="D1352" s="18">
        <v>47.0</v>
      </c>
      <c r="E1352" s="18">
        <v>65.0</v>
      </c>
      <c r="G1352" s="19">
        <f t="shared" si="1"/>
        <v>-27.69230769</v>
      </c>
    </row>
    <row r="1353">
      <c r="A1353" s="17" t="s">
        <v>91</v>
      </c>
      <c r="B1353" s="17" t="s">
        <v>2126</v>
      </c>
      <c r="C1353" s="17" t="s">
        <v>15</v>
      </c>
      <c r="D1353" s="18">
        <v>52.0</v>
      </c>
      <c r="E1353" s="18">
        <v>65.0</v>
      </c>
      <c r="G1353" s="19">
        <f t="shared" si="1"/>
        <v>-20</v>
      </c>
    </row>
    <row r="1354">
      <c r="A1354" s="17" t="s">
        <v>71</v>
      </c>
      <c r="B1354" s="17" t="s">
        <v>2127</v>
      </c>
      <c r="C1354" s="17" t="s">
        <v>15</v>
      </c>
      <c r="D1354" s="18">
        <v>47.0</v>
      </c>
      <c r="E1354" s="18">
        <v>65.0</v>
      </c>
      <c r="G1354" s="19">
        <f t="shared" si="1"/>
        <v>-27.69230769</v>
      </c>
    </row>
    <row r="1355">
      <c r="A1355" s="17" t="s">
        <v>20</v>
      </c>
      <c r="B1355" s="17" t="s">
        <v>2128</v>
      </c>
      <c r="C1355" s="17" t="s">
        <v>15</v>
      </c>
      <c r="D1355" s="18">
        <v>49.0</v>
      </c>
      <c r="E1355" s="18">
        <v>65.0</v>
      </c>
      <c r="G1355" s="19">
        <f t="shared" si="1"/>
        <v>-24.61538462</v>
      </c>
    </row>
    <row r="1356">
      <c r="A1356" s="17" t="s">
        <v>43</v>
      </c>
      <c r="B1356" s="17" t="s">
        <v>2129</v>
      </c>
      <c r="C1356" s="17" t="s">
        <v>15</v>
      </c>
      <c r="D1356" s="18">
        <v>50.0</v>
      </c>
      <c r="E1356" s="18">
        <v>65.0</v>
      </c>
      <c r="G1356" s="19">
        <f t="shared" si="1"/>
        <v>-23.07692308</v>
      </c>
    </row>
    <row r="1357">
      <c r="A1357" s="17" t="s">
        <v>39</v>
      </c>
      <c r="B1357" s="17" t="s">
        <v>2130</v>
      </c>
      <c r="C1357" s="17" t="s">
        <v>15</v>
      </c>
      <c r="D1357" s="18">
        <v>48.0</v>
      </c>
      <c r="E1357" s="18">
        <v>65.0</v>
      </c>
      <c r="G1357" s="19">
        <f t="shared" si="1"/>
        <v>-26.15384615</v>
      </c>
    </row>
    <row r="1358">
      <c r="A1358" s="17" t="s">
        <v>47</v>
      </c>
      <c r="B1358" s="17" t="s">
        <v>2131</v>
      </c>
      <c r="C1358" s="17" t="s">
        <v>15</v>
      </c>
      <c r="D1358" s="18">
        <v>50.0</v>
      </c>
      <c r="E1358" s="18">
        <v>65.0</v>
      </c>
      <c r="G1358" s="19">
        <f t="shared" si="1"/>
        <v>-23.07692308</v>
      </c>
    </row>
    <row r="1359">
      <c r="A1359" s="17" t="s">
        <v>39</v>
      </c>
      <c r="B1359" s="17" t="s">
        <v>2132</v>
      </c>
      <c r="C1359" s="17" t="s">
        <v>15</v>
      </c>
      <c r="D1359" s="18">
        <v>51.0</v>
      </c>
      <c r="E1359" s="18">
        <v>65.0</v>
      </c>
      <c r="G1359" s="19">
        <f t="shared" si="1"/>
        <v>-21.53846154</v>
      </c>
    </row>
    <row r="1360">
      <c r="A1360" s="17" t="s">
        <v>43</v>
      </c>
      <c r="B1360" s="17" t="s">
        <v>2133</v>
      </c>
      <c r="C1360" s="17" t="s">
        <v>15</v>
      </c>
      <c r="D1360" s="18">
        <v>48.0</v>
      </c>
      <c r="E1360" s="18">
        <v>65.0</v>
      </c>
      <c r="G1360" s="19">
        <f t="shared" si="1"/>
        <v>-26.15384615</v>
      </c>
    </row>
    <row r="1361">
      <c r="A1361" s="17" t="s">
        <v>529</v>
      </c>
      <c r="B1361" s="17" t="s">
        <v>2134</v>
      </c>
      <c r="C1361" s="17" t="s">
        <v>15</v>
      </c>
      <c r="D1361" s="18">
        <v>48.0</v>
      </c>
      <c r="E1361" s="18">
        <v>64.0</v>
      </c>
      <c r="G1361" s="19">
        <f t="shared" si="1"/>
        <v>-25</v>
      </c>
    </row>
    <row r="1362">
      <c r="A1362" s="17" t="s">
        <v>98</v>
      </c>
      <c r="B1362" s="17" t="s">
        <v>2135</v>
      </c>
      <c r="C1362" s="17" t="s">
        <v>15</v>
      </c>
      <c r="D1362" s="18">
        <v>51.0</v>
      </c>
      <c r="E1362" s="18">
        <v>64.0</v>
      </c>
      <c r="G1362" s="19">
        <f t="shared" si="1"/>
        <v>-20.3125</v>
      </c>
    </row>
    <row r="1363">
      <c r="A1363" s="17" t="s">
        <v>43</v>
      </c>
      <c r="B1363" s="17" t="s">
        <v>2136</v>
      </c>
      <c r="C1363" s="17" t="s">
        <v>15</v>
      </c>
      <c r="D1363" s="18">
        <v>46.0</v>
      </c>
      <c r="E1363" s="18">
        <v>64.0</v>
      </c>
      <c r="G1363" s="19">
        <f t="shared" si="1"/>
        <v>-28.125</v>
      </c>
    </row>
    <row r="1364">
      <c r="A1364" s="17" t="s">
        <v>43</v>
      </c>
      <c r="B1364" s="17" t="s">
        <v>2137</v>
      </c>
      <c r="C1364" s="17" t="s">
        <v>15</v>
      </c>
      <c r="D1364" s="18">
        <v>51.0</v>
      </c>
      <c r="E1364" s="18">
        <v>64.0</v>
      </c>
      <c r="G1364" s="19">
        <f t="shared" si="1"/>
        <v>-20.3125</v>
      </c>
    </row>
    <row r="1365">
      <c r="A1365" s="17" t="s">
        <v>71</v>
      </c>
      <c r="B1365" s="17" t="s">
        <v>2138</v>
      </c>
      <c r="C1365" s="17" t="s">
        <v>15</v>
      </c>
      <c r="D1365" s="18">
        <v>49.0</v>
      </c>
      <c r="E1365" s="18">
        <v>64.0</v>
      </c>
      <c r="G1365" s="19">
        <f t="shared" si="1"/>
        <v>-23.4375</v>
      </c>
    </row>
    <row r="1366">
      <c r="A1366" s="17" t="s">
        <v>43</v>
      </c>
      <c r="B1366" s="17" t="s">
        <v>2139</v>
      </c>
      <c r="C1366" s="17" t="s">
        <v>15</v>
      </c>
      <c r="D1366" s="18">
        <v>51.0</v>
      </c>
      <c r="E1366" s="18">
        <v>64.0</v>
      </c>
      <c r="G1366" s="19">
        <f t="shared" si="1"/>
        <v>-20.3125</v>
      </c>
    </row>
    <row r="1367">
      <c r="A1367" s="17" t="s">
        <v>43</v>
      </c>
      <c r="B1367" s="17" t="s">
        <v>2140</v>
      </c>
      <c r="C1367" s="17" t="s">
        <v>15</v>
      </c>
      <c r="D1367" s="18">
        <v>50.0</v>
      </c>
      <c r="E1367" s="18">
        <v>64.0</v>
      </c>
      <c r="G1367" s="19">
        <f t="shared" si="1"/>
        <v>-21.875</v>
      </c>
    </row>
    <row r="1368">
      <c r="A1368" s="17" t="s">
        <v>20</v>
      </c>
      <c r="B1368" s="17" t="s">
        <v>2141</v>
      </c>
      <c r="C1368" s="17" t="s">
        <v>15</v>
      </c>
      <c r="D1368" s="18">
        <v>46.0</v>
      </c>
      <c r="E1368" s="18">
        <v>64.0</v>
      </c>
      <c r="G1368" s="19">
        <f t="shared" si="1"/>
        <v>-28.125</v>
      </c>
    </row>
    <row r="1369">
      <c r="A1369" s="17" t="s">
        <v>13</v>
      </c>
      <c r="B1369" s="17" t="s">
        <v>2142</v>
      </c>
      <c r="C1369" s="17" t="s">
        <v>15</v>
      </c>
      <c r="D1369" s="18">
        <v>45.0</v>
      </c>
      <c r="E1369" s="18">
        <v>64.0</v>
      </c>
      <c r="G1369" s="19">
        <f t="shared" si="1"/>
        <v>-29.6875</v>
      </c>
    </row>
    <row r="1370">
      <c r="A1370" s="17" t="s">
        <v>71</v>
      </c>
      <c r="B1370" s="17" t="s">
        <v>2143</v>
      </c>
      <c r="C1370" s="17" t="s">
        <v>15</v>
      </c>
      <c r="D1370" s="18">
        <v>48.0</v>
      </c>
      <c r="E1370" s="18">
        <v>64.0</v>
      </c>
      <c r="G1370" s="19">
        <f t="shared" si="1"/>
        <v>-25</v>
      </c>
    </row>
    <row r="1371">
      <c r="A1371" s="17" t="s">
        <v>13</v>
      </c>
      <c r="B1371" s="17" t="s">
        <v>2144</v>
      </c>
      <c r="C1371" s="17" t="s">
        <v>15</v>
      </c>
      <c r="D1371" s="18">
        <v>49.0</v>
      </c>
      <c r="E1371" s="18">
        <v>64.0</v>
      </c>
      <c r="G1371" s="19">
        <f t="shared" si="1"/>
        <v>-23.4375</v>
      </c>
    </row>
    <row r="1372">
      <c r="A1372" s="17" t="s">
        <v>30</v>
      </c>
      <c r="B1372" s="17" t="s">
        <v>2145</v>
      </c>
      <c r="C1372" s="17" t="s">
        <v>15</v>
      </c>
      <c r="D1372" s="18">
        <v>46.0</v>
      </c>
      <c r="E1372" s="18">
        <v>64.0</v>
      </c>
      <c r="G1372" s="19">
        <f t="shared" si="1"/>
        <v>-28.125</v>
      </c>
    </row>
    <row r="1373">
      <c r="A1373" s="17" t="s">
        <v>43</v>
      </c>
      <c r="B1373" s="17" t="s">
        <v>2146</v>
      </c>
      <c r="C1373" s="17" t="s">
        <v>15</v>
      </c>
      <c r="D1373" s="18">
        <v>49.0</v>
      </c>
      <c r="E1373" s="18">
        <v>64.0</v>
      </c>
      <c r="G1373" s="19">
        <f t="shared" si="1"/>
        <v>-23.4375</v>
      </c>
    </row>
    <row r="1374">
      <c r="A1374" s="17" t="s">
        <v>20</v>
      </c>
      <c r="B1374" s="17" t="s">
        <v>2147</v>
      </c>
      <c r="C1374" s="17" t="s">
        <v>15</v>
      </c>
      <c r="D1374" s="18">
        <v>47.0</v>
      </c>
      <c r="E1374" s="18">
        <v>64.0</v>
      </c>
      <c r="G1374" s="19">
        <f t="shared" si="1"/>
        <v>-26.5625</v>
      </c>
    </row>
    <row r="1375">
      <c r="A1375" s="17" t="s">
        <v>39</v>
      </c>
      <c r="B1375" s="17" t="s">
        <v>2148</v>
      </c>
      <c r="C1375" s="17" t="s">
        <v>15</v>
      </c>
      <c r="D1375" s="18">
        <v>50.0</v>
      </c>
      <c r="E1375" s="18">
        <v>64.0</v>
      </c>
      <c r="G1375" s="19">
        <f t="shared" si="1"/>
        <v>-21.875</v>
      </c>
    </row>
    <row r="1376">
      <c r="A1376" s="17" t="s">
        <v>43</v>
      </c>
      <c r="B1376" s="17" t="s">
        <v>2149</v>
      </c>
      <c r="C1376" s="17" t="s">
        <v>15</v>
      </c>
      <c r="D1376" s="18">
        <v>46.0</v>
      </c>
      <c r="E1376" s="18">
        <v>64.0</v>
      </c>
      <c r="G1376" s="19">
        <f t="shared" si="1"/>
        <v>-28.125</v>
      </c>
    </row>
    <row r="1377">
      <c r="A1377" s="17" t="s">
        <v>552</v>
      </c>
      <c r="B1377" s="17" t="s">
        <v>2150</v>
      </c>
      <c r="C1377" s="17" t="s">
        <v>15</v>
      </c>
      <c r="D1377" s="18">
        <v>47.0</v>
      </c>
      <c r="E1377" s="18">
        <v>64.0</v>
      </c>
      <c r="G1377" s="19">
        <f t="shared" si="1"/>
        <v>-26.5625</v>
      </c>
    </row>
    <row r="1378">
      <c r="A1378" s="17" t="s">
        <v>43</v>
      </c>
      <c r="B1378" s="17" t="s">
        <v>2151</v>
      </c>
      <c r="C1378" s="17" t="s">
        <v>15</v>
      </c>
      <c r="D1378" s="18">
        <v>50.0</v>
      </c>
      <c r="E1378" s="18">
        <v>64.0</v>
      </c>
      <c r="G1378" s="19">
        <f t="shared" si="1"/>
        <v>-21.875</v>
      </c>
    </row>
    <row r="1379">
      <c r="A1379" s="17" t="s">
        <v>43</v>
      </c>
      <c r="B1379" s="17" t="s">
        <v>2152</v>
      </c>
      <c r="C1379" s="17" t="s">
        <v>15</v>
      </c>
      <c r="D1379" s="18">
        <v>51.0</v>
      </c>
      <c r="E1379" s="18">
        <v>64.0</v>
      </c>
      <c r="G1379" s="19">
        <f t="shared" si="1"/>
        <v>-20.3125</v>
      </c>
    </row>
    <row r="1380">
      <c r="A1380" s="17" t="s">
        <v>47</v>
      </c>
      <c r="B1380" s="17" t="s">
        <v>2153</v>
      </c>
      <c r="C1380" s="17" t="s">
        <v>15</v>
      </c>
      <c r="D1380" s="18">
        <v>47.0</v>
      </c>
      <c r="E1380" s="18">
        <v>64.0</v>
      </c>
      <c r="G1380" s="19">
        <f t="shared" si="1"/>
        <v>-26.5625</v>
      </c>
    </row>
    <row r="1381">
      <c r="A1381" s="17" t="s">
        <v>71</v>
      </c>
      <c r="B1381" s="17" t="s">
        <v>2154</v>
      </c>
      <c r="C1381" s="17" t="s">
        <v>15</v>
      </c>
      <c r="D1381" s="18">
        <v>46.0</v>
      </c>
      <c r="E1381" s="18">
        <v>64.0</v>
      </c>
      <c r="G1381" s="19">
        <f t="shared" si="1"/>
        <v>-28.125</v>
      </c>
    </row>
    <row r="1382">
      <c r="A1382" s="17" t="s">
        <v>98</v>
      </c>
      <c r="B1382" s="17" t="s">
        <v>2155</v>
      </c>
      <c r="C1382" s="17" t="s">
        <v>15</v>
      </c>
      <c r="D1382" s="18">
        <v>49.0</v>
      </c>
      <c r="E1382" s="18">
        <v>64.0</v>
      </c>
      <c r="G1382" s="19">
        <f t="shared" si="1"/>
        <v>-23.4375</v>
      </c>
    </row>
    <row r="1383">
      <c r="A1383" s="17" t="s">
        <v>43</v>
      </c>
      <c r="B1383" s="17" t="s">
        <v>2156</v>
      </c>
      <c r="C1383" s="17" t="s">
        <v>15</v>
      </c>
      <c r="D1383" s="18">
        <v>49.0</v>
      </c>
      <c r="E1383" s="18">
        <v>64.0</v>
      </c>
      <c r="G1383" s="19">
        <f t="shared" si="1"/>
        <v>-23.4375</v>
      </c>
    </row>
    <row r="1384">
      <c r="A1384" s="17" t="s">
        <v>43</v>
      </c>
      <c r="B1384" s="17" t="s">
        <v>2157</v>
      </c>
      <c r="C1384" s="17" t="s">
        <v>15</v>
      </c>
      <c r="D1384" s="18">
        <v>50.0</v>
      </c>
      <c r="E1384" s="18">
        <v>64.0</v>
      </c>
      <c r="G1384" s="19">
        <f t="shared" si="1"/>
        <v>-21.875</v>
      </c>
    </row>
    <row r="1385">
      <c r="A1385" s="17" t="s">
        <v>43</v>
      </c>
      <c r="B1385" s="17" t="s">
        <v>2158</v>
      </c>
      <c r="C1385" s="17" t="s">
        <v>15</v>
      </c>
      <c r="D1385" s="18">
        <v>45.0</v>
      </c>
      <c r="E1385" s="18">
        <v>64.0</v>
      </c>
      <c r="G1385" s="19">
        <f t="shared" si="1"/>
        <v>-29.6875</v>
      </c>
    </row>
    <row r="1386">
      <c r="A1386" s="17" t="s">
        <v>20</v>
      </c>
      <c r="B1386" s="17" t="s">
        <v>2159</v>
      </c>
      <c r="C1386" s="17" t="s">
        <v>15</v>
      </c>
      <c r="D1386" s="18">
        <v>47.0</v>
      </c>
      <c r="E1386" s="18">
        <v>64.0</v>
      </c>
      <c r="G1386" s="19">
        <f t="shared" si="1"/>
        <v>-26.5625</v>
      </c>
    </row>
    <row r="1387">
      <c r="A1387" s="17" t="s">
        <v>43</v>
      </c>
      <c r="B1387" s="17" t="s">
        <v>2160</v>
      </c>
      <c r="C1387" s="17" t="s">
        <v>15</v>
      </c>
      <c r="D1387" s="18">
        <v>50.0</v>
      </c>
      <c r="E1387" s="18">
        <v>64.0</v>
      </c>
      <c r="G1387" s="19">
        <f t="shared" si="1"/>
        <v>-21.875</v>
      </c>
    </row>
    <row r="1388">
      <c r="A1388" s="17" t="s">
        <v>98</v>
      </c>
      <c r="B1388" s="17" t="s">
        <v>2161</v>
      </c>
      <c r="C1388" s="17" t="s">
        <v>15</v>
      </c>
      <c r="D1388" s="18">
        <v>47.0</v>
      </c>
      <c r="E1388" s="18">
        <v>64.0</v>
      </c>
      <c r="G1388" s="19">
        <f t="shared" si="1"/>
        <v>-26.5625</v>
      </c>
    </row>
    <row r="1389">
      <c r="A1389" s="17" t="s">
        <v>114</v>
      </c>
      <c r="B1389" s="17" t="s">
        <v>2162</v>
      </c>
      <c r="C1389" s="17" t="s">
        <v>15</v>
      </c>
      <c r="D1389" s="18">
        <v>50.0</v>
      </c>
      <c r="E1389" s="18">
        <v>64.0</v>
      </c>
      <c r="G1389" s="19">
        <f t="shared" si="1"/>
        <v>-21.875</v>
      </c>
    </row>
    <row r="1390">
      <c r="A1390" s="17" t="s">
        <v>23</v>
      </c>
      <c r="B1390" s="17" t="s">
        <v>2163</v>
      </c>
      <c r="C1390" s="17" t="s">
        <v>15</v>
      </c>
      <c r="D1390" s="18">
        <v>50.0</v>
      </c>
      <c r="E1390" s="18">
        <v>64.0</v>
      </c>
      <c r="G1390" s="19">
        <f t="shared" si="1"/>
        <v>-21.875</v>
      </c>
    </row>
    <row r="1391">
      <c r="A1391" s="17" t="s">
        <v>98</v>
      </c>
      <c r="B1391" s="17" t="s">
        <v>2164</v>
      </c>
      <c r="C1391" s="17" t="s">
        <v>15</v>
      </c>
      <c r="D1391" s="18">
        <v>51.0</v>
      </c>
      <c r="E1391" s="18">
        <v>64.0</v>
      </c>
      <c r="G1391" s="19">
        <f t="shared" si="1"/>
        <v>-20.3125</v>
      </c>
    </row>
    <row r="1392">
      <c r="A1392" s="17" t="s">
        <v>98</v>
      </c>
      <c r="B1392" s="17" t="s">
        <v>2165</v>
      </c>
      <c r="C1392" s="17" t="s">
        <v>15</v>
      </c>
      <c r="D1392" s="18">
        <v>47.0</v>
      </c>
      <c r="E1392" s="18">
        <v>64.0</v>
      </c>
      <c r="G1392" s="19">
        <f t="shared" si="1"/>
        <v>-26.5625</v>
      </c>
    </row>
    <row r="1393">
      <c r="A1393" s="17" t="s">
        <v>71</v>
      </c>
      <c r="B1393" s="17" t="s">
        <v>2166</v>
      </c>
      <c r="C1393" s="17" t="s">
        <v>15</v>
      </c>
      <c r="D1393" s="18">
        <v>49.0</v>
      </c>
      <c r="E1393" s="18">
        <v>64.0</v>
      </c>
      <c r="G1393" s="19">
        <f t="shared" si="1"/>
        <v>-23.4375</v>
      </c>
    </row>
    <row r="1394">
      <c r="A1394" s="17" t="s">
        <v>98</v>
      </c>
      <c r="B1394" s="17" t="s">
        <v>2167</v>
      </c>
      <c r="C1394" s="17" t="s">
        <v>15</v>
      </c>
      <c r="D1394" s="18">
        <v>49.0</v>
      </c>
      <c r="E1394" s="18">
        <v>64.0</v>
      </c>
      <c r="G1394" s="19">
        <f t="shared" si="1"/>
        <v>-23.4375</v>
      </c>
    </row>
    <row r="1395">
      <c r="A1395" s="17" t="s">
        <v>20</v>
      </c>
      <c r="B1395" s="17" t="s">
        <v>2168</v>
      </c>
      <c r="C1395" s="17" t="s">
        <v>15</v>
      </c>
      <c r="D1395" s="18">
        <v>49.0</v>
      </c>
      <c r="E1395" s="18">
        <v>64.0</v>
      </c>
      <c r="G1395" s="19">
        <f t="shared" si="1"/>
        <v>-23.4375</v>
      </c>
    </row>
    <row r="1396">
      <c r="A1396" s="17" t="s">
        <v>43</v>
      </c>
      <c r="B1396" s="17" t="s">
        <v>2169</v>
      </c>
      <c r="C1396" s="17" t="s">
        <v>15</v>
      </c>
      <c r="D1396" s="18">
        <v>50.0</v>
      </c>
      <c r="E1396" s="18">
        <v>63.0</v>
      </c>
      <c r="G1396" s="19">
        <f t="shared" si="1"/>
        <v>-20.63492063</v>
      </c>
    </row>
    <row r="1397">
      <c r="A1397" s="17" t="s">
        <v>43</v>
      </c>
      <c r="B1397" s="17" t="s">
        <v>2170</v>
      </c>
      <c r="C1397" s="17" t="s">
        <v>15</v>
      </c>
      <c r="D1397" s="18">
        <v>46.0</v>
      </c>
      <c r="E1397" s="18">
        <v>63.0</v>
      </c>
      <c r="G1397" s="19">
        <f t="shared" si="1"/>
        <v>-26.98412698</v>
      </c>
    </row>
    <row r="1398">
      <c r="A1398" s="17" t="s">
        <v>98</v>
      </c>
      <c r="B1398" s="17" t="s">
        <v>2171</v>
      </c>
      <c r="C1398" s="17" t="s">
        <v>15</v>
      </c>
      <c r="D1398" s="18">
        <v>47.0</v>
      </c>
      <c r="E1398" s="18">
        <v>63.0</v>
      </c>
      <c r="G1398" s="19">
        <f t="shared" si="1"/>
        <v>-25.3968254</v>
      </c>
    </row>
    <row r="1399">
      <c r="A1399" s="17" t="s">
        <v>28</v>
      </c>
      <c r="B1399" s="17" t="s">
        <v>2172</v>
      </c>
      <c r="C1399" s="17" t="s">
        <v>15</v>
      </c>
      <c r="D1399" s="18">
        <v>49.0</v>
      </c>
      <c r="E1399" s="18">
        <v>63.0</v>
      </c>
      <c r="G1399" s="19">
        <f t="shared" si="1"/>
        <v>-22.22222222</v>
      </c>
    </row>
    <row r="1400">
      <c r="A1400" s="17" t="s">
        <v>20</v>
      </c>
      <c r="B1400" s="17" t="s">
        <v>2173</v>
      </c>
      <c r="C1400" s="17" t="s">
        <v>15</v>
      </c>
      <c r="D1400" s="18">
        <v>50.0</v>
      </c>
      <c r="E1400" s="18">
        <v>63.0</v>
      </c>
      <c r="G1400" s="19">
        <f t="shared" si="1"/>
        <v>-20.63492063</v>
      </c>
    </row>
    <row r="1401">
      <c r="A1401" s="17" t="s">
        <v>91</v>
      </c>
      <c r="B1401" s="17" t="s">
        <v>2174</v>
      </c>
      <c r="C1401" s="17" t="s">
        <v>15</v>
      </c>
      <c r="D1401" s="18">
        <v>50.0</v>
      </c>
      <c r="E1401" s="18">
        <v>63.0</v>
      </c>
      <c r="G1401" s="19">
        <f t="shared" si="1"/>
        <v>-20.63492063</v>
      </c>
    </row>
    <row r="1402">
      <c r="A1402" s="17" t="s">
        <v>13</v>
      </c>
      <c r="B1402" s="17" t="s">
        <v>2175</v>
      </c>
      <c r="C1402" s="17" t="s">
        <v>15</v>
      </c>
      <c r="D1402" s="18">
        <v>47.0</v>
      </c>
      <c r="E1402" s="18">
        <v>63.0</v>
      </c>
      <c r="G1402" s="19">
        <f t="shared" si="1"/>
        <v>-25.3968254</v>
      </c>
    </row>
    <row r="1403">
      <c r="A1403" s="17" t="s">
        <v>39</v>
      </c>
      <c r="B1403" s="17" t="s">
        <v>2176</v>
      </c>
      <c r="C1403" s="17" t="s">
        <v>15</v>
      </c>
      <c r="D1403" s="18">
        <v>50.0</v>
      </c>
      <c r="E1403" s="18">
        <v>63.0</v>
      </c>
      <c r="G1403" s="19">
        <f t="shared" si="1"/>
        <v>-20.63492063</v>
      </c>
    </row>
    <row r="1404">
      <c r="A1404" s="17" t="s">
        <v>13</v>
      </c>
      <c r="B1404" s="17" t="s">
        <v>2177</v>
      </c>
      <c r="C1404" s="17" t="s">
        <v>15</v>
      </c>
      <c r="D1404" s="18">
        <v>50.0</v>
      </c>
      <c r="E1404" s="18">
        <v>63.0</v>
      </c>
      <c r="G1404" s="19">
        <f t="shared" si="1"/>
        <v>-20.63492063</v>
      </c>
    </row>
    <row r="1405">
      <c r="A1405" s="17" t="s">
        <v>98</v>
      </c>
      <c r="B1405" s="17" t="s">
        <v>2178</v>
      </c>
      <c r="C1405" s="17" t="s">
        <v>15</v>
      </c>
      <c r="D1405" s="18">
        <v>45.0</v>
      </c>
      <c r="E1405" s="18">
        <v>63.0</v>
      </c>
      <c r="G1405" s="19">
        <f t="shared" si="1"/>
        <v>-28.57142857</v>
      </c>
    </row>
    <row r="1406">
      <c r="A1406" s="17" t="s">
        <v>39</v>
      </c>
      <c r="B1406" s="17" t="s">
        <v>2179</v>
      </c>
      <c r="C1406" s="17" t="s">
        <v>15</v>
      </c>
      <c r="D1406" s="18">
        <v>50.0</v>
      </c>
      <c r="E1406" s="18">
        <v>63.0</v>
      </c>
      <c r="G1406" s="19">
        <f t="shared" si="1"/>
        <v>-20.63492063</v>
      </c>
    </row>
    <row r="1407">
      <c r="A1407" s="17" t="s">
        <v>16</v>
      </c>
      <c r="B1407" s="17" t="s">
        <v>2180</v>
      </c>
      <c r="C1407" s="17" t="s">
        <v>15</v>
      </c>
      <c r="D1407" s="18">
        <v>50.0</v>
      </c>
      <c r="E1407" s="18">
        <v>63.0</v>
      </c>
      <c r="G1407" s="19">
        <f t="shared" si="1"/>
        <v>-20.63492063</v>
      </c>
    </row>
    <row r="1408">
      <c r="A1408" s="17" t="s">
        <v>71</v>
      </c>
      <c r="B1408" s="17" t="s">
        <v>2181</v>
      </c>
      <c r="C1408" s="17" t="s">
        <v>15</v>
      </c>
      <c r="D1408" s="18">
        <v>47.0</v>
      </c>
      <c r="E1408" s="18">
        <v>63.0</v>
      </c>
      <c r="G1408" s="19">
        <f t="shared" si="1"/>
        <v>-25.3968254</v>
      </c>
    </row>
    <row r="1409">
      <c r="A1409" s="17" t="s">
        <v>43</v>
      </c>
      <c r="B1409" s="17" t="s">
        <v>2182</v>
      </c>
      <c r="C1409" s="17" t="s">
        <v>15</v>
      </c>
      <c r="D1409" s="18">
        <v>47.0</v>
      </c>
      <c r="E1409" s="18">
        <v>63.0</v>
      </c>
      <c r="G1409" s="19">
        <f t="shared" si="1"/>
        <v>-25.3968254</v>
      </c>
    </row>
    <row r="1410">
      <c r="A1410" s="17" t="s">
        <v>43</v>
      </c>
      <c r="B1410" s="17" t="s">
        <v>2183</v>
      </c>
      <c r="C1410" s="17" t="s">
        <v>15</v>
      </c>
      <c r="D1410" s="18">
        <v>47.0</v>
      </c>
      <c r="E1410" s="18">
        <v>63.0</v>
      </c>
      <c r="G1410" s="19">
        <f t="shared" si="1"/>
        <v>-25.3968254</v>
      </c>
    </row>
    <row r="1411">
      <c r="A1411" s="17" t="s">
        <v>114</v>
      </c>
      <c r="B1411" s="17" t="s">
        <v>2184</v>
      </c>
      <c r="C1411" s="17" t="s">
        <v>15</v>
      </c>
      <c r="D1411" s="18">
        <v>49.0</v>
      </c>
      <c r="E1411" s="18">
        <v>63.0</v>
      </c>
      <c r="G1411" s="19">
        <f t="shared" si="1"/>
        <v>-22.22222222</v>
      </c>
    </row>
    <row r="1412">
      <c r="A1412" s="17" t="s">
        <v>71</v>
      </c>
      <c r="B1412" s="17" t="s">
        <v>2185</v>
      </c>
      <c r="C1412" s="17" t="s">
        <v>15</v>
      </c>
      <c r="D1412" s="18">
        <v>46.0</v>
      </c>
      <c r="E1412" s="18">
        <v>63.0</v>
      </c>
      <c r="G1412" s="19">
        <f t="shared" si="1"/>
        <v>-26.98412698</v>
      </c>
    </row>
    <row r="1413">
      <c r="A1413" s="17" t="s">
        <v>20</v>
      </c>
      <c r="B1413" s="17" t="s">
        <v>2186</v>
      </c>
      <c r="C1413" s="17" t="s">
        <v>15</v>
      </c>
      <c r="D1413" s="18">
        <v>49.0</v>
      </c>
      <c r="E1413" s="18">
        <v>63.0</v>
      </c>
      <c r="G1413" s="19">
        <f t="shared" si="1"/>
        <v>-22.22222222</v>
      </c>
    </row>
    <row r="1414">
      <c r="A1414" s="17" t="s">
        <v>23</v>
      </c>
      <c r="B1414" s="17" t="s">
        <v>2187</v>
      </c>
      <c r="C1414" s="17" t="s">
        <v>15</v>
      </c>
      <c r="D1414" s="18">
        <v>44.0</v>
      </c>
      <c r="E1414" s="18">
        <v>62.0</v>
      </c>
      <c r="G1414" s="19">
        <f t="shared" si="1"/>
        <v>-29.03225806</v>
      </c>
    </row>
    <row r="1415">
      <c r="A1415" s="17" t="s">
        <v>43</v>
      </c>
      <c r="B1415" s="17" t="s">
        <v>2188</v>
      </c>
      <c r="C1415" s="17" t="s">
        <v>15</v>
      </c>
      <c r="D1415" s="18">
        <v>49.0</v>
      </c>
      <c r="E1415" s="18">
        <v>62.0</v>
      </c>
      <c r="G1415" s="19">
        <f t="shared" si="1"/>
        <v>-20.96774194</v>
      </c>
    </row>
    <row r="1416">
      <c r="A1416" s="17" t="s">
        <v>43</v>
      </c>
      <c r="B1416" s="17" t="s">
        <v>2189</v>
      </c>
      <c r="C1416" s="17" t="s">
        <v>15</v>
      </c>
      <c r="D1416" s="18">
        <v>48.0</v>
      </c>
      <c r="E1416" s="18">
        <v>62.0</v>
      </c>
      <c r="G1416" s="19">
        <f t="shared" si="1"/>
        <v>-22.58064516</v>
      </c>
    </row>
    <row r="1417">
      <c r="A1417" s="17" t="s">
        <v>30</v>
      </c>
      <c r="B1417" s="17" t="s">
        <v>2190</v>
      </c>
      <c r="C1417" s="17" t="s">
        <v>15</v>
      </c>
      <c r="D1417" s="18">
        <v>48.0</v>
      </c>
      <c r="E1417" s="18">
        <v>62.0</v>
      </c>
      <c r="G1417" s="19">
        <f t="shared" si="1"/>
        <v>-22.58064516</v>
      </c>
    </row>
    <row r="1418">
      <c r="A1418" s="17" t="s">
        <v>43</v>
      </c>
      <c r="B1418" s="17" t="s">
        <v>2191</v>
      </c>
      <c r="C1418" s="17" t="s">
        <v>15</v>
      </c>
      <c r="D1418" s="18">
        <v>48.0</v>
      </c>
      <c r="E1418" s="18">
        <v>62.0</v>
      </c>
      <c r="G1418" s="19">
        <f t="shared" si="1"/>
        <v>-22.58064516</v>
      </c>
    </row>
    <row r="1419">
      <c r="A1419" s="17" t="s">
        <v>33</v>
      </c>
      <c r="B1419" s="17" t="s">
        <v>2192</v>
      </c>
      <c r="C1419" s="17" t="s">
        <v>15</v>
      </c>
      <c r="D1419" s="18">
        <v>47.0</v>
      </c>
      <c r="E1419" s="18">
        <v>62.0</v>
      </c>
      <c r="G1419" s="19">
        <f t="shared" si="1"/>
        <v>-24.19354839</v>
      </c>
    </row>
    <row r="1420">
      <c r="A1420" s="17" t="s">
        <v>71</v>
      </c>
      <c r="B1420" s="17" t="s">
        <v>2193</v>
      </c>
      <c r="C1420" s="17" t="s">
        <v>15</v>
      </c>
      <c r="D1420" s="18">
        <v>44.0</v>
      </c>
      <c r="E1420" s="18">
        <v>62.0</v>
      </c>
      <c r="G1420" s="19">
        <f t="shared" si="1"/>
        <v>-29.03225806</v>
      </c>
    </row>
    <row r="1421">
      <c r="A1421" s="17" t="s">
        <v>43</v>
      </c>
      <c r="B1421" s="17" t="s">
        <v>2194</v>
      </c>
      <c r="C1421" s="17" t="s">
        <v>15</v>
      </c>
      <c r="D1421" s="18">
        <v>47.0</v>
      </c>
      <c r="E1421" s="18">
        <v>62.0</v>
      </c>
      <c r="G1421" s="19">
        <f t="shared" si="1"/>
        <v>-24.19354839</v>
      </c>
    </row>
    <row r="1422">
      <c r="A1422" s="17" t="s">
        <v>13</v>
      </c>
      <c r="B1422" s="17" t="s">
        <v>2195</v>
      </c>
      <c r="C1422" s="17" t="s">
        <v>15</v>
      </c>
      <c r="D1422" s="18">
        <v>49.0</v>
      </c>
      <c r="E1422" s="18">
        <v>62.0</v>
      </c>
      <c r="G1422" s="19">
        <f t="shared" si="1"/>
        <v>-20.96774194</v>
      </c>
    </row>
    <row r="1423">
      <c r="A1423" s="17" t="s">
        <v>98</v>
      </c>
      <c r="B1423" s="17" t="s">
        <v>2196</v>
      </c>
      <c r="C1423" s="17" t="s">
        <v>15</v>
      </c>
      <c r="D1423" s="18">
        <v>45.0</v>
      </c>
      <c r="E1423" s="18">
        <v>62.0</v>
      </c>
      <c r="G1423" s="19">
        <f t="shared" si="1"/>
        <v>-27.41935484</v>
      </c>
    </row>
    <row r="1424">
      <c r="A1424" s="17" t="s">
        <v>23</v>
      </c>
      <c r="B1424" s="17" t="s">
        <v>2197</v>
      </c>
      <c r="C1424" s="17" t="s">
        <v>15</v>
      </c>
      <c r="D1424" s="18">
        <v>48.0</v>
      </c>
      <c r="E1424" s="18">
        <v>62.0</v>
      </c>
      <c r="G1424" s="19">
        <f t="shared" si="1"/>
        <v>-22.58064516</v>
      </c>
    </row>
    <row r="1425">
      <c r="A1425" s="17" t="s">
        <v>39</v>
      </c>
      <c r="B1425" s="17" t="s">
        <v>2198</v>
      </c>
      <c r="C1425" s="17" t="s">
        <v>15</v>
      </c>
      <c r="D1425" s="18">
        <v>49.0</v>
      </c>
      <c r="E1425" s="18">
        <v>62.0</v>
      </c>
      <c r="G1425" s="19">
        <f t="shared" si="1"/>
        <v>-20.96774194</v>
      </c>
    </row>
    <row r="1426">
      <c r="A1426" s="17" t="s">
        <v>114</v>
      </c>
      <c r="B1426" s="17" t="s">
        <v>2199</v>
      </c>
      <c r="C1426" s="17" t="s">
        <v>15</v>
      </c>
      <c r="D1426" s="18">
        <v>48.0</v>
      </c>
      <c r="E1426" s="18">
        <v>62.0</v>
      </c>
      <c r="G1426" s="19">
        <f t="shared" si="1"/>
        <v>-22.58064516</v>
      </c>
    </row>
    <row r="1427">
      <c r="A1427" s="17" t="s">
        <v>88</v>
      </c>
      <c r="B1427" s="17" t="s">
        <v>2200</v>
      </c>
      <c r="C1427" s="17" t="s">
        <v>15</v>
      </c>
      <c r="D1427" s="18">
        <v>48.0</v>
      </c>
      <c r="E1427" s="18">
        <v>62.0</v>
      </c>
      <c r="G1427" s="19">
        <f t="shared" si="1"/>
        <v>-22.58064516</v>
      </c>
    </row>
    <row r="1428">
      <c r="A1428" s="17" t="s">
        <v>43</v>
      </c>
      <c r="B1428" s="17" t="s">
        <v>2201</v>
      </c>
      <c r="C1428" s="17" t="s">
        <v>15</v>
      </c>
      <c r="D1428" s="18">
        <v>48.0</v>
      </c>
      <c r="E1428" s="18">
        <v>62.0</v>
      </c>
      <c r="G1428" s="19">
        <f t="shared" si="1"/>
        <v>-22.58064516</v>
      </c>
    </row>
    <row r="1429">
      <c r="A1429" s="17" t="s">
        <v>43</v>
      </c>
      <c r="B1429" s="17" t="s">
        <v>2202</v>
      </c>
      <c r="C1429" s="17" t="s">
        <v>15</v>
      </c>
      <c r="D1429" s="18">
        <v>44.0</v>
      </c>
      <c r="E1429" s="18">
        <v>62.0</v>
      </c>
      <c r="G1429" s="19">
        <f t="shared" si="1"/>
        <v>-29.03225806</v>
      </c>
    </row>
    <row r="1430">
      <c r="A1430" s="17" t="s">
        <v>43</v>
      </c>
      <c r="B1430" s="17" t="s">
        <v>2203</v>
      </c>
      <c r="C1430" s="17" t="s">
        <v>15</v>
      </c>
      <c r="D1430" s="18">
        <v>48.0</v>
      </c>
      <c r="E1430" s="18">
        <v>62.0</v>
      </c>
      <c r="G1430" s="19">
        <f t="shared" si="1"/>
        <v>-22.58064516</v>
      </c>
    </row>
    <row r="1431">
      <c r="A1431" s="17" t="s">
        <v>20</v>
      </c>
      <c r="B1431" s="17" t="s">
        <v>2204</v>
      </c>
      <c r="C1431" s="17" t="s">
        <v>15</v>
      </c>
      <c r="D1431" s="18">
        <v>47.0</v>
      </c>
      <c r="E1431" s="18">
        <v>62.0</v>
      </c>
      <c r="G1431" s="19">
        <f t="shared" si="1"/>
        <v>-24.19354839</v>
      </c>
    </row>
    <row r="1432">
      <c r="A1432" s="17" t="s">
        <v>43</v>
      </c>
      <c r="B1432" s="17" t="s">
        <v>2205</v>
      </c>
      <c r="C1432" s="17" t="s">
        <v>15</v>
      </c>
      <c r="D1432" s="18">
        <v>48.0</v>
      </c>
      <c r="E1432" s="18">
        <v>62.0</v>
      </c>
      <c r="G1432" s="19">
        <f t="shared" si="1"/>
        <v>-22.58064516</v>
      </c>
    </row>
    <row r="1433">
      <c r="A1433" s="17" t="s">
        <v>71</v>
      </c>
      <c r="B1433" s="17" t="s">
        <v>2206</v>
      </c>
      <c r="C1433" s="17" t="s">
        <v>15</v>
      </c>
      <c r="D1433" s="18">
        <v>46.0</v>
      </c>
      <c r="E1433" s="18">
        <v>62.0</v>
      </c>
      <c r="G1433" s="19">
        <f t="shared" si="1"/>
        <v>-25.80645161</v>
      </c>
    </row>
    <row r="1434">
      <c r="A1434" s="17" t="s">
        <v>47</v>
      </c>
      <c r="B1434" s="17" t="s">
        <v>2207</v>
      </c>
      <c r="C1434" s="17" t="s">
        <v>15</v>
      </c>
      <c r="D1434" s="18">
        <v>45.0</v>
      </c>
      <c r="E1434" s="18">
        <v>62.0</v>
      </c>
      <c r="G1434" s="19">
        <f t="shared" si="1"/>
        <v>-27.41935484</v>
      </c>
    </row>
    <row r="1435">
      <c r="A1435" s="17" t="s">
        <v>43</v>
      </c>
      <c r="B1435" s="17" t="s">
        <v>2208</v>
      </c>
      <c r="C1435" s="17" t="s">
        <v>15</v>
      </c>
      <c r="D1435" s="18">
        <v>48.0</v>
      </c>
      <c r="E1435" s="18">
        <v>62.0</v>
      </c>
      <c r="G1435" s="19">
        <f t="shared" si="1"/>
        <v>-22.58064516</v>
      </c>
    </row>
    <row r="1436">
      <c r="A1436" s="17" t="s">
        <v>60</v>
      </c>
      <c r="B1436" s="17" t="s">
        <v>2209</v>
      </c>
      <c r="C1436" s="17" t="s">
        <v>15</v>
      </c>
      <c r="D1436" s="18">
        <v>45.0</v>
      </c>
      <c r="E1436" s="18">
        <v>62.0</v>
      </c>
      <c r="G1436" s="19">
        <f t="shared" si="1"/>
        <v>-27.41935484</v>
      </c>
    </row>
    <row r="1437">
      <c r="A1437" s="17" t="s">
        <v>43</v>
      </c>
      <c r="B1437" s="17" t="s">
        <v>2210</v>
      </c>
      <c r="C1437" s="17" t="s">
        <v>15</v>
      </c>
      <c r="D1437" s="18">
        <v>46.0</v>
      </c>
      <c r="E1437" s="18">
        <v>62.0</v>
      </c>
      <c r="G1437" s="19">
        <f t="shared" si="1"/>
        <v>-25.80645161</v>
      </c>
    </row>
    <row r="1438">
      <c r="A1438" s="17" t="s">
        <v>88</v>
      </c>
      <c r="B1438" s="17" t="s">
        <v>2211</v>
      </c>
      <c r="C1438" s="17" t="s">
        <v>15</v>
      </c>
      <c r="D1438" s="18">
        <v>49.0</v>
      </c>
      <c r="E1438" s="18">
        <v>62.0</v>
      </c>
      <c r="G1438" s="19">
        <f t="shared" si="1"/>
        <v>-20.96774194</v>
      </c>
    </row>
    <row r="1439">
      <c r="A1439" s="17" t="s">
        <v>71</v>
      </c>
      <c r="B1439" s="17" t="s">
        <v>2212</v>
      </c>
      <c r="C1439" s="17" t="s">
        <v>15</v>
      </c>
      <c r="D1439" s="18">
        <v>48.0</v>
      </c>
      <c r="E1439" s="18">
        <v>62.0</v>
      </c>
      <c r="G1439" s="19">
        <f t="shared" si="1"/>
        <v>-22.58064516</v>
      </c>
    </row>
    <row r="1440">
      <c r="A1440" s="17" t="s">
        <v>43</v>
      </c>
      <c r="B1440" s="17" t="s">
        <v>2213</v>
      </c>
      <c r="C1440" s="17" t="s">
        <v>15</v>
      </c>
      <c r="D1440" s="18">
        <v>45.0</v>
      </c>
      <c r="E1440" s="18">
        <v>61.0</v>
      </c>
      <c r="G1440" s="19">
        <f t="shared" si="1"/>
        <v>-26.2295082</v>
      </c>
    </row>
    <row r="1441">
      <c r="A1441" s="17" t="s">
        <v>71</v>
      </c>
      <c r="B1441" s="17" t="s">
        <v>2214</v>
      </c>
      <c r="C1441" s="17" t="s">
        <v>15</v>
      </c>
      <c r="D1441" s="18">
        <v>43.0</v>
      </c>
      <c r="E1441" s="18">
        <v>61.0</v>
      </c>
      <c r="G1441" s="19">
        <f t="shared" si="1"/>
        <v>-29.50819672</v>
      </c>
    </row>
    <row r="1442">
      <c r="A1442" s="17" t="s">
        <v>71</v>
      </c>
      <c r="B1442" s="17" t="s">
        <v>2215</v>
      </c>
      <c r="C1442" s="17" t="s">
        <v>15</v>
      </c>
      <c r="D1442" s="18">
        <v>48.0</v>
      </c>
      <c r="E1442" s="18">
        <v>61.0</v>
      </c>
      <c r="G1442" s="19">
        <f t="shared" si="1"/>
        <v>-21.31147541</v>
      </c>
    </row>
    <row r="1443">
      <c r="A1443" s="17" t="s">
        <v>33</v>
      </c>
      <c r="B1443" s="17" t="s">
        <v>2216</v>
      </c>
      <c r="C1443" s="17" t="s">
        <v>15</v>
      </c>
      <c r="D1443" s="18">
        <v>46.0</v>
      </c>
      <c r="E1443" s="18">
        <v>61.0</v>
      </c>
      <c r="G1443" s="19">
        <f t="shared" si="1"/>
        <v>-24.59016393</v>
      </c>
    </row>
    <row r="1444">
      <c r="A1444" s="17" t="s">
        <v>20</v>
      </c>
      <c r="B1444" s="17" t="s">
        <v>2217</v>
      </c>
      <c r="C1444" s="17" t="s">
        <v>15</v>
      </c>
      <c r="D1444" s="18">
        <v>46.0</v>
      </c>
      <c r="E1444" s="18">
        <v>61.0</v>
      </c>
      <c r="G1444" s="19">
        <f t="shared" si="1"/>
        <v>-24.59016393</v>
      </c>
    </row>
    <row r="1445">
      <c r="A1445" s="17" t="s">
        <v>20</v>
      </c>
      <c r="B1445" s="17" t="s">
        <v>2218</v>
      </c>
      <c r="C1445" s="17" t="s">
        <v>15</v>
      </c>
      <c r="D1445" s="18">
        <v>48.0</v>
      </c>
      <c r="E1445" s="18">
        <v>61.0</v>
      </c>
      <c r="G1445" s="19">
        <f t="shared" si="1"/>
        <v>-21.31147541</v>
      </c>
    </row>
    <row r="1446">
      <c r="A1446" s="17" t="s">
        <v>71</v>
      </c>
      <c r="B1446" s="17" t="s">
        <v>2219</v>
      </c>
      <c r="C1446" s="17" t="s">
        <v>15</v>
      </c>
      <c r="D1446" s="18">
        <v>48.0</v>
      </c>
      <c r="E1446" s="18">
        <v>61.0</v>
      </c>
      <c r="G1446" s="19">
        <f t="shared" si="1"/>
        <v>-21.31147541</v>
      </c>
    </row>
    <row r="1447">
      <c r="A1447" s="17" t="s">
        <v>71</v>
      </c>
      <c r="B1447" s="17" t="s">
        <v>2220</v>
      </c>
      <c r="C1447" s="17" t="s">
        <v>15</v>
      </c>
      <c r="D1447" s="18">
        <v>45.0</v>
      </c>
      <c r="E1447" s="18">
        <v>61.0</v>
      </c>
      <c r="G1447" s="19">
        <f t="shared" si="1"/>
        <v>-26.2295082</v>
      </c>
    </row>
    <row r="1448">
      <c r="A1448" s="17" t="s">
        <v>43</v>
      </c>
      <c r="B1448" s="17" t="s">
        <v>2221</v>
      </c>
      <c r="C1448" s="17" t="s">
        <v>15</v>
      </c>
      <c r="D1448" s="18">
        <v>46.0</v>
      </c>
      <c r="E1448" s="18">
        <v>61.0</v>
      </c>
      <c r="G1448" s="19">
        <f t="shared" si="1"/>
        <v>-24.59016393</v>
      </c>
    </row>
    <row r="1449">
      <c r="A1449" s="17" t="s">
        <v>71</v>
      </c>
      <c r="B1449" s="17" t="s">
        <v>2222</v>
      </c>
      <c r="C1449" s="17" t="s">
        <v>15</v>
      </c>
      <c r="D1449" s="18">
        <v>44.0</v>
      </c>
      <c r="E1449" s="18">
        <v>61.0</v>
      </c>
      <c r="G1449" s="19">
        <f t="shared" si="1"/>
        <v>-27.86885246</v>
      </c>
    </row>
    <row r="1450">
      <c r="A1450" s="17" t="s">
        <v>98</v>
      </c>
      <c r="B1450" s="17" t="s">
        <v>2223</v>
      </c>
      <c r="C1450" s="17" t="s">
        <v>15</v>
      </c>
      <c r="D1450" s="18">
        <v>45.0</v>
      </c>
      <c r="E1450" s="18">
        <v>61.0</v>
      </c>
      <c r="G1450" s="19">
        <f t="shared" si="1"/>
        <v>-26.2295082</v>
      </c>
    </row>
    <row r="1451">
      <c r="A1451" s="17" t="s">
        <v>43</v>
      </c>
      <c r="B1451" s="17" t="s">
        <v>2224</v>
      </c>
      <c r="C1451" s="17" t="s">
        <v>15</v>
      </c>
      <c r="D1451" s="18">
        <v>47.0</v>
      </c>
      <c r="E1451" s="18">
        <v>61.0</v>
      </c>
      <c r="G1451" s="19">
        <f t="shared" si="1"/>
        <v>-22.95081967</v>
      </c>
    </row>
    <row r="1452">
      <c r="A1452" s="17" t="s">
        <v>20</v>
      </c>
      <c r="B1452" s="17" t="s">
        <v>2225</v>
      </c>
      <c r="C1452" s="17" t="s">
        <v>15</v>
      </c>
      <c r="D1452" s="18">
        <v>43.0</v>
      </c>
      <c r="E1452" s="18">
        <v>61.0</v>
      </c>
      <c r="G1452" s="19">
        <f t="shared" si="1"/>
        <v>-29.50819672</v>
      </c>
    </row>
    <row r="1453">
      <c r="A1453" s="17" t="s">
        <v>33</v>
      </c>
      <c r="B1453" s="17" t="s">
        <v>2226</v>
      </c>
      <c r="C1453" s="17" t="s">
        <v>15</v>
      </c>
      <c r="D1453" s="18">
        <v>47.0</v>
      </c>
      <c r="E1453" s="18">
        <v>61.0</v>
      </c>
      <c r="G1453" s="19">
        <f t="shared" si="1"/>
        <v>-22.95081967</v>
      </c>
    </row>
    <row r="1454">
      <c r="A1454" s="17" t="s">
        <v>71</v>
      </c>
      <c r="B1454" s="17" t="s">
        <v>2227</v>
      </c>
      <c r="C1454" s="17" t="s">
        <v>15</v>
      </c>
      <c r="D1454" s="18">
        <v>47.0</v>
      </c>
      <c r="E1454" s="18">
        <v>61.0</v>
      </c>
      <c r="G1454" s="19">
        <f t="shared" si="1"/>
        <v>-22.95081967</v>
      </c>
    </row>
    <row r="1455">
      <c r="A1455" s="17" t="s">
        <v>43</v>
      </c>
      <c r="B1455" s="17" t="s">
        <v>2228</v>
      </c>
      <c r="C1455" s="17" t="s">
        <v>15</v>
      </c>
      <c r="D1455" s="18">
        <v>47.0</v>
      </c>
      <c r="E1455" s="18">
        <v>61.0</v>
      </c>
      <c r="G1455" s="19">
        <f t="shared" si="1"/>
        <v>-22.95081967</v>
      </c>
    </row>
    <row r="1456">
      <c r="A1456" s="17" t="s">
        <v>43</v>
      </c>
      <c r="B1456" s="17" t="s">
        <v>2229</v>
      </c>
      <c r="C1456" s="17" t="s">
        <v>15</v>
      </c>
      <c r="D1456" s="18">
        <v>48.0</v>
      </c>
      <c r="E1456" s="18">
        <v>61.0</v>
      </c>
      <c r="G1456" s="19">
        <f t="shared" si="1"/>
        <v>-21.31147541</v>
      </c>
    </row>
    <row r="1457">
      <c r="A1457" s="17" t="s">
        <v>43</v>
      </c>
      <c r="B1457" s="17" t="s">
        <v>2230</v>
      </c>
      <c r="C1457" s="17" t="s">
        <v>15</v>
      </c>
      <c r="D1457" s="18">
        <v>47.0</v>
      </c>
      <c r="E1457" s="18">
        <v>61.0</v>
      </c>
      <c r="G1457" s="19">
        <f t="shared" si="1"/>
        <v>-22.95081967</v>
      </c>
    </row>
    <row r="1458">
      <c r="A1458" s="17" t="s">
        <v>43</v>
      </c>
      <c r="B1458" s="17" t="s">
        <v>2231</v>
      </c>
      <c r="C1458" s="17" t="s">
        <v>15</v>
      </c>
      <c r="D1458" s="18">
        <v>46.0</v>
      </c>
      <c r="E1458" s="18">
        <v>61.0</v>
      </c>
      <c r="G1458" s="19">
        <f t="shared" si="1"/>
        <v>-24.59016393</v>
      </c>
    </row>
    <row r="1459">
      <c r="A1459" s="17" t="s">
        <v>91</v>
      </c>
      <c r="B1459" s="17" t="s">
        <v>2232</v>
      </c>
      <c r="C1459" s="17" t="s">
        <v>15</v>
      </c>
      <c r="D1459" s="18">
        <v>47.0</v>
      </c>
      <c r="E1459" s="18">
        <v>61.0</v>
      </c>
      <c r="G1459" s="19">
        <f t="shared" si="1"/>
        <v>-22.95081967</v>
      </c>
    </row>
    <row r="1460">
      <c r="A1460" s="17" t="s">
        <v>20</v>
      </c>
      <c r="B1460" s="17" t="s">
        <v>2233</v>
      </c>
      <c r="C1460" s="17" t="s">
        <v>15</v>
      </c>
      <c r="D1460" s="18">
        <v>48.0</v>
      </c>
      <c r="E1460" s="18">
        <v>61.0</v>
      </c>
      <c r="G1460" s="19">
        <f t="shared" si="1"/>
        <v>-21.31147541</v>
      </c>
    </row>
    <row r="1461">
      <c r="A1461" s="17" t="s">
        <v>16</v>
      </c>
      <c r="B1461" s="17" t="s">
        <v>2234</v>
      </c>
      <c r="C1461" s="17" t="s">
        <v>15</v>
      </c>
      <c r="D1461" s="18">
        <v>48.0</v>
      </c>
      <c r="E1461" s="18">
        <v>61.0</v>
      </c>
      <c r="G1461" s="19">
        <f t="shared" si="1"/>
        <v>-21.31147541</v>
      </c>
    </row>
    <row r="1462">
      <c r="A1462" s="17" t="s">
        <v>23</v>
      </c>
      <c r="B1462" s="17" t="s">
        <v>2235</v>
      </c>
      <c r="C1462" s="17" t="s">
        <v>15</v>
      </c>
      <c r="D1462" s="18">
        <v>48.0</v>
      </c>
      <c r="E1462" s="18">
        <v>61.0</v>
      </c>
      <c r="G1462" s="19">
        <f t="shared" si="1"/>
        <v>-21.31147541</v>
      </c>
    </row>
    <row r="1463">
      <c r="A1463" s="17" t="s">
        <v>43</v>
      </c>
      <c r="B1463" s="17" t="s">
        <v>2236</v>
      </c>
      <c r="C1463" s="17" t="s">
        <v>15</v>
      </c>
      <c r="D1463" s="18">
        <v>43.0</v>
      </c>
      <c r="E1463" s="18">
        <v>61.0</v>
      </c>
      <c r="G1463" s="19">
        <f t="shared" si="1"/>
        <v>-29.50819672</v>
      </c>
    </row>
    <row r="1464">
      <c r="A1464" s="17" t="s">
        <v>43</v>
      </c>
      <c r="B1464" s="17" t="s">
        <v>2237</v>
      </c>
      <c r="C1464" s="17" t="s">
        <v>15</v>
      </c>
      <c r="D1464" s="18">
        <v>48.0</v>
      </c>
      <c r="E1464" s="18">
        <v>61.0</v>
      </c>
      <c r="G1464" s="19">
        <f t="shared" si="1"/>
        <v>-21.31147541</v>
      </c>
    </row>
    <row r="1465">
      <c r="A1465" s="17" t="s">
        <v>71</v>
      </c>
      <c r="B1465" s="17" t="s">
        <v>2238</v>
      </c>
      <c r="C1465" s="17" t="s">
        <v>15</v>
      </c>
      <c r="D1465" s="18">
        <v>44.0</v>
      </c>
      <c r="E1465" s="18">
        <v>61.0</v>
      </c>
      <c r="G1465" s="19">
        <f t="shared" si="1"/>
        <v>-27.86885246</v>
      </c>
    </row>
    <row r="1466">
      <c r="A1466" s="17" t="s">
        <v>43</v>
      </c>
      <c r="B1466" s="17" t="s">
        <v>2239</v>
      </c>
      <c r="C1466" s="17" t="s">
        <v>15</v>
      </c>
      <c r="D1466" s="18">
        <v>47.0</v>
      </c>
      <c r="E1466" s="18">
        <v>60.0</v>
      </c>
      <c r="G1466" s="19">
        <f t="shared" si="1"/>
        <v>-21.66666667</v>
      </c>
    </row>
    <row r="1467">
      <c r="A1467" s="17" t="s">
        <v>30</v>
      </c>
      <c r="B1467" s="17" t="s">
        <v>2240</v>
      </c>
      <c r="C1467" s="17" t="s">
        <v>15</v>
      </c>
      <c r="D1467" s="18">
        <v>46.0</v>
      </c>
      <c r="E1467" s="18">
        <v>60.0</v>
      </c>
      <c r="G1467" s="19">
        <f t="shared" si="1"/>
        <v>-23.33333333</v>
      </c>
    </row>
    <row r="1468">
      <c r="A1468" s="17" t="s">
        <v>43</v>
      </c>
      <c r="B1468" s="17" t="s">
        <v>2241</v>
      </c>
      <c r="C1468" s="17" t="s">
        <v>15</v>
      </c>
      <c r="D1468" s="18">
        <v>45.0</v>
      </c>
      <c r="E1468" s="18">
        <v>60.0</v>
      </c>
      <c r="G1468" s="19">
        <f t="shared" si="1"/>
        <v>-25</v>
      </c>
    </row>
    <row r="1469">
      <c r="A1469" s="17" t="s">
        <v>43</v>
      </c>
      <c r="B1469" s="17" t="s">
        <v>2242</v>
      </c>
      <c r="C1469" s="17" t="s">
        <v>15</v>
      </c>
      <c r="D1469" s="18">
        <v>47.0</v>
      </c>
      <c r="E1469" s="18">
        <v>60.0</v>
      </c>
      <c r="G1469" s="19">
        <f t="shared" si="1"/>
        <v>-21.66666667</v>
      </c>
    </row>
    <row r="1470">
      <c r="A1470" s="17" t="s">
        <v>114</v>
      </c>
      <c r="B1470" s="17" t="s">
        <v>2243</v>
      </c>
      <c r="C1470" s="17" t="s">
        <v>15</v>
      </c>
      <c r="D1470" s="18">
        <v>48.0</v>
      </c>
      <c r="E1470" s="18">
        <v>60.0</v>
      </c>
      <c r="G1470" s="19">
        <f t="shared" si="1"/>
        <v>-20</v>
      </c>
    </row>
    <row r="1471">
      <c r="A1471" s="17" t="s">
        <v>43</v>
      </c>
      <c r="B1471" s="17" t="s">
        <v>2244</v>
      </c>
      <c r="C1471" s="17" t="s">
        <v>15</v>
      </c>
      <c r="D1471" s="18">
        <v>45.0</v>
      </c>
      <c r="E1471" s="18">
        <v>60.0</v>
      </c>
      <c r="G1471" s="19">
        <f t="shared" si="1"/>
        <v>-25</v>
      </c>
    </row>
    <row r="1472">
      <c r="A1472" s="17" t="s">
        <v>71</v>
      </c>
      <c r="B1472" s="17" t="s">
        <v>2245</v>
      </c>
      <c r="C1472" s="17" t="s">
        <v>15</v>
      </c>
      <c r="D1472" s="18">
        <v>45.0</v>
      </c>
      <c r="E1472" s="18">
        <v>60.0</v>
      </c>
      <c r="G1472" s="19">
        <f t="shared" si="1"/>
        <v>-25</v>
      </c>
    </row>
    <row r="1473">
      <c r="A1473" s="17" t="s">
        <v>43</v>
      </c>
      <c r="B1473" s="17" t="s">
        <v>2246</v>
      </c>
      <c r="C1473" s="17" t="s">
        <v>15</v>
      </c>
      <c r="D1473" s="18">
        <v>47.0</v>
      </c>
      <c r="E1473" s="18">
        <v>60.0</v>
      </c>
      <c r="G1473" s="19">
        <f t="shared" si="1"/>
        <v>-21.66666667</v>
      </c>
    </row>
    <row r="1474">
      <c r="A1474" s="17" t="s">
        <v>20</v>
      </c>
      <c r="B1474" s="17" t="s">
        <v>2247</v>
      </c>
      <c r="C1474" s="17" t="s">
        <v>15</v>
      </c>
      <c r="D1474" s="18">
        <v>43.0</v>
      </c>
      <c r="E1474" s="18">
        <v>60.0</v>
      </c>
      <c r="G1474" s="19">
        <f t="shared" si="1"/>
        <v>-28.33333333</v>
      </c>
    </row>
    <row r="1475">
      <c r="A1475" s="17" t="s">
        <v>43</v>
      </c>
      <c r="B1475" s="17" t="s">
        <v>2248</v>
      </c>
      <c r="C1475" s="17" t="s">
        <v>15</v>
      </c>
      <c r="D1475" s="18">
        <v>48.0</v>
      </c>
      <c r="E1475" s="18">
        <v>60.0</v>
      </c>
      <c r="G1475" s="19">
        <f t="shared" si="1"/>
        <v>-20</v>
      </c>
    </row>
    <row r="1476">
      <c r="A1476" s="17" t="s">
        <v>30</v>
      </c>
      <c r="B1476" s="17" t="s">
        <v>2249</v>
      </c>
      <c r="C1476" s="17" t="s">
        <v>15</v>
      </c>
      <c r="D1476" s="18">
        <v>44.0</v>
      </c>
      <c r="E1476" s="18">
        <v>60.0</v>
      </c>
      <c r="G1476" s="19">
        <f t="shared" si="1"/>
        <v>-26.66666667</v>
      </c>
    </row>
    <row r="1477">
      <c r="A1477" s="17" t="s">
        <v>43</v>
      </c>
      <c r="B1477" s="17" t="s">
        <v>2250</v>
      </c>
      <c r="C1477" s="17" t="s">
        <v>15</v>
      </c>
      <c r="D1477" s="18">
        <v>47.0</v>
      </c>
      <c r="E1477" s="18">
        <v>60.0</v>
      </c>
      <c r="G1477" s="19">
        <f t="shared" si="1"/>
        <v>-21.66666667</v>
      </c>
    </row>
    <row r="1478">
      <c r="A1478" s="17" t="s">
        <v>98</v>
      </c>
      <c r="B1478" s="17" t="s">
        <v>2251</v>
      </c>
      <c r="C1478" s="17" t="s">
        <v>15</v>
      </c>
      <c r="D1478" s="18">
        <v>48.0</v>
      </c>
      <c r="E1478" s="18">
        <v>60.0</v>
      </c>
      <c r="G1478" s="19">
        <f t="shared" si="1"/>
        <v>-20</v>
      </c>
    </row>
    <row r="1479">
      <c r="A1479" s="17" t="s">
        <v>43</v>
      </c>
      <c r="B1479" s="17" t="s">
        <v>2252</v>
      </c>
      <c r="C1479" s="17" t="s">
        <v>15</v>
      </c>
      <c r="D1479" s="18">
        <v>48.0</v>
      </c>
      <c r="E1479" s="18">
        <v>60.0</v>
      </c>
      <c r="G1479" s="19">
        <f t="shared" si="1"/>
        <v>-20</v>
      </c>
    </row>
    <row r="1480">
      <c r="A1480" s="17" t="s">
        <v>71</v>
      </c>
      <c r="B1480" s="17" t="s">
        <v>2253</v>
      </c>
      <c r="C1480" s="17" t="s">
        <v>15</v>
      </c>
      <c r="D1480" s="18">
        <v>46.0</v>
      </c>
      <c r="E1480" s="18">
        <v>60.0</v>
      </c>
      <c r="G1480" s="19">
        <f t="shared" si="1"/>
        <v>-23.33333333</v>
      </c>
    </row>
    <row r="1481">
      <c r="A1481" s="17" t="s">
        <v>43</v>
      </c>
      <c r="B1481" s="17" t="s">
        <v>2254</v>
      </c>
      <c r="C1481" s="17" t="s">
        <v>15</v>
      </c>
      <c r="D1481" s="18">
        <v>43.0</v>
      </c>
      <c r="E1481" s="18">
        <v>60.0</v>
      </c>
      <c r="G1481" s="19">
        <f t="shared" si="1"/>
        <v>-28.33333333</v>
      </c>
    </row>
    <row r="1482">
      <c r="A1482" s="17" t="s">
        <v>20</v>
      </c>
      <c r="B1482" s="17" t="s">
        <v>2255</v>
      </c>
      <c r="C1482" s="17" t="s">
        <v>15</v>
      </c>
      <c r="D1482" s="18">
        <v>48.0</v>
      </c>
      <c r="E1482" s="18">
        <v>60.0</v>
      </c>
      <c r="G1482" s="19">
        <f t="shared" si="1"/>
        <v>-20</v>
      </c>
    </row>
    <row r="1483">
      <c r="A1483" s="17" t="s">
        <v>43</v>
      </c>
      <c r="B1483" s="17" t="s">
        <v>2256</v>
      </c>
      <c r="C1483" s="17" t="s">
        <v>15</v>
      </c>
      <c r="D1483" s="18">
        <v>47.0</v>
      </c>
      <c r="E1483" s="18">
        <v>60.0</v>
      </c>
      <c r="G1483" s="19">
        <f t="shared" si="1"/>
        <v>-21.66666667</v>
      </c>
    </row>
    <row r="1484">
      <c r="A1484" s="17" t="s">
        <v>28</v>
      </c>
      <c r="B1484" s="17" t="s">
        <v>2257</v>
      </c>
      <c r="C1484" s="17" t="s">
        <v>15</v>
      </c>
      <c r="D1484" s="18">
        <v>45.0</v>
      </c>
      <c r="E1484" s="18">
        <v>60.0</v>
      </c>
      <c r="G1484" s="19">
        <f t="shared" si="1"/>
        <v>-25</v>
      </c>
    </row>
    <row r="1485">
      <c r="A1485" s="17" t="s">
        <v>43</v>
      </c>
      <c r="B1485" s="17" t="s">
        <v>2258</v>
      </c>
      <c r="C1485" s="17" t="s">
        <v>15</v>
      </c>
      <c r="D1485" s="18">
        <v>48.0</v>
      </c>
      <c r="E1485" s="18">
        <v>60.0</v>
      </c>
      <c r="G1485" s="19">
        <f t="shared" si="1"/>
        <v>-20</v>
      </c>
    </row>
    <row r="1486">
      <c r="A1486" s="17" t="s">
        <v>43</v>
      </c>
      <c r="B1486" s="17" t="s">
        <v>2259</v>
      </c>
      <c r="C1486" s="17" t="s">
        <v>15</v>
      </c>
      <c r="D1486" s="18">
        <v>47.0</v>
      </c>
      <c r="E1486" s="18">
        <v>59.0</v>
      </c>
      <c r="G1486" s="19">
        <f t="shared" si="1"/>
        <v>-20.33898305</v>
      </c>
    </row>
    <row r="1487">
      <c r="A1487" s="17" t="s">
        <v>43</v>
      </c>
      <c r="B1487" s="17" t="s">
        <v>2260</v>
      </c>
      <c r="C1487" s="17" t="s">
        <v>15</v>
      </c>
      <c r="D1487" s="18">
        <v>45.0</v>
      </c>
      <c r="E1487" s="18">
        <v>59.0</v>
      </c>
      <c r="G1487" s="19">
        <f t="shared" si="1"/>
        <v>-23.72881356</v>
      </c>
    </row>
    <row r="1488">
      <c r="A1488" s="17" t="s">
        <v>43</v>
      </c>
      <c r="B1488" s="17" t="s">
        <v>2261</v>
      </c>
      <c r="C1488" s="17" t="s">
        <v>15</v>
      </c>
      <c r="D1488" s="18">
        <v>46.0</v>
      </c>
      <c r="E1488" s="18">
        <v>59.0</v>
      </c>
      <c r="G1488" s="19">
        <f t="shared" si="1"/>
        <v>-22.03389831</v>
      </c>
    </row>
    <row r="1489">
      <c r="A1489" s="17" t="s">
        <v>39</v>
      </c>
      <c r="B1489" s="17" t="s">
        <v>2262</v>
      </c>
      <c r="C1489" s="17" t="s">
        <v>15</v>
      </c>
      <c r="D1489" s="18">
        <v>45.0</v>
      </c>
      <c r="E1489" s="18">
        <v>59.0</v>
      </c>
      <c r="G1489" s="19">
        <f t="shared" si="1"/>
        <v>-23.72881356</v>
      </c>
    </row>
    <row r="1490">
      <c r="A1490" s="17" t="s">
        <v>20</v>
      </c>
      <c r="B1490" s="17" t="s">
        <v>2263</v>
      </c>
      <c r="C1490" s="17" t="s">
        <v>15</v>
      </c>
      <c r="D1490" s="18">
        <v>46.0</v>
      </c>
      <c r="E1490" s="18">
        <v>59.0</v>
      </c>
      <c r="G1490" s="19">
        <f t="shared" si="1"/>
        <v>-22.03389831</v>
      </c>
    </row>
    <row r="1491">
      <c r="A1491" s="17" t="s">
        <v>71</v>
      </c>
      <c r="B1491" s="17" t="s">
        <v>2264</v>
      </c>
      <c r="C1491" s="17" t="s">
        <v>15</v>
      </c>
      <c r="D1491" s="18">
        <v>42.0</v>
      </c>
      <c r="E1491" s="18">
        <v>59.0</v>
      </c>
      <c r="G1491" s="19">
        <f t="shared" si="1"/>
        <v>-28.81355932</v>
      </c>
    </row>
    <row r="1492">
      <c r="A1492" s="17" t="s">
        <v>43</v>
      </c>
      <c r="B1492" s="17" t="s">
        <v>2265</v>
      </c>
      <c r="C1492" s="17" t="s">
        <v>15</v>
      </c>
      <c r="D1492" s="18">
        <v>47.0</v>
      </c>
      <c r="E1492" s="18">
        <v>59.0</v>
      </c>
      <c r="G1492" s="19">
        <f t="shared" si="1"/>
        <v>-20.33898305</v>
      </c>
    </row>
    <row r="1493">
      <c r="A1493" s="17" t="s">
        <v>20</v>
      </c>
      <c r="B1493" s="17" t="s">
        <v>2266</v>
      </c>
      <c r="C1493" s="17" t="s">
        <v>15</v>
      </c>
      <c r="D1493" s="18">
        <v>46.0</v>
      </c>
      <c r="E1493" s="18">
        <v>59.0</v>
      </c>
      <c r="G1493" s="19">
        <f t="shared" si="1"/>
        <v>-22.03389831</v>
      </c>
    </row>
    <row r="1494">
      <c r="A1494" s="17" t="s">
        <v>39</v>
      </c>
      <c r="B1494" s="17" t="s">
        <v>2267</v>
      </c>
      <c r="C1494" s="17" t="s">
        <v>15</v>
      </c>
      <c r="D1494" s="18">
        <v>46.0</v>
      </c>
      <c r="E1494" s="18">
        <v>59.0</v>
      </c>
      <c r="G1494" s="19">
        <f t="shared" si="1"/>
        <v>-22.03389831</v>
      </c>
    </row>
    <row r="1495">
      <c r="A1495" s="17" t="s">
        <v>98</v>
      </c>
      <c r="B1495" s="17" t="s">
        <v>2268</v>
      </c>
      <c r="C1495" s="17" t="s">
        <v>15</v>
      </c>
      <c r="D1495" s="18">
        <v>46.0</v>
      </c>
      <c r="E1495" s="18">
        <v>59.0</v>
      </c>
      <c r="G1495" s="19">
        <f t="shared" si="1"/>
        <v>-22.03389831</v>
      </c>
    </row>
    <row r="1496">
      <c r="A1496" s="17" t="s">
        <v>43</v>
      </c>
      <c r="B1496" s="17" t="s">
        <v>2269</v>
      </c>
      <c r="C1496" s="17" t="s">
        <v>15</v>
      </c>
      <c r="D1496" s="18">
        <v>47.0</v>
      </c>
      <c r="E1496" s="18">
        <v>59.0</v>
      </c>
      <c r="G1496" s="19">
        <f t="shared" si="1"/>
        <v>-20.33898305</v>
      </c>
    </row>
    <row r="1497">
      <c r="A1497" s="17" t="s">
        <v>43</v>
      </c>
      <c r="B1497" s="17" t="s">
        <v>2270</v>
      </c>
      <c r="C1497" s="17" t="s">
        <v>15</v>
      </c>
      <c r="D1497" s="18">
        <v>47.0</v>
      </c>
      <c r="E1497" s="18">
        <v>59.0</v>
      </c>
      <c r="G1497" s="19">
        <f t="shared" si="1"/>
        <v>-20.33898305</v>
      </c>
    </row>
    <row r="1498">
      <c r="A1498" s="17" t="s">
        <v>71</v>
      </c>
      <c r="B1498" s="17" t="s">
        <v>2271</v>
      </c>
      <c r="C1498" s="17" t="s">
        <v>15</v>
      </c>
      <c r="D1498" s="18">
        <v>47.0</v>
      </c>
      <c r="E1498" s="18">
        <v>59.0</v>
      </c>
      <c r="G1498" s="19">
        <f t="shared" si="1"/>
        <v>-20.33898305</v>
      </c>
    </row>
    <row r="1499">
      <c r="A1499" s="17" t="s">
        <v>43</v>
      </c>
      <c r="B1499" s="17" t="s">
        <v>2272</v>
      </c>
      <c r="C1499" s="17" t="s">
        <v>15</v>
      </c>
      <c r="D1499" s="18">
        <v>47.0</v>
      </c>
      <c r="E1499" s="18">
        <v>59.0</v>
      </c>
      <c r="G1499" s="19">
        <f t="shared" si="1"/>
        <v>-20.33898305</v>
      </c>
    </row>
    <row r="1500">
      <c r="A1500" s="17" t="s">
        <v>43</v>
      </c>
      <c r="B1500" s="17" t="s">
        <v>2273</v>
      </c>
      <c r="C1500" s="17" t="s">
        <v>15</v>
      </c>
      <c r="D1500" s="18">
        <v>44.0</v>
      </c>
      <c r="E1500" s="18">
        <v>59.0</v>
      </c>
      <c r="G1500" s="19">
        <f t="shared" si="1"/>
        <v>-25.42372881</v>
      </c>
    </row>
    <row r="1501">
      <c r="A1501" s="17" t="s">
        <v>71</v>
      </c>
      <c r="B1501" s="17" t="s">
        <v>2274</v>
      </c>
      <c r="C1501" s="17" t="s">
        <v>15</v>
      </c>
      <c r="D1501" s="18">
        <v>46.0</v>
      </c>
      <c r="E1501" s="18">
        <v>59.0</v>
      </c>
      <c r="G1501" s="19">
        <f t="shared" si="1"/>
        <v>-22.03389831</v>
      </c>
    </row>
    <row r="1502">
      <c r="A1502" s="17" t="s">
        <v>43</v>
      </c>
      <c r="B1502" s="17" t="s">
        <v>2275</v>
      </c>
      <c r="C1502" s="17" t="s">
        <v>15</v>
      </c>
      <c r="D1502" s="18">
        <v>43.0</v>
      </c>
      <c r="E1502" s="18">
        <v>59.0</v>
      </c>
      <c r="G1502" s="19">
        <f t="shared" si="1"/>
        <v>-27.11864407</v>
      </c>
    </row>
    <row r="1503">
      <c r="A1503" s="17" t="s">
        <v>43</v>
      </c>
      <c r="B1503" s="17" t="s">
        <v>2276</v>
      </c>
      <c r="C1503" s="17" t="s">
        <v>15</v>
      </c>
      <c r="D1503" s="18">
        <v>47.0</v>
      </c>
      <c r="E1503" s="18">
        <v>59.0</v>
      </c>
      <c r="G1503" s="19">
        <f t="shared" si="1"/>
        <v>-20.33898305</v>
      </c>
    </row>
    <row r="1504">
      <c r="A1504" s="17" t="s">
        <v>43</v>
      </c>
      <c r="B1504" s="17" t="s">
        <v>2277</v>
      </c>
      <c r="C1504" s="17" t="s">
        <v>15</v>
      </c>
      <c r="D1504" s="18">
        <v>47.0</v>
      </c>
      <c r="E1504" s="18">
        <v>59.0</v>
      </c>
      <c r="G1504" s="19">
        <f t="shared" si="1"/>
        <v>-20.33898305</v>
      </c>
    </row>
    <row r="1505">
      <c r="A1505" s="17" t="s">
        <v>20</v>
      </c>
      <c r="B1505" s="17" t="s">
        <v>2278</v>
      </c>
      <c r="C1505" s="17" t="s">
        <v>15</v>
      </c>
      <c r="D1505" s="18">
        <v>43.0</v>
      </c>
      <c r="E1505" s="18">
        <v>59.0</v>
      </c>
      <c r="G1505" s="19">
        <f t="shared" si="1"/>
        <v>-27.11864407</v>
      </c>
    </row>
    <row r="1506">
      <c r="A1506" s="17" t="s">
        <v>43</v>
      </c>
      <c r="B1506" s="17" t="s">
        <v>2279</v>
      </c>
      <c r="C1506" s="17" t="s">
        <v>15</v>
      </c>
      <c r="D1506" s="18">
        <v>42.0</v>
      </c>
      <c r="E1506" s="18">
        <v>58.0</v>
      </c>
      <c r="G1506" s="19">
        <f t="shared" si="1"/>
        <v>-27.5862069</v>
      </c>
    </row>
    <row r="1507">
      <c r="A1507" s="17" t="s">
        <v>71</v>
      </c>
      <c r="B1507" s="17" t="s">
        <v>2280</v>
      </c>
      <c r="C1507" s="17" t="s">
        <v>15</v>
      </c>
      <c r="D1507" s="18">
        <v>41.0</v>
      </c>
      <c r="E1507" s="18">
        <v>58.0</v>
      </c>
      <c r="G1507" s="19">
        <f t="shared" si="1"/>
        <v>-29.31034483</v>
      </c>
    </row>
    <row r="1508">
      <c r="A1508" s="17" t="s">
        <v>43</v>
      </c>
      <c r="B1508" s="17" t="s">
        <v>2281</v>
      </c>
      <c r="C1508" s="17" t="s">
        <v>15</v>
      </c>
      <c r="D1508" s="18">
        <v>46.0</v>
      </c>
      <c r="E1508" s="18">
        <v>58.0</v>
      </c>
      <c r="G1508" s="19">
        <f t="shared" si="1"/>
        <v>-20.68965517</v>
      </c>
    </row>
    <row r="1509">
      <c r="A1509" s="17" t="s">
        <v>43</v>
      </c>
      <c r="B1509" s="17" t="s">
        <v>2282</v>
      </c>
      <c r="C1509" s="17" t="s">
        <v>15</v>
      </c>
      <c r="D1509" s="18">
        <v>41.0</v>
      </c>
      <c r="E1509" s="18">
        <v>58.0</v>
      </c>
      <c r="G1509" s="19">
        <f t="shared" si="1"/>
        <v>-29.31034483</v>
      </c>
    </row>
    <row r="1510">
      <c r="A1510" s="17" t="s">
        <v>20</v>
      </c>
      <c r="B1510" s="17" t="s">
        <v>2283</v>
      </c>
      <c r="C1510" s="17" t="s">
        <v>15</v>
      </c>
      <c r="D1510" s="18">
        <v>46.0</v>
      </c>
      <c r="E1510" s="18">
        <v>58.0</v>
      </c>
      <c r="G1510" s="19">
        <f t="shared" si="1"/>
        <v>-20.68965517</v>
      </c>
    </row>
    <row r="1511">
      <c r="A1511" s="17" t="s">
        <v>43</v>
      </c>
      <c r="B1511" s="17" t="s">
        <v>2284</v>
      </c>
      <c r="C1511" s="17" t="s">
        <v>15</v>
      </c>
      <c r="D1511" s="18">
        <v>46.0</v>
      </c>
      <c r="E1511" s="18">
        <v>58.0</v>
      </c>
      <c r="G1511" s="19">
        <f t="shared" si="1"/>
        <v>-20.68965517</v>
      </c>
    </row>
    <row r="1512">
      <c r="A1512" s="17" t="s">
        <v>71</v>
      </c>
      <c r="B1512" s="17" t="s">
        <v>2285</v>
      </c>
      <c r="C1512" s="17" t="s">
        <v>15</v>
      </c>
      <c r="D1512" s="18">
        <v>44.0</v>
      </c>
      <c r="E1512" s="18">
        <v>58.0</v>
      </c>
      <c r="G1512" s="19">
        <f t="shared" si="1"/>
        <v>-24.13793103</v>
      </c>
    </row>
    <row r="1513">
      <c r="A1513" s="17" t="s">
        <v>43</v>
      </c>
      <c r="B1513" s="17" t="s">
        <v>2286</v>
      </c>
      <c r="C1513" s="17" t="s">
        <v>15</v>
      </c>
      <c r="D1513" s="18">
        <v>44.0</v>
      </c>
      <c r="E1513" s="18">
        <v>58.0</v>
      </c>
      <c r="G1513" s="19">
        <f t="shared" si="1"/>
        <v>-24.13793103</v>
      </c>
    </row>
    <row r="1514">
      <c r="A1514" s="17" t="s">
        <v>43</v>
      </c>
      <c r="B1514" s="17" t="s">
        <v>2287</v>
      </c>
      <c r="C1514" s="17" t="s">
        <v>15</v>
      </c>
      <c r="D1514" s="18">
        <v>44.0</v>
      </c>
      <c r="E1514" s="18">
        <v>58.0</v>
      </c>
      <c r="G1514" s="19">
        <f t="shared" si="1"/>
        <v>-24.13793103</v>
      </c>
    </row>
    <row r="1515">
      <c r="A1515" s="17" t="s">
        <v>71</v>
      </c>
      <c r="B1515" s="17" t="s">
        <v>2288</v>
      </c>
      <c r="C1515" s="17" t="s">
        <v>15</v>
      </c>
      <c r="D1515" s="18">
        <v>46.0</v>
      </c>
      <c r="E1515" s="18">
        <v>58.0</v>
      </c>
      <c r="G1515" s="19">
        <f t="shared" si="1"/>
        <v>-20.68965517</v>
      </c>
    </row>
    <row r="1516">
      <c r="A1516" s="17" t="s">
        <v>39</v>
      </c>
      <c r="B1516" s="17" t="s">
        <v>2289</v>
      </c>
      <c r="C1516" s="17" t="s">
        <v>15</v>
      </c>
      <c r="D1516" s="18">
        <v>45.0</v>
      </c>
      <c r="E1516" s="18">
        <v>58.0</v>
      </c>
      <c r="G1516" s="19">
        <f t="shared" si="1"/>
        <v>-22.4137931</v>
      </c>
    </row>
    <row r="1517">
      <c r="A1517" s="17" t="s">
        <v>43</v>
      </c>
      <c r="B1517" s="17" t="s">
        <v>2290</v>
      </c>
      <c r="C1517" s="17" t="s">
        <v>15</v>
      </c>
      <c r="D1517" s="18">
        <v>46.0</v>
      </c>
      <c r="E1517" s="18">
        <v>58.0</v>
      </c>
      <c r="G1517" s="19">
        <f t="shared" si="1"/>
        <v>-20.68965517</v>
      </c>
    </row>
    <row r="1518">
      <c r="A1518" s="17" t="s">
        <v>20</v>
      </c>
      <c r="B1518" s="17" t="s">
        <v>2291</v>
      </c>
      <c r="C1518" s="17" t="s">
        <v>15</v>
      </c>
      <c r="D1518" s="18">
        <v>41.0</v>
      </c>
      <c r="E1518" s="18">
        <v>58.0</v>
      </c>
      <c r="G1518" s="19">
        <f t="shared" si="1"/>
        <v>-29.31034483</v>
      </c>
    </row>
    <row r="1519">
      <c r="A1519" s="17" t="s">
        <v>33</v>
      </c>
      <c r="B1519" s="17" t="s">
        <v>2292</v>
      </c>
      <c r="C1519" s="17" t="s">
        <v>15</v>
      </c>
      <c r="D1519" s="18">
        <v>44.0</v>
      </c>
      <c r="E1519" s="18">
        <v>58.0</v>
      </c>
      <c r="G1519" s="19">
        <f t="shared" si="1"/>
        <v>-24.13793103</v>
      </c>
    </row>
    <row r="1520">
      <c r="A1520" s="17" t="s">
        <v>39</v>
      </c>
      <c r="B1520" s="17" t="s">
        <v>2293</v>
      </c>
      <c r="C1520" s="17" t="s">
        <v>15</v>
      </c>
      <c r="D1520" s="18">
        <v>45.0</v>
      </c>
      <c r="E1520" s="18">
        <v>58.0</v>
      </c>
      <c r="G1520" s="19">
        <f t="shared" si="1"/>
        <v>-22.4137931</v>
      </c>
    </row>
    <row r="1521">
      <c r="A1521" s="17" t="s">
        <v>43</v>
      </c>
      <c r="B1521" s="17" t="s">
        <v>2294</v>
      </c>
      <c r="C1521" s="17" t="s">
        <v>15</v>
      </c>
      <c r="D1521" s="18">
        <v>42.0</v>
      </c>
      <c r="E1521" s="18">
        <v>58.0</v>
      </c>
      <c r="G1521" s="19">
        <f t="shared" si="1"/>
        <v>-27.5862069</v>
      </c>
    </row>
    <row r="1522">
      <c r="A1522" s="17" t="s">
        <v>71</v>
      </c>
      <c r="B1522" s="17" t="s">
        <v>2295</v>
      </c>
      <c r="C1522" s="17" t="s">
        <v>15</v>
      </c>
      <c r="D1522" s="18">
        <v>45.0</v>
      </c>
      <c r="E1522" s="18">
        <v>58.0</v>
      </c>
      <c r="G1522" s="19">
        <f t="shared" si="1"/>
        <v>-22.4137931</v>
      </c>
    </row>
    <row r="1523">
      <c r="A1523" s="17" t="s">
        <v>23</v>
      </c>
      <c r="B1523" s="17" t="s">
        <v>2296</v>
      </c>
      <c r="C1523" s="17" t="s">
        <v>15</v>
      </c>
      <c r="D1523" s="18">
        <v>45.0</v>
      </c>
      <c r="E1523" s="18">
        <v>58.0</v>
      </c>
      <c r="G1523" s="19">
        <f t="shared" si="1"/>
        <v>-22.4137931</v>
      </c>
    </row>
    <row r="1524">
      <c r="A1524" s="17" t="s">
        <v>43</v>
      </c>
      <c r="B1524" s="17" t="s">
        <v>2297</v>
      </c>
      <c r="C1524" s="17" t="s">
        <v>15</v>
      </c>
      <c r="D1524" s="18">
        <v>46.0</v>
      </c>
      <c r="E1524" s="18">
        <v>58.0</v>
      </c>
      <c r="G1524" s="19">
        <f t="shared" si="1"/>
        <v>-20.68965517</v>
      </c>
    </row>
    <row r="1525">
      <c r="A1525" s="17" t="s">
        <v>114</v>
      </c>
      <c r="B1525" s="17" t="s">
        <v>2298</v>
      </c>
      <c r="C1525" s="17" t="s">
        <v>15</v>
      </c>
      <c r="D1525" s="18">
        <v>45.0</v>
      </c>
      <c r="E1525" s="18">
        <v>58.0</v>
      </c>
      <c r="G1525" s="19">
        <f t="shared" si="1"/>
        <v>-22.4137931</v>
      </c>
    </row>
    <row r="1526">
      <c r="A1526" s="17" t="s">
        <v>13</v>
      </c>
      <c r="B1526" s="17" t="s">
        <v>2299</v>
      </c>
      <c r="C1526" s="17" t="s">
        <v>15</v>
      </c>
      <c r="D1526" s="18">
        <v>45.0</v>
      </c>
      <c r="E1526" s="18">
        <v>58.0</v>
      </c>
      <c r="G1526" s="19">
        <f t="shared" si="1"/>
        <v>-22.4137931</v>
      </c>
    </row>
    <row r="1527">
      <c r="A1527" s="17" t="s">
        <v>43</v>
      </c>
      <c r="B1527" s="17" t="s">
        <v>2300</v>
      </c>
      <c r="C1527" s="17" t="s">
        <v>15</v>
      </c>
      <c r="D1527" s="18">
        <v>44.0</v>
      </c>
      <c r="E1527" s="18">
        <v>58.0</v>
      </c>
      <c r="G1527" s="19">
        <f t="shared" si="1"/>
        <v>-24.13793103</v>
      </c>
    </row>
    <row r="1528">
      <c r="A1528" s="17" t="s">
        <v>43</v>
      </c>
      <c r="B1528" s="17" t="s">
        <v>2301</v>
      </c>
      <c r="C1528" s="17" t="s">
        <v>15</v>
      </c>
      <c r="D1528" s="18">
        <v>45.0</v>
      </c>
      <c r="E1528" s="18">
        <v>58.0</v>
      </c>
      <c r="G1528" s="19">
        <f t="shared" si="1"/>
        <v>-22.4137931</v>
      </c>
    </row>
    <row r="1529">
      <c r="A1529" s="17" t="s">
        <v>33</v>
      </c>
      <c r="B1529" s="17" t="s">
        <v>2302</v>
      </c>
      <c r="C1529" s="17" t="s">
        <v>15</v>
      </c>
      <c r="D1529" s="18">
        <v>41.0</v>
      </c>
      <c r="E1529" s="18">
        <v>58.0</v>
      </c>
      <c r="G1529" s="19">
        <f t="shared" si="1"/>
        <v>-29.31034483</v>
      </c>
    </row>
    <row r="1530">
      <c r="A1530" s="17" t="s">
        <v>20</v>
      </c>
      <c r="B1530" s="17" t="s">
        <v>2303</v>
      </c>
      <c r="C1530" s="17" t="s">
        <v>15</v>
      </c>
      <c r="D1530" s="18">
        <v>45.0</v>
      </c>
      <c r="E1530" s="18">
        <v>57.0</v>
      </c>
      <c r="G1530" s="19">
        <f t="shared" si="1"/>
        <v>-21.05263158</v>
      </c>
    </row>
    <row r="1531">
      <c r="A1531" s="17" t="s">
        <v>43</v>
      </c>
      <c r="B1531" s="17" t="s">
        <v>2304</v>
      </c>
      <c r="C1531" s="17" t="s">
        <v>15</v>
      </c>
      <c r="D1531" s="18">
        <v>44.0</v>
      </c>
      <c r="E1531" s="18">
        <v>57.0</v>
      </c>
      <c r="G1531" s="19">
        <f t="shared" si="1"/>
        <v>-22.80701754</v>
      </c>
    </row>
    <row r="1532">
      <c r="A1532" s="17" t="s">
        <v>20</v>
      </c>
      <c r="B1532" s="17" t="s">
        <v>2305</v>
      </c>
      <c r="C1532" s="17" t="s">
        <v>15</v>
      </c>
      <c r="D1532" s="18">
        <v>43.0</v>
      </c>
      <c r="E1532" s="18">
        <v>57.0</v>
      </c>
      <c r="G1532" s="19">
        <f t="shared" si="1"/>
        <v>-24.56140351</v>
      </c>
    </row>
    <row r="1533">
      <c r="A1533" s="17" t="s">
        <v>43</v>
      </c>
      <c r="B1533" s="17" t="s">
        <v>2306</v>
      </c>
      <c r="C1533" s="17" t="s">
        <v>15</v>
      </c>
      <c r="D1533" s="18">
        <v>45.0</v>
      </c>
      <c r="E1533" s="18">
        <v>57.0</v>
      </c>
      <c r="G1533" s="19">
        <f t="shared" si="1"/>
        <v>-21.05263158</v>
      </c>
    </row>
    <row r="1534">
      <c r="A1534" s="17" t="s">
        <v>71</v>
      </c>
      <c r="B1534" s="17" t="s">
        <v>2307</v>
      </c>
      <c r="C1534" s="17" t="s">
        <v>15</v>
      </c>
      <c r="D1534" s="18">
        <v>43.0</v>
      </c>
      <c r="E1534" s="18">
        <v>57.0</v>
      </c>
      <c r="G1534" s="19">
        <f t="shared" si="1"/>
        <v>-24.56140351</v>
      </c>
    </row>
    <row r="1535">
      <c r="A1535" s="17" t="s">
        <v>43</v>
      </c>
      <c r="B1535" s="17" t="s">
        <v>2308</v>
      </c>
      <c r="C1535" s="17" t="s">
        <v>15</v>
      </c>
      <c r="D1535" s="18">
        <v>44.0</v>
      </c>
      <c r="E1535" s="18">
        <v>57.0</v>
      </c>
      <c r="G1535" s="19">
        <f t="shared" si="1"/>
        <v>-22.80701754</v>
      </c>
    </row>
    <row r="1536">
      <c r="A1536" s="17" t="s">
        <v>39</v>
      </c>
      <c r="B1536" s="17" t="s">
        <v>2309</v>
      </c>
      <c r="C1536" s="17" t="s">
        <v>15</v>
      </c>
      <c r="D1536" s="18">
        <v>40.0</v>
      </c>
      <c r="E1536" s="18">
        <v>57.0</v>
      </c>
      <c r="G1536" s="19">
        <f t="shared" si="1"/>
        <v>-29.8245614</v>
      </c>
    </row>
    <row r="1537">
      <c r="A1537" s="17" t="s">
        <v>98</v>
      </c>
      <c r="B1537" s="17" t="s">
        <v>2310</v>
      </c>
      <c r="C1537" s="17" t="s">
        <v>15</v>
      </c>
      <c r="D1537" s="18">
        <v>42.0</v>
      </c>
      <c r="E1537" s="18">
        <v>57.0</v>
      </c>
      <c r="G1537" s="19">
        <f t="shared" si="1"/>
        <v>-26.31578947</v>
      </c>
    </row>
    <row r="1538">
      <c r="A1538" s="17" t="s">
        <v>71</v>
      </c>
      <c r="B1538" s="17" t="s">
        <v>2311</v>
      </c>
      <c r="C1538" s="17" t="s">
        <v>15</v>
      </c>
      <c r="D1538" s="18">
        <v>41.0</v>
      </c>
      <c r="E1538" s="18">
        <v>57.0</v>
      </c>
      <c r="G1538" s="19">
        <f t="shared" si="1"/>
        <v>-28.07017544</v>
      </c>
    </row>
    <row r="1539">
      <c r="A1539" s="17" t="s">
        <v>43</v>
      </c>
      <c r="B1539" s="17" t="s">
        <v>2312</v>
      </c>
      <c r="C1539" s="17" t="s">
        <v>15</v>
      </c>
      <c r="D1539" s="18">
        <v>40.0</v>
      </c>
      <c r="E1539" s="18">
        <v>57.0</v>
      </c>
      <c r="G1539" s="19">
        <f t="shared" si="1"/>
        <v>-29.8245614</v>
      </c>
    </row>
    <row r="1540">
      <c r="A1540" s="17" t="s">
        <v>28</v>
      </c>
      <c r="B1540" s="17" t="s">
        <v>2313</v>
      </c>
      <c r="C1540" s="17" t="s">
        <v>15</v>
      </c>
      <c r="D1540" s="18">
        <v>44.0</v>
      </c>
      <c r="E1540" s="18">
        <v>57.0</v>
      </c>
      <c r="G1540" s="19">
        <f t="shared" si="1"/>
        <v>-22.80701754</v>
      </c>
    </row>
    <row r="1541">
      <c r="A1541" s="17" t="s">
        <v>71</v>
      </c>
      <c r="B1541" s="17" t="s">
        <v>2314</v>
      </c>
      <c r="C1541" s="17" t="s">
        <v>15</v>
      </c>
      <c r="D1541" s="18">
        <v>40.0</v>
      </c>
      <c r="E1541" s="18">
        <v>57.0</v>
      </c>
      <c r="G1541" s="19">
        <f t="shared" si="1"/>
        <v>-29.8245614</v>
      </c>
    </row>
    <row r="1542">
      <c r="A1542" s="17" t="s">
        <v>71</v>
      </c>
      <c r="B1542" s="17" t="s">
        <v>2315</v>
      </c>
      <c r="C1542" s="17" t="s">
        <v>15</v>
      </c>
      <c r="D1542" s="18">
        <v>45.0</v>
      </c>
      <c r="E1542" s="18">
        <v>57.0</v>
      </c>
      <c r="G1542" s="19">
        <f t="shared" si="1"/>
        <v>-21.05263158</v>
      </c>
    </row>
    <row r="1543">
      <c r="A1543" s="17" t="s">
        <v>43</v>
      </c>
      <c r="B1543" s="17" t="s">
        <v>2316</v>
      </c>
      <c r="C1543" s="17" t="s">
        <v>15</v>
      </c>
      <c r="D1543" s="18">
        <v>45.0</v>
      </c>
      <c r="E1543" s="18">
        <v>57.0</v>
      </c>
      <c r="G1543" s="19">
        <f t="shared" si="1"/>
        <v>-21.05263158</v>
      </c>
    </row>
    <row r="1544">
      <c r="A1544" s="17" t="s">
        <v>71</v>
      </c>
      <c r="B1544" s="17" t="s">
        <v>2317</v>
      </c>
      <c r="C1544" s="17" t="s">
        <v>15</v>
      </c>
      <c r="D1544" s="18">
        <v>43.0</v>
      </c>
      <c r="E1544" s="18">
        <v>57.0</v>
      </c>
      <c r="G1544" s="19">
        <f t="shared" si="1"/>
        <v>-24.56140351</v>
      </c>
    </row>
    <row r="1545">
      <c r="A1545" s="17" t="s">
        <v>43</v>
      </c>
      <c r="B1545" s="17" t="s">
        <v>2318</v>
      </c>
      <c r="C1545" s="17" t="s">
        <v>15</v>
      </c>
      <c r="D1545" s="18">
        <v>44.0</v>
      </c>
      <c r="E1545" s="18">
        <v>57.0</v>
      </c>
      <c r="G1545" s="19">
        <f t="shared" si="1"/>
        <v>-22.80701754</v>
      </c>
    </row>
    <row r="1546">
      <c r="A1546" s="17" t="s">
        <v>71</v>
      </c>
      <c r="B1546" s="17" t="s">
        <v>2319</v>
      </c>
      <c r="C1546" s="17" t="s">
        <v>15</v>
      </c>
      <c r="D1546" s="18">
        <v>41.0</v>
      </c>
      <c r="E1546" s="18">
        <v>57.0</v>
      </c>
      <c r="G1546" s="19">
        <f t="shared" si="1"/>
        <v>-28.07017544</v>
      </c>
    </row>
    <row r="1547">
      <c r="A1547" s="17" t="s">
        <v>43</v>
      </c>
      <c r="B1547" s="17" t="s">
        <v>2320</v>
      </c>
      <c r="C1547" s="17" t="s">
        <v>15</v>
      </c>
      <c r="D1547" s="18">
        <v>44.0</v>
      </c>
      <c r="E1547" s="18">
        <v>57.0</v>
      </c>
      <c r="G1547" s="19">
        <f t="shared" si="1"/>
        <v>-22.80701754</v>
      </c>
    </row>
    <row r="1548">
      <c r="A1548" s="17" t="s">
        <v>28</v>
      </c>
      <c r="B1548" s="17" t="s">
        <v>2321</v>
      </c>
      <c r="C1548" s="17" t="s">
        <v>15</v>
      </c>
      <c r="D1548" s="18">
        <v>42.0</v>
      </c>
      <c r="E1548" s="18">
        <v>57.0</v>
      </c>
      <c r="G1548" s="19">
        <f t="shared" si="1"/>
        <v>-26.31578947</v>
      </c>
    </row>
    <row r="1549">
      <c r="A1549" s="17" t="s">
        <v>43</v>
      </c>
      <c r="B1549" s="17" t="s">
        <v>2322</v>
      </c>
      <c r="C1549" s="17" t="s">
        <v>15</v>
      </c>
      <c r="D1549" s="18">
        <v>45.0</v>
      </c>
      <c r="E1549" s="18">
        <v>57.0</v>
      </c>
      <c r="G1549" s="19">
        <f t="shared" si="1"/>
        <v>-21.05263158</v>
      </c>
    </row>
    <row r="1550">
      <c r="A1550" s="17" t="s">
        <v>43</v>
      </c>
      <c r="B1550" s="17" t="s">
        <v>2323</v>
      </c>
      <c r="C1550" s="17" t="s">
        <v>15</v>
      </c>
      <c r="D1550" s="18">
        <v>45.0</v>
      </c>
      <c r="E1550" s="18">
        <v>57.0</v>
      </c>
      <c r="G1550" s="19">
        <f t="shared" si="1"/>
        <v>-21.05263158</v>
      </c>
    </row>
    <row r="1551">
      <c r="A1551" s="17" t="s">
        <v>20</v>
      </c>
      <c r="B1551" s="17" t="s">
        <v>2324</v>
      </c>
      <c r="C1551" s="17" t="s">
        <v>15</v>
      </c>
      <c r="D1551" s="18">
        <v>41.0</v>
      </c>
      <c r="E1551" s="18">
        <v>57.0</v>
      </c>
      <c r="G1551" s="19">
        <f t="shared" si="1"/>
        <v>-28.07017544</v>
      </c>
    </row>
    <row r="1552">
      <c r="A1552" s="17" t="s">
        <v>43</v>
      </c>
      <c r="B1552" s="17" t="s">
        <v>2325</v>
      </c>
      <c r="C1552" s="17" t="s">
        <v>15</v>
      </c>
      <c r="D1552" s="18">
        <v>44.0</v>
      </c>
      <c r="E1552" s="18">
        <v>57.0</v>
      </c>
      <c r="G1552" s="19">
        <f t="shared" si="1"/>
        <v>-22.80701754</v>
      </c>
    </row>
    <row r="1553">
      <c r="A1553" s="17" t="s">
        <v>43</v>
      </c>
      <c r="B1553" s="17" t="s">
        <v>2326</v>
      </c>
      <c r="C1553" s="17" t="s">
        <v>15</v>
      </c>
      <c r="D1553" s="18">
        <v>41.0</v>
      </c>
      <c r="E1553" s="18">
        <v>57.0</v>
      </c>
      <c r="G1553" s="19">
        <f t="shared" si="1"/>
        <v>-28.07017544</v>
      </c>
    </row>
    <row r="1554">
      <c r="A1554" s="17" t="s">
        <v>43</v>
      </c>
      <c r="B1554" s="17" t="s">
        <v>2327</v>
      </c>
      <c r="C1554" s="17" t="s">
        <v>15</v>
      </c>
      <c r="D1554" s="18">
        <v>40.0</v>
      </c>
      <c r="E1554" s="18">
        <v>57.0</v>
      </c>
      <c r="G1554" s="19">
        <f t="shared" si="1"/>
        <v>-29.8245614</v>
      </c>
    </row>
    <row r="1555">
      <c r="A1555" s="17" t="s">
        <v>43</v>
      </c>
      <c r="B1555" s="17" t="s">
        <v>2328</v>
      </c>
      <c r="C1555" s="17" t="s">
        <v>15</v>
      </c>
      <c r="D1555" s="18">
        <v>43.0</v>
      </c>
      <c r="E1555" s="18">
        <v>57.0</v>
      </c>
      <c r="G1555" s="19">
        <f t="shared" si="1"/>
        <v>-24.56140351</v>
      </c>
    </row>
    <row r="1556">
      <c r="A1556" s="17" t="s">
        <v>43</v>
      </c>
      <c r="B1556" s="17" t="s">
        <v>2329</v>
      </c>
      <c r="C1556" s="17" t="s">
        <v>15</v>
      </c>
      <c r="D1556" s="18">
        <v>44.0</v>
      </c>
      <c r="E1556" s="18">
        <v>57.0</v>
      </c>
      <c r="G1556" s="19">
        <f t="shared" si="1"/>
        <v>-22.80701754</v>
      </c>
    </row>
    <row r="1557">
      <c r="A1557" s="17" t="s">
        <v>43</v>
      </c>
      <c r="B1557" s="17" t="s">
        <v>2330</v>
      </c>
      <c r="C1557" s="17" t="s">
        <v>15</v>
      </c>
      <c r="D1557" s="18">
        <v>41.0</v>
      </c>
      <c r="E1557" s="18">
        <v>57.0</v>
      </c>
      <c r="G1557" s="19">
        <f t="shared" si="1"/>
        <v>-28.07017544</v>
      </c>
    </row>
    <row r="1558">
      <c r="A1558" s="17" t="s">
        <v>43</v>
      </c>
      <c r="B1558" s="17" t="s">
        <v>2331</v>
      </c>
      <c r="C1558" s="17" t="s">
        <v>15</v>
      </c>
      <c r="D1558" s="18">
        <v>41.0</v>
      </c>
      <c r="E1558" s="18">
        <v>56.0</v>
      </c>
      <c r="G1558" s="19">
        <f t="shared" si="1"/>
        <v>-26.78571429</v>
      </c>
    </row>
    <row r="1559">
      <c r="A1559" s="17" t="s">
        <v>43</v>
      </c>
      <c r="B1559" s="17" t="s">
        <v>2332</v>
      </c>
      <c r="C1559" s="17" t="s">
        <v>15</v>
      </c>
      <c r="D1559" s="18">
        <v>42.0</v>
      </c>
      <c r="E1559" s="18">
        <v>56.0</v>
      </c>
      <c r="G1559" s="19">
        <f t="shared" si="1"/>
        <v>-25</v>
      </c>
    </row>
    <row r="1560">
      <c r="A1560" s="17" t="s">
        <v>529</v>
      </c>
      <c r="B1560" s="17" t="s">
        <v>2333</v>
      </c>
      <c r="C1560" s="17" t="s">
        <v>15</v>
      </c>
      <c r="D1560" s="18">
        <v>44.0</v>
      </c>
      <c r="E1560" s="18">
        <v>56.0</v>
      </c>
      <c r="G1560" s="19">
        <f t="shared" si="1"/>
        <v>-21.42857143</v>
      </c>
    </row>
    <row r="1561">
      <c r="A1561" s="17" t="s">
        <v>98</v>
      </c>
      <c r="B1561" s="17" t="s">
        <v>2334</v>
      </c>
      <c r="C1561" s="17" t="s">
        <v>15</v>
      </c>
      <c r="D1561" s="18">
        <v>44.0</v>
      </c>
      <c r="E1561" s="18">
        <v>56.0</v>
      </c>
      <c r="G1561" s="19">
        <f t="shared" si="1"/>
        <v>-21.42857143</v>
      </c>
    </row>
    <row r="1562">
      <c r="A1562" s="17" t="s">
        <v>43</v>
      </c>
      <c r="B1562" s="17" t="s">
        <v>2335</v>
      </c>
      <c r="C1562" s="17" t="s">
        <v>15</v>
      </c>
      <c r="D1562" s="18">
        <v>43.0</v>
      </c>
      <c r="E1562" s="18">
        <v>56.0</v>
      </c>
      <c r="G1562" s="19">
        <f t="shared" si="1"/>
        <v>-23.21428571</v>
      </c>
    </row>
    <row r="1563">
      <c r="A1563" s="17" t="s">
        <v>43</v>
      </c>
      <c r="B1563" s="17" t="s">
        <v>2336</v>
      </c>
      <c r="C1563" s="17" t="s">
        <v>15</v>
      </c>
      <c r="D1563" s="18">
        <v>44.0</v>
      </c>
      <c r="E1563" s="18">
        <v>56.0</v>
      </c>
      <c r="G1563" s="19">
        <f t="shared" si="1"/>
        <v>-21.42857143</v>
      </c>
    </row>
    <row r="1564">
      <c r="A1564" s="17" t="s">
        <v>43</v>
      </c>
      <c r="B1564" s="17" t="s">
        <v>2337</v>
      </c>
      <c r="C1564" s="17" t="s">
        <v>15</v>
      </c>
      <c r="D1564" s="18">
        <v>40.0</v>
      </c>
      <c r="E1564" s="18">
        <v>56.0</v>
      </c>
      <c r="G1564" s="19">
        <f t="shared" si="1"/>
        <v>-28.57142857</v>
      </c>
    </row>
    <row r="1565">
      <c r="A1565" s="17" t="s">
        <v>43</v>
      </c>
      <c r="B1565" s="17" t="s">
        <v>2338</v>
      </c>
      <c r="C1565" s="17" t="s">
        <v>15</v>
      </c>
      <c r="D1565" s="18">
        <v>41.0</v>
      </c>
      <c r="E1565" s="18">
        <v>56.0</v>
      </c>
      <c r="G1565" s="19">
        <f t="shared" si="1"/>
        <v>-26.78571429</v>
      </c>
    </row>
    <row r="1566">
      <c r="A1566" s="17" t="s">
        <v>43</v>
      </c>
      <c r="B1566" s="17" t="s">
        <v>2339</v>
      </c>
      <c r="C1566" s="17" t="s">
        <v>15</v>
      </c>
      <c r="D1566" s="18">
        <v>44.0</v>
      </c>
      <c r="E1566" s="18">
        <v>56.0</v>
      </c>
      <c r="G1566" s="19">
        <f t="shared" si="1"/>
        <v>-21.42857143</v>
      </c>
    </row>
    <row r="1567">
      <c r="A1567" s="17" t="s">
        <v>43</v>
      </c>
      <c r="B1567" s="17" t="s">
        <v>2340</v>
      </c>
      <c r="C1567" s="17" t="s">
        <v>15</v>
      </c>
      <c r="D1567" s="18">
        <v>42.0</v>
      </c>
      <c r="E1567" s="18">
        <v>56.0</v>
      </c>
      <c r="G1567" s="19">
        <f t="shared" si="1"/>
        <v>-25</v>
      </c>
    </row>
    <row r="1568">
      <c r="A1568" s="17" t="s">
        <v>13</v>
      </c>
      <c r="B1568" s="17" t="s">
        <v>2341</v>
      </c>
      <c r="C1568" s="17" t="s">
        <v>15</v>
      </c>
      <c r="D1568" s="18">
        <v>42.0</v>
      </c>
      <c r="E1568" s="18">
        <v>56.0</v>
      </c>
      <c r="G1568" s="19">
        <f t="shared" si="1"/>
        <v>-25</v>
      </c>
    </row>
    <row r="1569">
      <c r="A1569" s="17" t="s">
        <v>71</v>
      </c>
      <c r="B1569" s="17" t="s">
        <v>2342</v>
      </c>
      <c r="C1569" s="17" t="s">
        <v>15</v>
      </c>
      <c r="D1569" s="18">
        <v>41.0</v>
      </c>
      <c r="E1569" s="18">
        <v>56.0</v>
      </c>
      <c r="G1569" s="19">
        <f t="shared" si="1"/>
        <v>-26.78571429</v>
      </c>
    </row>
    <row r="1570">
      <c r="A1570" s="17" t="s">
        <v>71</v>
      </c>
      <c r="B1570" s="17" t="s">
        <v>2343</v>
      </c>
      <c r="C1570" s="17" t="s">
        <v>15</v>
      </c>
      <c r="D1570" s="18">
        <v>41.0</v>
      </c>
      <c r="E1570" s="18">
        <v>56.0</v>
      </c>
      <c r="G1570" s="19">
        <f t="shared" si="1"/>
        <v>-26.78571429</v>
      </c>
    </row>
    <row r="1571">
      <c r="A1571" s="17" t="s">
        <v>43</v>
      </c>
      <c r="B1571" s="17" t="s">
        <v>2344</v>
      </c>
      <c r="C1571" s="17" t="s">
        <v>15</v>
      </c>
      <c r="D1571" s="18">
        <v>43.0</v>
      </c>
      <c r="E1571" s="18">
        <v>56.0</v>
      </c>
      <c r="G1571" s="19">
        <f t="shared" si="1"/>
        <v>-23.21428571</v>
      </c>
    </row>
    <row r="1572">
      <c r="A1572" s="17" t="s">
        <v>114</v>
      </c>
      <c r="B1572" s="17" t="s">
        <v>2345</v>
      </c>
      <c r="C1572" s="17" t="s">
        <v>15</v>
      </c>
      <c r="D1572" s="18">
        <v>43.0</v>
      </c>
      <c r="E1572" s="18">
        <v>56.0</v>
      </c>
      <c r="G1572" s="19">
        <f t="shared" si="1"/>
        <v>-23.21428571</v>
      </c>
    </row>
    <row r="1573">
      <c r="A1573" s="17" t="s">
        <v>88</v>
      </c>
      <c r="B1573" s="17" t="s">
        <v>2346</v>
      </c>
      <c r="C1573" s="17" t="s">
        <v>15</v>
      </c>
      <c r="D1573" s="18">
        <v>41.0</v>
      </c>
      <c r="E1573" s="18">
        <v>56.0</v>
      </c>
      <c r="G1573" s="19">
        <f t="shared" si="1"/>
        <v>-26.78571429</v>
      </c>
    </row>
    <row r="1574">
      <c r="A1574" s="17" t="s">
        <v>39</v>
      </c>
      <c r="B1574" s="17" t="s">
        <v>2347</v>
      </c>
      <c r="C1574" s="17" t="s">
        <v>15</v>
      </c>
      <c r="D1574" s="18">
        <v>43.0</v>
      </c>
      <c r="E1574" s="18">
        <v>56.0</v>
      </c>
      <c r="G1574" s="19">
        <f t="shared" si="1"/>
        <v>-23.21428571</v>
      </c>
    </row>
    <row r="1575">
      <c r="A1575" s="17" t="s">
        <v>43</v>
      </c>
      <c r="B1575" s="17" t="s">
        <v>2348</v>
      </c>
      <c r="C1575" s="17" t="s">
        <v>15</v>
      </c>
      <c r="D1575" s="18">
        <v>41.0</v>
      </c>
      <c r="E1575" s="18">
        <v>56.0</v>
      </c>
      <c r="G1575" s="19">
        <f t="shared" si="1"/>
        <v>-26.78571429</v>
      </c>
    </row>
    <row r="1576">
      <c r="A1576" s="17" t="s">
        <v>43</v>
      </c>
      <c r="B1576" s="17" t="s">
        <v>2349</v>
      </c>
      <c r="C1576" s="17" t="s">
        <v>15</v>
      </c>
      <c r="D1576" s="18">
        <v>43.0</v>
      </c>
      <c r="E1576" s="18">
        <v>55.0</v>
      </c>
      <c r="G1576" s="19">
        <f t="shared" si="1"/>
        <v>-21.81818182</v>
      </c>
    </row>
    <row r="1577">
      <c r="A1577" s="17" t="s">
        <v>39</v>
      </c>
      <c r="B1577" s="17" t="s">
        <v>2350</v>
      </c>
      <c r="C1577" s="17" t="s">
        <v>15</v>
      </c>
      <c r="D1577" s="18">
        <v>44.0</v>
      </c>
      <c r="E1577" s="18">
        <v>55.0</v>
      </c>
      <c r="G1577" s="19">
        <f t="shared" si="1"/>
        <v>-20</v>
      </c>
    </row>
    <row r="1578">
      <c r="A1578" s="17" t="s">
        <v>39</v>
      </c>
      <c r="B1578" s="17" t="s">
        <v>2351</v>
      </c>
      <c r="C1578" s="17" t="s">
        <v>15</v>
      </c>
      <c r="D1578" s="18">
        <v>43.0</v>
      </c>
      <c r="E1578" s="18">
        <v>55.0</v>
      </c>
      <c r="G1578" s="19">
        <f t="shared" si="1"/>
        <v>-21.81818182</v>
      </c>
    </row>
    <row r="1579">
      <c r="A1579" s="17" t="s">
        <v>98</v>
      </c>
      <c r="B1579" s="17" t="s">
        <v>2352</v>
      </c>
      <c r="C1579" s="17" t="s">
        <v>15</v>
      </c>
      <c r="D1579" s="18">
        <v>43.0</v>
      </c>
      <c r="E1579" s="18">
        <v>55.0</v>
      </c>
      <c r="G1579" s="19">
        <f t="shared" si="1"/>
        <v>-21.81818182</v>
      </c>
    </row>
    <row r="1580">
      <c r="A1580" s="17" t="s">
        <v>43</v>
      </c>
      <c r="B1580" s="17" t="s">
        <v>2353</v>
      </c>
      <c r="C1580" s="17" t="s">
        <v>15</v>
      </c>
      <c r="D1580" s="18">
        <v>44.0</v>
      </c>
      <c r="E1580" s="18">
        <v>55.0</v>
      </c>
      <c r="G1580" s="19">
        <f t="shared" si="1"/>
        <v>-20</v>
      </c>
    </row>
    <row r="1581">
      <c r="A1581" s="17" t="s">
        <v>43</v>
      </c>
      <c r="B1581" s="17" t="s">
        <v>2354</v>
      </c>
      <c r="C1581" s="17" t="s">
        <v>15</v>
      </c>
      <c r="D1581" s="18">
        <v>39.0</v>
      </c>
      <c r="E1581" s="18">
        <v>55.0</v>
      </c>
      <c r="G1581" s="19">
        <f t="shared" si="1"/>
        <v>-29.09090909</v>
      </c>
    </row>
    <row r="1582">
      <c r="A1582" s="17" t="s">
        <v>43</v>
      </c>
      <c r="B1582" s="17" t="s">
        <v>2355</v>
      </c>
      <c r="C1582" s="17" t="s">
        <v>15</v>
      </c>
      <c r="D1582" s="18">
        <v>44.0</v>
      </c>
      <c r="E1582" s="18">
        <v>55.0</v>
      </c>
      <c r="G1582" s="19">
        <f t="shared" si="1"/>
        <v>-20</v>
      </c>
    </row>
    <row r="1583">
      <c r="A1583" s="17" t="s">
        <v>43</v>
      </c>
      <c r="B1583" s="17" t="s">
        <v>2356</v>
      </c>
      <c r="C1583" s="17" t="s">
        <v>15</v>
      </c>
      <c r="D1583" s="18">
        <v>41.0</v>
      </c>
      <c r="E1583" s="18">
        <v>55.0</v>
      </c>
      <c r="G1583" s="19">
        <f t="shared" si="1"/>
        <v>-25.45454545</v>
      </c>
    </row>
    <row r="1584">
      <c r="A1584" s="17" t="s">
        <v>43</v>
      </c>
      <c r="B1584" s="17" t="s">
        <v>2357</v>
      </c>
      <c r="C1584" s="17" t="s">
        <v>15</v>
      </c>
      <c r="D1584" s="18">
        <v>44.0</v>
      </c>
      <c r="E1584" s="18">
        <v>55.0</v>
      </c>
      <c r="G1584" s="19">
        <f t="shared" si="1"/>
        <v>-20</v>
      </c>
    </row>
    <row r="1585">
      <c r="A1585" s="17" t="s">
        <v>43</v>
      </c>
      <c r="B1585" s="17" t="s">
        <v>2358</v>
      </c>
      <c r="C1585" s="17" t="s">
        <v>15</v>
      </c>
      <c r="D1585" s="18">
        <v>44.0</v>
      </c>
      <c r="E1585" s="18">
        <v>55.0</v>
      </c>
      <c r="G1585" s="19">
        <f t="shared" si="1"/>
        <v>-20</v>
      </c>
    </row>
    <row r="1586">
      <c r="A1586" s="17" t="s">
        <v>71</v>
      </c>
      <c r="B1586" s="17" t="s">
        <v>2359</v>
      </c>
      <c r="C1586" s="17" t="s">
        <v>15</v>
      </c>
      <c r="D1586" s="18">
        <v>43.0</v>
      </c>
      <c r="E1586" s="18">
        <v>55.0</v>
      </c>
      <c r="G1586" s="19">
        <f t="shared" si="1"/>
        <v>-21.81818182</v>
      </c>
    </row>
    <row r="1587">
      <c r="A1587" s="17" t="s">
        <v>71</v>
      </c>
      <c r="B1587" s="17" t="s">
        <v>2360</v>
      </c>
      <c r="C1587" s="17" t="s">
        <v>15</v>
      </c>
      <c r="D1587" s="18">
        <v>42.0</v>
      </c>
      <c r="E1587" s="18">
        <v>55.0</v>
      </c>
      <c r="G1587" s="19">
        <f t="shared" si="1"/>
        <v>-23.63636364</v>
      </c>
    </row>
    <row r="1588">
      <c r="A1588" s="17" t="s">
        <v>43</v>
      </c>
      <c r="B1588" s="17" t="s">
        <v>2361</v>
      </c>
      <c r="C1588" s="17" t="s">
        <v>15</v>
      </c>
      <c r="D1588" s="18">
        <v>44.0</v>
      </c>
      <c r="E1588" s="18">
        <v>55.0</v>
      </c>
      <c r="G1588" s="19">
        <f t="shared" si="1"/>
        <v>-20</v>
      </c>
    </row>
    <row r="1589">
      <c r="A1589" s="17" t="s">
        <v>71</v>
      </c>
      <c r="B1589" s="17" t="s">
        <v>2362</v>
      </c>
      <c r="C1589" s="17" t="s">
        <v>15</v>
      </c>
      <c r="D1589" s="18">
        <v>42.0</v>
      </c>
      <c r="E1589" s="18">
        <v>55.0</v>
      </c>
      <c r="G1589" s="19">
        <f t="shared" si="1"/>
        <v>-23.63636364</v>
      </c>
    </row>
    <row r="1590">
      <c r="A1590" s="17" t="s">
        <v>43</v>
      </c>
      <c r="B1590" s="17" t="s">
        <v>2363</v>
      </c>
      <c r="C1590" s="17" t="s">
        <v>15</v>
      </c>
      <c r="D1590" s="18">
        <v>41.0</v>
      </c>
      <c r="E1590" s="18">
        <v>55.0</v>
      </c>
      <c r="G1590" s="19">
        <f t="shared" si="1"/>
        <v>-25.45454545</v>
      </c>
    </row>
    <row r="1591">
      <c r="A1591" s="17" t="s">
        <v>43</v>
      </c>
      <c r="B1591" s="17" t="s">
        <v>2364</v>
      </c>
      <c r="C1591" s="17" t="s">
        <v>15</v>
      </c>
      <c r="D1591" s="18">
        <v>40.0</v>
      </c>
      <c r="E1591" s="18">
        <v>55.0</v>
      </c>
      <c r="G1591" s="19">
        <f t="shared" si="1"/>
        <v>-27.27272727</v>
      </c>
    </row>
    <row r="1592">
      <c r="A1592" s="17" t="s">
        <v>114</v>
      </c>
      <c r="B1592" s="17" t="s">
        <v>2365</v>
      </c>
      <c r="C1592" s="17" t="s">
        <v>15</v>
      </c>
      <c r="D1592" s="18">
        <v>43.0</v>
      </c>
      <c r="E1592" s="18">
        <v>55.0</v>
      </c>
      <c r="G1592" s="19">
        <f t="shared" si="1"/>
        <v>-21.81818182</v>
      </c>
    </row>
    <row r="1593">
      <c r="A1593" s="17" t="s">
        <v>43</v>
      </c>
      <c r="B1593" s="17" t="s">
        <v>2366</v>
      </c>
      <c r="C1593" s="17" t="s">
        <v>15</v>
      </c>
      <c r="D1593" s="18">
        <v>43.0</v>
      </c>
      <c r="E1593" s="18">
        <v>55.0</v>
      </c>
      <c r="G1593" s="19">
        <f t="shared" si="1"/>
        <v>-21.81818182</v>
      </c>
    </row>
    <row r="1594">
      <c r="A1594" s="17" t="s">
        <v>20</v>
      </c>
      <c r="B1594" s="17" t="s">
        <v>2367</v>
      </c>
      <c r="C1594" s="17" t="s">
        <v>15</v>
      </c>
      <c r="D1594" s="18">
        <v>44.0</v>
      </c>
      <c r="E1594" s="18">
        <v>55.0</v>
      </c>
      <c r="G1594" s="19">
        <f t="shared" si="1"/>
        <v>-20</v>
      </c>
    </row>
    <row r="1595">
      <c r="A1595" s="17" t="s">
        <v>43</v>
      </c>
      <c r="B1595" s="17" t="s">
        <v>2368</v>
      </c>
      <c r="C1595" s="17" t="s">
        <v>15</v>
      </c>
      <c r="D1595" s="18">
        <v>43.0</v>
      </c>
      <c r="E1595" s="18">
        <v>55.0</v>
      </c>
      <c r="G1595" s="19">
        <f t="shared" si="1"/>
        <v>-21.81818182</v>
      </c>
    </row>
    <row r="1596">
      <c r="A1596" s="17" t="s">
        <v>43</v>
      </c>
      <c r="B1596" s="17" t="s">
        <v>2369</v>
      </c>
      <c r="C1596" s="17" t="s">
        <v>15</v>
      </c>
      <c r="D1596" s="18">
        <v>44.0</v>
      </c>
      <c r="E1596" s="18">
        <v>55.0</v>
      </c>
      <c r="G1596" s="19">
        <f t="shared" si="1"/>
        <v>-20</v>
      </c>
    </row>
    <row r="1597">
      <c r="A1597" s="17" t="s">
        <v>98</v>
      </c>
      <c r="B1597" s="17" t="s">
        <v>2370</v>
      </c>
      <c r="C1597" s="17" t="s">
        <v>15</v>
      </c>
      <c r="D1597" s="18">
        <v>44.0</v>
      </c>
      <c r="E1597" s="18">
        <v>55.0</v>
      </c>
      <c r="G1597" s="19">
        <f t="shared" si="1"/>
        <v>-20</v>
      </c>
    </row>
    <row r="1598">
      <c r="A1598" s="17" t="s">
        <v>20</v>
      </c>
      <c r="B1598" s="17" t="s">
        <v>2371</v>
      </c>
      <c r="C1598" s="17" t="s">
        <v>15</v>
      </c>
      <c r="D1598" s="18">
        <v>44.0</v>
      </c>
      <c r="E1598" s="18">
        <v>55.0</v>
      </c>
      <c r="G1598" s="19">
        <f t="shared" si="1"/>
        <v>-20</v>
      </c>
    </row>
    <row r="1599">
      <c r="A1599" s="17" t="s">
        <v>98</v>
      </c>
      <c r="B1599" s="17" t="s">
        <v>2372</v>
      </c>
      <c r="C1599" s="17" t="s">
        <v>15</v>
      </c>
      <c r="D1599" s="18">
        <v>44.0</v>
      </c>
      <c r="E1599" s="18">
        <v>55.0</v>
      </c>
      <c r="G1599" s="19">
        <f t="shared" si="1"/>
        <v>-20</v>
      </c>
    </row>
    <row r="1600">
      <c r="A1600" s="17" t="s">
        <v>43</v>
      </c>
      <c r="B1600" s="17" t="s">
        <v>2373</v>
      </c>
      <c r="C1600" s="17" t="s">
        <v>15</v>
      </c>
      <c r="D1600" s="18">
        <v>40.0</v>
      </c>
      <c r="E1600" s="18">
        <v>55.0</v>
      </c>
      <c r="G1600" s="19">
        <f t="shared" si="1"/>
        <v>-27.27272727</v>
      </c>
    </row>
    <row r="1601">
      <c r="A1601" s="17" t="s">
        <v>43</v>
      </c>
      <c r="B1601" s="17" t="s">
        <v>2374</v>
      </c>
      <c r="C1601" s="17" t="s">
        <v>15</v>
      </c>
      <c r="D1601" s="18">
        <v>44.0</v>
      </c>
      <c r="E1601" s="18">
        <v>55.0</v>
      </c>
      <c r="G1601" s="19">
        <f t="shared" si="1"/>
        <v>-20</v>
      </c>
    </row>
    <row r="1602">
      <c r="A1602" s="17" t="s">
        <v>71</v>
      </c>
      <c r="B1602" s="17" t="s">
        <v>2375</v>
      </c>
      <c r="C1602" s="17" t="s">
        <v>15</v>
      </c>
      <c r="D1602" s="18">
        <v>41.0</v>
      </c>
      <c r="E1602" s="18">
        <v>55.0</v>
      </c>
      <c r="G1602" s="19">
        <f t="shared" si="1"/>
        <v>-25.45454545</v>
      </c>
    </row>
    <row r="1603">
      <c r="A1603" s="17" t="s">
        <v>43</v>
      </c>
      <c r="B1603" s="17" t="s">
        <v>2376</v>
      </c>
      <c r="C1603" s="17" t="s">
        <v>15</v>
      </c>
      <c r="D1603" s="18">
        <v>39.0</v>
      </c>
      <c r="E1603" s="18">
        <v>55.0</v>
      </c>
      <c r="G1603" s="19">
        <f t="shared" si="1"/>
        <v>-29.09090909</v>
      </c>
    </row>
    <row r="1604">
      <c r="A1604" s="17" t="s">
        <v>98</v>
      </c>
      <c r="B1604" s="17" t="s">
        <v>2377</v>
      </c>
      <c r="C1604" s="17" t="s">
        <v>15</v>
      </c>
      <c r="D1604" s="18">
        <v>40.0</v>
      </c>
      <c r="E1604" s="18">
        <v>54.0</v>
      </c>
      <c r="G1604" s="19">
        <f t="shared" si="1"/>
        <v>-25.92592593</v>
      </c>
    </row>
    <row r="1605">
      <c r="A1605" s="17" t="s">
        <v>43</v>
      </c>
      <c r="B1605" s="17" t="s">
        <v>2378</v>
      </c>
      <c r="C1605" s="17" t="s">
        <v>15</v>
      </c>
      <c r="D1605" s="18">
        <v>43.0</v>
      </c>
      <c r="E1605" s="18">
        <v>54.0</v>
      </c>
      <c r="G1605" s="19">
        <f t="shared" si="1"/>
        <v>-20.37037037</v>
      </c>
    </row>
    <row r="1606">
      <c r="A1606" s="17" t="s">
        <v>43</v>
      </c>
      <c r="B1606" s="17" t="s">
        <v>2379</v>
      </c>
      <c r="C1606" s="17" t="s">
        <v>15</v>
      </c>
      <c r="D1606" s="18">
        <v>43.0</v>
      </c>
      <c r="E1606" s="18">
        <v>54.0</v>
      </c>
      <c r="G1606" s="19">
        <f t="shared" si="1"/>
        <v>-20.37037037</v>
      </c>
    </row>
    <row r="1607">
      <c r="A1607" s="17" t="s">
        <v>13</v>
      </c>
      <c r="B1607" s="17" t="s">
        <v>2380</v>
      </c>
      <c r="C1607" s="17" t="s">
        <v>15</v>
      </c>
      <c r="D1607" s="18">
        <v>43.0</v>
      </c>
      <c r="E1607" s="18">
        <v>54.0</v>
      </c>
      <c r="G1607" s="19">
        <f t="shared" si="1"/>
        <v>-20.37037037</v>
      </c>
    </row>
    <row r="1608">
      <c r="A1608" s="17" t="s">
        <v>23</v>
      </c>
      <c r="B1608" s="17" t="s">
        <v>2381</v>
      </c>
      <c r="C1608" s="17" t="s">
        <v>15</v>
      </c>
      <c r="D1608" s="18">
        <v>43.0</v>
      </c>
      <c r="E1608" s="18">
        <v>54.0</v>
      </c>
      <c r="G1608" s="19">
        <f t="shared" si="1"/>
        <v>-20.37037037</v>
      </c>
    </row>
    <row r="1609">
      <c r="A1609" s="17" t="s">
        <v>393</v>
      </c>
      <c r="B1609" s="17" t="s">
        <v>2382</v>
      </c>
      <c r="C1609" s="17" t="s">
        <v>15</v>
      </c>
      <c r="D1609" s="18">
        <v>43.0</v>
      </c>
      <c r="E1609" s="18">
        <v>54.0</v>
      </c>
      <c r="G1609" s="19">
        <f t="shared" si="1"/>
        <v>-20.37037037</v>
      </c>
    </row>
    <row r="1610">
      <c r="A1610" s="17" t="s">
        <v>98</v>
      </c>
      <c r="B1610" s="17" t="s">
        <v>2383</v>
      </c>
      <c r="C1610" s="17" t="s">
        <v>15</v>
      </c>
      <c r="D1610" s="18">
        <v>41.0</v>
      </c>
      <c r="E1610" s="18">
        <v>54.0</v>
      </c>
      <c r="G1610" s="19">
        <f t="shared" si="1"/>
        <v>-24.07407407</v>
      </c>
    </row>
    <row r="1611">
      <c r="A1611" s="17" t="s">
        <v>43</v>
      </c>
      <c r="B1611" s="17" t="s">
        <v>2384</v>
      </c>
      <c r="C1611" s="17" t="s">
        <v>15</v>
      </c>
      <c r="D1611" s="18">
        <v>43.0</v>
      </c>
      <c r="E1611" s="18">
        <v>54.0</v>
      </c>
      <c r="G1611" s="19">
        <f t="shared" si="1"/>
        <v>-20.37037037</v>
      </c>
    </row>
    <row r="1612">
      <c r="A1612" s="17" t="s">
        <v>98</v>
      </c>
      <c r="B1612" s="17" t="s">
        <v>2385</v>
      </c>
      <c r="C1612" s="17" t="s">
        <v>15</v>
      </c>
      <c r="D1612" s="18">
        <v>40.0</v>
      </c>
      <c r="E1612" s="18">
        <v>54.0</v>
      </c>
      <c r="G1612" s="19">
        <f t="shared" si="1"/>
        <v>-25.92592593</v>
      </c>
    </row>
    <row r="1613">
      <c r="A1613" s="17" t="s">
        <v>71</v>
      </c>
      <c r="B1613" s="17" t="s">
        <v>2386</v>
      </c>
      <c r="C1613" s="17" t="s">
        <v>15</v>
      </c>
      <c r="D1613" s="18">
        <v>38.0</v>
      </c>
      <c r="E1613" s="18">
        <v>54.0</v>
      </c>
      <c r="G1613" s="19">
        <f t="shared" si="1"/>
        <v>-29.62962963</v>
      </c>
    </row>
    <row r="1614">
      <c r="A1614" s="17" t="s">
        <v>43</v>
      </c>
      <c r="B1614" s="17" t="s">
        <v>2387</v>
      </c>
      <c r="C1614" s="17" t="s">
        <v>15</v>
      </c>
      <c r="D1614" s="18">
        <v>43.0</v>
      </c>
      <c r="E1614" s="18">
        <v>54.0</v>
      </c>
      <c r="G1614" s="19">
        <f t="shared" si="1"/>
        <v>-20.37037037</v>
      </c>
    </row>
    <row r="1615">
      <c r="A1615" s="17" t="s">
        <v>43</v>
      </c>
      <c r="B1615" s="17" t="s">
        <v>2388</v>
      </c>
      <c r="C1615" s="17" t="s">
        <v>15</v>
      </c>
      <c r="D1615" s="18">
        <v>40.0</v>
      </c>
      <c r="E1615" s="18">
        <v>54.0</v>
      </c>
      <c r="G1615" s="19">
        <f t="shared" si="1"/>
        <v>-25.92592593</v>
      </c>
    </row>
    <row r="1616">
      <c r="A1616" s="17" t="s">
        <v>43</v>
      </c>
      <c r="B1616" s="17" t="s">
        <v>2389</v>
      </c>
      <c r="C1616" s="17" t="s">
        <v>15</v>
      </c>
      <c r="D1616" s="18">
        <v>43.0</v>
      </c>
      <c r="E1616" s="18">
        <v>54.0</v>
      </c>
      <c r="G1616" s="19">
        <f t="shared" si="1"/>
        <v>-20.37037037</v>
      </c>
    </row>
    <row r="1617">
      <c r="A1617" s="17" t="s">
        <v>43</v>
      </c>
      <c r="B1617" s="17" t="s">
        <v>2390</v>
      </c>
      <c r="C1617" s="17" t="s">
        <v>15</v>
      </c>
      <c r="D1617" s="18">
        <v>43.0</v>
      </c>
      <c r="E1617" s="18">
        <v>54.0</v>
      </c>
      <c r="G1617" s="19">
        <f t="shared" si="1"/>
        <v>-20.37037037</v>
      </c>
    </row>
    <row r="1618">
      <c r="A1618" s="17" t="s">
        <v>39</v>
      </c>
      <c r="B1618" s="17" t="s">
        <v>2391</v>
      </c>
      <c r="C1618" s="17" t="s">
        <v>15</v>
      </c>
      <c r="D1618" s="18">
        <v>39.0</v>
      </c>
      <c r="E1618" s="18">
        <v>54.0</v>
      </c>
      <c r="G1618" s="19">
        <f t="shared" si="1"/>
        <v>-27.77777778</v>
      </c>
    </row>
    <row r="1619">
      <c r="A1619" s="17" t="s">
        <v>43</v>
      </c>
      <c r="B1619" s="17" t="s">
        <v>2392</v>
      </c>
      <c r="C1619" s="17" t="s">
        <v>15</v>
      </c>
      <c r="D1619" s="18">
        <v>41.0</v>
      </c>
      <c r="E1619" s="18">
        <v>54.0</v>
      </c>
      <c r="G1619" s="19">
        <f t="shared" si="1"/>
        <v>-24.07407407</v>
      </c>
    </row>
    <row r="1620">
      <c r="A1620" s="17" t="s">
        <v>23</v>
      </c>
      <c r="B1620" s="17" t="s">
        <v>2393</v>
      </c>
      <c r="C1620" s="17" t="s">
        <v>15</v>
      </c>
      <c r="D1620" s="18">
        <v>42.0</v>
      </c>
      <c r="E1620" s="18">
        <v>54.0</v>
      </c>
      <c r="G1620" s="19">
        <f t="shared" si="1"/>
        <v>-22.22222222</v>
      </c>
    </row>
    <row r="1621">
      <c r="A1621" s="17" t="s">
        <v>39</v>
      </c>
      <c r="B1621" s="17" t="s">
        <v>2394</v>
      </c>
      <c r="C1621" s="17" t="s">
        <v>15</v>
      </c>
      <c r="D1621" s="18">
        <v>42.0</v>
      </c>
      <c r="E1621" s="18">
        <v>54.0</v>
      </c>
      <c r="G1621" s="19">
        <f t="shared" si="1"/>
        <v>-22.22222222</v>
      </c>
    </row>
    <row r="1622">
      <c r="A1622" s="17" t="s">
        <v>43</v>
      </c>
      <c r="B1622" s="17" t="s">
        <v>2395</v>
      </c>
      <c r="C1622" s="17" t="s">
        <v>15</v>
      </c>
      <c r="D1622" s="18">
        <v>39.0</v>
      </c>
      <c r="E1622" s="18">
        <v>53.0</v>
      </c>
      <c r="G1622" s="19">
        <f t="shared" si="1"/>
        <v>-26.41509434</v>
      </c>
    </row>
    <row r="1623">
      <c r="A1623" s="17" t="s">
        <v>43</v>
      </c>
      <c r="B1623" s="17" t="s">
        <v>2396</v>
      </c>
      <c r="C1623" s="17" t="s">
        <v>15</v>
      </c>
      <c r="D1623" s="18">
        <v>40.0</v>
      </c>
      <c r="E1623" s="18">
        <v>53.0</v>
      </c>
      <c r="G1623" s="19">
        <f t="shared" si="1"/>
        <v>-24.52830189</v>
      </c>
    </row>
    <row r="1624">
      <c r="A1624" s="17" t="s">
        <v>43</v>
      </c>
      <c r="B1624" s="17" t="s">
        <v>2397</v>
      </c>
      <c r="C1624" s="17" t="s">
        <v>15</v>
      </c>
      <c r="D1624" s="18">
        <v>42.0</v>
      </c>
      <c r="E1624" s="18">
        <v>53.0</v>
      </c>
      <c r="G1624" s="19">
        <f t="shared" si="1"/>
        <v>-20.75471698</v>
      </c>
    </row>
    <row r="1625">
      <c r="A1625" s="17" t="s">
        <v>43</v>
      </c>
      <c r="B1625" s="17" t="s">
        <v>2398</v>
      </c>
      <c r="C1625" s="17" t="s">
        <v>15</v>
      </c>
      <c r="D1625" s="18">
        <v>40.0</v>
      </c>
      <c r="E1625" s="18">
        <v>53.0</v>
      </c>
      <c r="G1625" s="19">
        <f t="shared" si="1"/>
        <v>-24.52830189</v>
      </c>
    </row>
    <row r="1626">
      <c r="A1626" s="17" t="s">
        <v>114</v>
      </c>
      <c r="B1626" s="17" t="s">
        <v>2399</v>
      </c>
      <c r="C1626" s="17" t="s">
        <v>15</v>
      </c>
      <c r="D1626" s="18">
        <v>40.0</v>
      </c>
      <c r="E1626" s="18">
        <v>53.0</v>
      </c>
      <c r="G1626" s="19">
        <f t="shared" si="1"/>
        <v>-24.52830189</v>
      </c>
    </row>
    <row r="1627">
      <c r="A1627" s="17" t="s">
        <v>43</v>
      </c>
      <c r="B1627" s="17" t="s">
        <v>2400</v>
      </c>
      <c r="C1627" s="17" t="s">
        <v>15</v>
      </c>
      <c r="D1627" s="18">
        <v>40.0</v>
      </c>
      <c r="E1627" s="18">
        <v>53.0</v>
      </c>
      <c r="G1627" s="19">
        <f t="shared" si="1"/>
        <v>-24.52830189</v>
      </c>
    </row>
    <row r="1628">
      <c r="A1628" s="17" t="s">
        <v>529</v>
      </c>
      <c r="B1628" s="17" t="s">
        <v>2401</v>
      </c>
      <c r="C1628" s="17" t="s">
        <v>15</v>
      </c>
      <c r="D1628" s="18">
        <v>39.0</v>
      </c>
      <c r="E1628" s="18">
        <v>53.0</v>
      </c>
      <c r="G1628" s="19">
        <f t="shared" si="1"/>
        <v>-26.41509434</v>
      </c>
    </row>
    <row r="1629">
      <c r="A1629" s="17" t="s">
        <v>33</v>
      </c>
      <c r="B1629" s="17" t="s">
        <v>2402</v>
      </c>
      <c r="C1629" s="17" t="s">
        <v>15</v>
      </c>
      <c r="D1629" s="18">
        <v>38.0</v>
      </c>
      <c r="E1629" s="18">
        <v>52.0</v>
      </c>
      <c r="G1629" s="19">
        <f t="shared" si="1"/>
        <v>-26.92307692</v>
      </c>
    </row>
    <row r="1630">
      <c r="A1630" s="17" t="s">
        <v>39</v>
      </c>
      <c r="B1630" s="17" t="s">
        <v>2403</v>
      </c>
      <c r="C1630" s="17" t="s">
        <v>15</v>
      </c>
      <c r="D1630" s="18">
        <v>41.0</v>
      </c>
      <c r="E1630" s="18">
        <v>52.0</v>
      </c>
      <c r="G1630" s="19">
        <f t="shared" si="1"/>
        <v>-21.15384615</v>
      </c>
    </row>
    <row r="1631">
      <c r="A1631" s="17" t="s">
        <v>98</v>
      </c>
      <c r="B1631" s="17" t="s">
        <v>2404</v>
      </c>
      <c r="C1631" s="17" t="s">
        <v>15</v>
      </c>
      <c r="D1631" s="18">
        <v>39.0</v>
      </c>
      <c r="E1631" s="18">
        <v>52.0</v>
      </c>
      <c r="G1631" s="19">
        <f t="shared" si="1"/>
        <v>-25</v>
      </c>
    </row>
    <row r="1632">
      <c r="A1632" s="17" t="s">
        <v>43</v>
      </c>
      <c r="B1632" s="17" t="s">
        <v>2405</v>
      </c>
      <c r="C1632" s="17" t="s">
        <v>15</v>
      </c>
      <c r="D1632" s="18">
        <v>41.0</v>
      </c>
      <c r="E1632" s="18">
        <v>52.0</v>
      </c>
      <c r="G1632" s="19">
        <f t="shared" si="1"/>
        <v>-21.15384615</v>
      </c>
    </row>
    <row r="1633">
      <c r="A1633" s="17" t="s">
        <v>39</v>
      </c>
      <c r="B1633" s="17" t="s">
        <v>2406</v>
      </c>
      <c r="C1633" s="17" t="s">
        <v>15</v>
      </c>
      <c r="D1633" s="18">
        <v>41.0</v>
      </c>
      <c r="E1633" s="18">
        <v>52.0</v>
      </c>
      <c r="G1633" s="19">
        <f t="shared" si="1"/>
        <v>-21.15384615</v>
      </c>
    </row>
    <row r="1634">
      <c r="A1634" s="17" t="s">
        <v>91</v>
      </c>
      <c r="B1634" s="17" t="s">
        <v>2407</v>
      </c>
      <c r="C1634" s="17" t="s">
        <v>15</v>
      </c>
      <c r="D1634" s="18">
        <v>40.0</v>
      </c>
      <c r="E1634" s="18">
        <v>52.0</v>
      </c>
      <c r="G1634" s="19">
        <f t="shared" si="1"/>
        <v>-23.07692308</v>
      </c>
    </row>
    <row r="1635">
      <c r="A1635" s="17" t="s">
        <v>43</v>
      </c>
      <c r="B1635" s="17" t="s">
        <v>2408</v>
      </c>
      <c r="C1635" s="17" t="s">
        <v>15</v>
      </c>
      <c r="D1635" s="18">
        <v>40.0</v>
      </c>
      <c r="E1635" s="18">
        <v>51.0</v>
      </c>
      <c r="G1635" s="19">
        <f t="shared" si="1"/>
        <v>-21.56862745</v>
      </c>
    </row>
    <row r="1636">
      <c r="A1636" s="17" t="s">
        <v>43</v>
      </c>
      <c r="B1636" s="17" t="s">
        <v>2409</v>
      </c>
      <c r="C1636" s="17" t="s">
        <v>15</v>
      </c>
      <c r="D1636" s="18">
        <v>36.0</v>
      </c>
      <c r="E1636" s="18">
        <v>51.0</v>
      </c>
      <c r="G1636" s="19">
        <f t="shared" si="1"/>
        <v>-29.41176471</v>
      </c>
    </row>
    <row r="1637">
      <c r="A1637" s="17" t="s">
        <v>13</v>
      </c>
      <c r="B1637" s="17" t="s">
        <v>2410</v>
      </c>
      <c r="C1637" s="17" t="s">
        <v>15</v>
      </c>
      <c r="D1637" s="18">
        <v>37.0</v>
      </c>
      <c r="E1637" s="18">
        <v>51.0</v>
      </c>
      <c r="G1637" s="19">
        <f t="shared" si="1"/>
        <v>-27.45098039</v>
      </c>
    </row>
    <row r="1638">
      <c r="A1638" s="17" t="s">
        <v>23</v>
      </c>
      <c r="B1638" s="17" t="s">
        <v>2411</v>
      </c>
      <c r="C1638" s="17" t="s">
        <v>15</v>
      </c>
      <c r="D1638" s="18">
        <v>37.0</v>
      </c>
      <c r="E1638" s="18">
        <v>51.0</v>
      </c>
      <c r="G1638" s="19">
        <f t="shared" si="1"/>
        <v>-27.45098039</v>
      </c>
    </row>
    <row r="1639">
      <c r="A1639" s="17" t="s">
        <v>20</v>
      </c>
      <c r="B1639" s="17" t="s">
        <v>2412</v>
      </c>
      <c r="C1639" s="17" t="s">
        <v>15</v>
      </c>
      <c r="D1639" s="18">
        <v>40.0</v>
      </c>
      <c r="E1639" s="18">
        <v>51.0</v>
      </c>
      <c r="G1639" s="19">
        <f t="shared" si="1"/>
        <v>-21.56862745</v>
      </c>
    </row>
    <row r="1640">
      <c r="A1640" s="17" t="s">
        <v>16</v>
      </c>
      <c r="B1640" s="17" t="s">
        <v>2413</v>
      </c>
      <c r="C1640" s="17" t="s">
        <v>15</v>
      </c>
      <c r="D1640" s="18">
        <v>37.0</v>
      </c>
      <c r="E1640" s="18">
        <v>51.0</v>
      </c>
      <c r="G1640" s="19">
        <f t="shared" si="1"/>
        <v>-27.45098039</v>
      </c>
    </row>
    <row r="1641">
      <c r="A1641" s="17" t="s">
        <v>71</v>
      </c>
      <c r="B1641" s="17" t="s">
        <v>2414</v>
      </c>
      <c r="C1641" s="17" t="s">
        <v>15</v>
      </c>
      <c r="D1641" s="18">
        <v>36.0</v>
      </c>
      <c r="E1641" s="18">
        <v>51.0</v>
      </c>
      <c r="G1641" s="19">
        <f t="shared" si="1"/>
        <v>-29.41176471</v>
      </c>
    </row>
    <row r="1642">
      <c r="A1642" s="17" t="s">
        <v>71</v>
      </c>
      <c r="B1642" s="17" t="s">
        <v>2415</v>
      </c>
      <c r="C1642" s="17" t="s">
        <v>15</v>
      </c>
      <c r="D1642" s="18">
        <v>37.0</v>
      </c>
      <c r="E1642" s="18">
        <v>51.0</v>
      </c>
      <c r="G1642" s="19">
        <f t="shared" si="1"/>
        <v>-27.45098039</v>
      </c>
    </row>
    <row r="1643">
      <c r="A1643" s="17" t="s">
        <v>39</v>
      </c>
      <c r="B1643" s="17" t="s">
        <v>2416</v>
      </c>
      <c r="C1643" s="17" t="s">
        <v>15</v>
      </c>
      <c r="D1643" s="18">
        <v>40.0</v>
      </c>
      <c r="E1643" s="18">
        <v>51.0</v>
      </c>
      <c r="G1643" s="19">
        <f t="shared" si="1"/>
        <v>-21.56862745</v>
      </c>
    </row>
    <row r="1644">
      <c r="A1644" s="17" t="s">
        <v>28</v>
      </c>
      <c r="B1644" s="17" t="s">
        <v>2417</v>
      </c>
      <c r="C1644" s="17" t="s">
        <v>15</v>
      </c>
      <c r="D1644" s="18">
        <v>36.0</v>
      </c>
      <c r="E1644" s="18">
        <v>51.0</v>
      </c>
      <c r="G1644" s="19">
        <f t="shared" si="1"/>
        <v>-29.41176471</v>
      </c>
    </row>
    <row r="1645">
      <c r="A1645" s="17" t="s">
        <v>43</v>
      </c>
      <c r="B1645" s="17" t="s">
        <v>2418</v>
      </c>
      <c r="C1645" s="17" t="s">
        <v>15</v>
      </c>
      <c r="D1645" s="18">
        <v>36.0</v>
      </c>
      <c r="E1645" s="18">
        <v>51.0</v>
      </c>
      <c r="G1645" s="19">
        <f t="shared" si="1"/>
        <v>-29.41176471</v>
      </c>
    </row>
    <row r="1646">
      <c r="A1646" s="17" t="s">
        <v>98</v>
      </c>
      <c r="B1646" s="17" t="s">
        <v>2419</v>
      </c>
      <c r="C1646" s="17" t="s">
        <v>15</v>
      </c>
      <c r="D1646" s="18">
        <v>40.0</v>
      </c>
      <c r="E1646" s="18">
        <v>51.0</v>
      </c>
      <c r="G1646" s="19">
        <f t="shared" si="1"/>
        <v>-21.56862745</v>
      </c>
    </row>
    <row r="1647">
      <c r="A1647" s="17" t="s">
        <v>43</v>
      </c>
      <c r="B1647" s="17" t="s">
        <v>2420</v>
      </c>
      <c r="C1647" s="17" t="s">
        <v>15</v>
      </c>
      <c r="D1647" s="18">
        <v>37.0</v>
      </c>
      <c r="E1647" s="18">
        <v>51.0</v>
      </c>
      <c r="G1647" s="19">
        <f t="shared" si="1"/>
        <v>-27.45098039</v>
      </c>
    </row>
    <row r="1648">
      <c r="A1648" s="17" t="s">
        <v>23</v>
      </c>
      <c r="B1648" s="17" t="s">
        <v>2421</v>
      </c>
      <c r="C1648" s="17" t="s">
        <v>15</v>
      </c>
      <c r="D1648" s="18">
        <v>40.0</v>
      </c>
      <c r="E1648" s="18">
        <v>50.0</v>
      </c>
      <c r="G1648" s="19">
        <f t="shared" si="1"/>
        <v>-20</v>
      </c>
    </row>
    <row r="1649">
      <c r="A1649" s="17" t="s">
        <v>71</v>
      </c>
      <c r="B1649" s="17" t="s">
        <v>2422</v>
      </c>
      <c r="C1649" s="17" t="s">
        <v>15</v>
      </c>
      <c r="D1649" s="18">
        <v>37.0</v>
      </c>
      <c r="E1649" s="18">
        <v>50.0</v>
      </c>
      <c r="G1649" s="19">
        <f t="shared" si="1"/>
        <v>-26</v>
      </c>
    </row>
    <row r="1650">
      <c r="A1650" s="17" t="s">
        <v>71</v>
      </c>
      <c r="B1650" s="17" t="s">
        <v>2423</v>
      </c>
      <c r="C1650" s="17" t="s">
        <v>15</v>
      </c>
      <c r="D1650" s="18">
        <v>40.0</v>
      </c>
      <c r="E1650" s="18">
        <v>50.0</v>
      </c>
      <c r="G1650" s="19">
        <f t="shared" si="1"/>
        <v>-20</v>
      </c>
    </row>
    <row r="1651">
      <c r="A1651" s="17" t="s">
        <v>114</v>
      </c>
      <c r="B1651" s="17" t="s">
        <v>2424</v>
      </c>
      <c r="C1651" s="17" t="s">
        <v>15</v>
      </c>
      <c r="D1651" s="18">
        <v>38.0</v>
      </c>
      <c r="E1651" s="18">
        <v>50.0</v>
      </c>
      <c r="G1651" s="19">
        <f t="shared" si="1"/>
        <v>-24</v>
      </c>
    </row>
    <row r="1652">
      <c r="A1652" s="17" t="s">
        <v>43</v>
      </c>
      <c r="B1652" s="17" t="s">
        <v>2425</v>
      </c>
      <c r="C1652" s="17" t="s">
        <v>15</v>
      </c>
      <c r="D1652" s="18">
        <v>36.0</v>
      </c>
      <c r="E1652" s="18">
        <v>50.0</v>
      </c>
      <c r="G1652" s="19">
        <f t="shared" si="1"/>
        <v>-28</v>
      </c>
    </row>
    <row r="1653">
      <c r="A1653" s="17" t="s">
        <v>39</v>
      </c>
      <c r="B1653" s="17" t="s">
        <v>2426</v>
      </c>
      <c r="C1653" s="17" t="s">
        <v>15</v>
      </c>
      <c r="D1653" s="18">
        <v>39.0</v>
      </c>
      <c r="E1653" s="18">
        <v>50.0</v>
      </c>
      <c r="G1653" s="19">
        <f t="shared" si="1"/>
        <v>-22</v>
      </c>
    </row>
    <row r="1654">
      <c r="A1654" s="17" t="s">
        <v>71</v>
      </c>
      <c r="B1654" s="17" t="s">
        <v>2427</v>
      </c>
      <c r="C1654" s="17" t="s">
        <v>15</v>
      </c>
      <c r="D1654" s="18">
        <v>39.0</v>
      </c>
      <c r="E1654" s="18">
        <v>50.0</v>
      </c>
      <c r="G1654" s="19">
        <f t="shared" si="1"/>
        <v>-22</v>
      </c>
    </row>
    <row r="1655">
      <c r="A1655" s="17" t="s">
        <v>43</v>
      </c>
      <c r="B1655" s="17" t="s">
        <v>2428</v>
      </c>
      <c r="C1655" s="17" t="s">
        <v>15</v>
      </c>
      <c r="D1655" s="18">
        <v>36.0</v>
      </c>
      <c r="E1655" s="18">
        <v>50.0</v>
      </c>
      <c r="G1655" s="19">
        <f t="shared" si="1"/>
        <v>-28</v>
      </c>
    </row>
    <row r="1656">
      <c r="A1656" s="17" t="s">
        <v>71</v>
      </c>
      <c r="B1656" s="17" t="s">
        <v>2429</v>
      </c>
      <c r="C1656" s="17" t="s">
        <v>15</v>
      </c>
      <c r="D1656" s="18">
        <v>38.0</v>
      </c>
      <c r="E1656" s="18">
        <v>50.0</v>
      </c>
      <c r="G1656" s="19">
        <f t="shared" si="1"/>
        <v>-24</v>
      </c>
    </row>
    <row r="1657">
      <c r="A1657" s="17" t="s">
        <v>39</v>
      </c>
      <c r="B1657" s="17" t="s">
        <v>2430</v>
      </c>
      <c r="C1657" s="17" t="s">
        <v>15</v>
      </c>
      <c r="D1657" s="18">
        <v>37.0</v>
      </c>
      <c r="E1657" s="18">
        <v>50.0</v>
      </c>
      <c r="G1657" s="19">
        <f t="shared" si="1"/>
        <v>-26</v>
      </c>
    </row>
    <row r="1658">
      <c r="A1658" s="17" t="s">
        <v>43</v>
      </c>
      <c r="B1658" s="17" t="s">
        <v>2431</v>
      </c>
      <c r="C1658" s="17" t="s">
        <v>15</v>
      </c>
      <c r="D1658" s="18">
        <v>39.0</v>
      </c>
      <c r="E1658" s="18">
        <v>50.0</v>
      </c>
      <c r="G1658" s="19">
        <f t="shared" si="1"/>
        <v>-22</v>
      </c>
    </row>
    <row r="1659">
      <c r="A1659" s="17" t="s">
        <v>13</v>
      </c>
      <c r="B1659" s="17" t="s">
        <v>2432</v>
      </c>
      <c r="C1659" s="17" t="s">
        <v>15</v>
      </c>
      <c r="D1659" s="18">
        <v>40.0</v>
      </c>
      <c r="E1659" s="18">
        <v>50.0</v>
      </c>
      <c r="G1659" s="19">
        <f t="shared" si="1"/>
        <v>-20</v>
      </c>
    </row>
    <row r="1660">
      <c r="A1660" s="17" t="s">
        <v>43</v>
      </c>
      <c r="B1660" s="17" t="s">
        <v>2433</v>
      </c>
      <c r="C1660" s="17" t="s">
        <v>15</v>
      </c>
      <c r="D1660" s="18">
        <v>36.0</v>
      </c>
      <c r="E1660" s="18">
        <v>50.0</v>
      </c>
      <c r="G1660" s="19">
        <f t="shared" si="1"/>
        <v>-28</v>
      </c>
    </row>
    <row r="1661">
      <c r="A1661" s="17" t="s">
        <v>98</v>
      </c>
      <c r="B1661" s="17" t="s">
        <v>2434</v>
      </c>
      <c r="C1661" s="17" t="s">
        <v>15</v>
      </c>
      <c r="D1661" s="18">
        <v>40.0</v>
      </c>
      <c r="E1661" s="18">
        <v>50.0</v>
      </c>
      <c r="G1661" s="19">
        <f t="shared" si="1"/>
        <v>-20</v>
      </c>
    </row>
    <row r="1662">
      <c r="A1662" s="17" t="s">
        <v>43</v>
      </c>
      <c r="B1662" s="17" t="s">
        <v>2435</v>
      </c>
      <c r="C1662" s="17" t="s">
        <v>15</v>
      </c>
      <c r="D1662" s="18">
        <v>35.0</v>
      </c>
      <c r="E1662" s="18">
        <v>49.0</v>
      </c>
      <c r="G1662" s="19">
        <f t="shared" si="1"/>
        <v>-28.57142857</v>
      </c>
    </row>
    <row r="1663">
      <c r="A1663" s="17" t="s">
        <v>13</v>
      </c>
      <c r="B1663" s="17" t="s">
        <v>2436</v>
      </c>
      <c r="C1663" s="17" t="s">
        <v>15</v>
      </c>
      <c r="D1663" s="18">
        <v>38.0</v>
      </c>
      <c r="E1663" s="18">
        <v>49.0</v>
      </c>
      <c r="G1663" s="19">
        <f t="shared" si="1"/>
        <v>-22.44897959</v>
      </c>
    </row>
    <row r="1664">
      <c r="A1664" s="17" t="s">
        <v>43</v>
      </c>
      <c r="B1664" s="17" t="s">
        <v>2437</v>
      </c>
      <c r="C1664" s="17" t="s">
        <v>15</v>
      </c>
      <c r="D1664" s="18">
        <v>36.0</v>
      </c>
      <c r="E1664" s="18">
        <v>49.0</v>
      </c>
      <c r="G1664" s="19">
        <f t="shared" si="1"/>
        <v>-26.53061224</v>
      </c>
    </row>
    <row r="1665">
      <c r="A1665" s="17" t="s">
        <v>114</v>
      </c>
      <c r="B1665" s="17" t="s">
        <v>2438</v>
      </c>
      <c r="C1665" s="17" t="s">
        <v>15</v>
      </c>
      <c r="D1665" s="18">
        <v>39.0</v>
      </c>
      <c r="E1665" s="18">
        <v>49.0</v>
      </c>
      <c r="G1665" s="19">
        <f t="shared" si="1"/>
        <v>-20.40816327</v>
      </c>
    </row>
    <row r="1666">
      <c r="A1666" s="17" t="s">
        <v>71</v>
      </c>
      <c r="B1666" s="17" t="s">
        <v>2439</v>
      </c>
      <c r="C1666" s="17" t="s">
        <v>15</v>
      </c>
      <c r="D1666" s="18">
        <v>38.0</v>
      </c>
      <c r="E1666" s="18">
        <v>49.0</v>
      </c>
      <c r="G1666" s="19">
        <f t="shared" si="1"/>
        <v>-22.44897959</v>
      </c>
    </row>
    <row r="1667">
      <c r="A1667" s="17" t="s">
        <v>98</v>
      </c>
      <c r="B1667" s="17" t="s">
        <v>2440</v>
      </c>
      <c r="C1667" s="17" t="s">
        <v>15</v>
      </c>
      <c r="D1667" s="18">
        <v>39.0</v>
      </c>
      <c r="E1667" s="18">
        <v>49.0</v>
      </c>
      <c r="G1667" s="19">
        <f t="shared" si="1"/>
        <v>-20.40816327</v>
      </c>
    </row>
    <row r="1668">
      <c r="A1668" s="17" t="s">
        <v>43</v>
      </c>
      <c r="B1668" s="17" t="s">
        <v>2441</v>
      </c>
      <c r="C1668" s="17" t="s">
        <v>15</v>
      </c>
      <c r="D1668" s="18">
        <v>37.0</v>
      </c>
      <c r="E1668" s="18">
        <v>49.0</v>
      </c>
      <c r="G1668" s="19">
        <f t="shared" si="1"/>
        <v>-24.48979592</v>
      </c>
    </row>
    <row r="1669">
      <c r="A1669" s="17" t="s">
        <v>13</v>
      </c>
      <c r="B1669" s="17" t="s">
        <v>2442</v>
      </c>
      <c r="C1669" s="17" t="s">
        <v>15</v>
      </c>
      <c r="D1669" s="18">
        <v>36.0</v>
      </c>
      <c r="E1669" s="18">
        <v>49.0</v>
      </c>
      <c r="G1669" s="19">
        <f t="shared" si="1"/>
        <v>-26.53061224</v>
      </c>
    </row>
    <row r="1670">
      <c r="A1670" s="17" t="s">
        <v>23</v>
      </c>
      <c r="B1670" s="17" t="s">
        <v>2443</v>
      </c>
      <c r="C1670" s="17" t="s">
        <v>15</v>
      </c>
      <c r="D1670" s="18">
        <v>37.0</v>
      </c>
      <c r="E1670" s="18">
        <v>49.0</v>
      </c>
      <c r="G1670" s="19">
        <f t="shared" si="1"/>
        <v>-24.48979592</v>
      </c>
    </row>
    <row r="1671">
      <c r="A1671" s="17" t="s">
        <v>71</v>
      </c>
      <c r="B1671" s="17" t="s">
        <v>2444</v>
      </c>
      <c r="C1671" s="17" t="s">
        <v>15</v>
      </c>
      <c r="D1671" s="18">
        <v>38.0</v>
      </c>
      <c r="E1671" s="18">
        <v>49.0</v>
      </c>
      <c r="G1671" s="19">
        <f t="shared" si="1"/>
        <v>-22.44897959</v>
      </c>
    </row>
    <row r="1672">
      <c r="A1672" s="17" t="s">
        <v>43</v>
      </c>
      <c r="B1672" s="17" t="s">
        <v>2445</v>
      </c>
      <c r="C1672" s="17" t="s">
        <v>15</v>
      </c>
      <c r="D1672" s="18">
        <v>38.0</v>
      </c>
      <c r="E1672" s="18">
        <v>49.0</v>
      </c>
      <c r="G1672" s="19">
        <f t="shared" si="1"/>
        <v>-22.44897959</v>
      </c>
    </row>
    <row r="1673">
      <c r="A1673" s="17" t="s">
        <v>43</v>
      </c>
      <c r="B1673" s="17" t="s">
        <v>2446</v>
      </c>
      <c r="C1673" s="17" t="s">
        <v>15</v>
      </c>
      <c r="D1673" s="18">
        <v>36.0</v>
      </c>
      <c r="E1673" s="18">
        <v>49.0</v>
      </c>
      <c r="G1673" s="19">
        <f t="shared" si="1"/>
        <v>-26.53061224</v>
      </c>
    </row>
    <row r="1674">
      <c r="A1674" s="17" t="s">
        <v>98</v>
      </c>
      <c r="B1674" s="17" t="s">
        <v>2447</v>
      </c>
      <c r="C1674" s="17" t="s">
        <v>15</v>
      </c>
      <c r="D1674" s="18">
        <v>37.0</v>
      </c>
      <c r="E1674" s="18">
        <v>49.0</v>
      </c>
      <c r="G1674" s="19">
        <f t="shared" si="1"/>
        <v>-24.48979592</v>
      </c>
    </row>
    <row r="1675">
      <c r="A1675" s="17" t="s">
        <v>71</v>
      </c>
      <c r="B1675" s="17" t="s">
        <v>2448</v>
      </c>
      <c r="C1675" s="17" t="s">
        <v>15</v>
      </c>
      <c r="D1675" s="18">
        <v>37.0</v>
      </c>
      <c r="E1675" s="18">
        <v>48.0</v>
      </c>
      <c r="G1675" s="19">
        <f t="shared" si="1"/>
        <v>-22.91666667</v>
      </c>
    </row>
    <row r="1676">
      <c r="A1676" s="17" t="s">
        <v>43</v>
      </c>
      <c r="B1676" s="17" t="s">
        <v>2449</v>
      </c>
      <c r="C1676" s="17" t="s">
        <v>15</v>
      </c>
      <c r="D1676" s="18">
        <v>38.0</v>
      </c>
      <c r="E1676" s="18">
        <v>48.0</v>
      </c>
      <c r="G1676" s="19">
        <f t="shared" si="1"/>
        <v>-20.83333333</v>
      </c>
    </row>
    <row r="1677">
      <c r="A1677" s="17" t="s">
        <v>98</v>
      </c>
      <c r="B1677" s="17" t="s">
        <v>2450</v>
      </c>
      <c r="C1677" s="17" t="s">
        <v>15</v>
      </c>
      <c r="D1677" s="18">
        <v>37.0</v>
      </c>
      <c r="E1677" s="18">
        <v>48.0</v>
      </c>
      <c r="G1677" s="19">
        <f t="shared" si="1"/>
        <v>-22.91666667</v>
      </c>
    </row>
    <row r="1678">
      <c r="A1678" s="17" t="s">
        <v>71</v>
      </c>
      <c r="B1678" s="17" t="s">
        <v>2451</v>
      </c>
      <c r="C1678" s="17" t="s">
        <v>15</v>
      </c>
      <c r="D1678" s="18">
        <v>37.0</v>
      </c>
      <c r="E1678" s="18">
        <v>48.0</v>
      </c>
      <c r="G1678" s="19">
        <f t="shared" si="1"/>
        <v>-22.91666667</v>
      </c>
    </row>
    <row r="1679">
      <c r="A1679" s="17" t="s">
        <v>13</v>
      </c>
      <c r="B1679" s="17" t="s">
        <v>2452</v>
      </c>
      <c r="C1679" s="17" t="s">
        <v>15</v>
      </c>
      <c r="D1679" s="18">
        <v>38.0</v>
      </c>
      <c r="E1679" s="18">
        <v>48.0</v>
      </c>
      <c r="G1679" s="19">
        <f t="shared" si="1"/>
        <v>-20.83333333</v>
      </c>
    </row>
    <row r="1680">
      <c r="A1680" s="17" t="s">
        <v>43</v>
      </c>
      <c r="B1680" s="17" t="s">
        <v>2453</v>
      </c>
      <c r="C1680" s="17" t="s">
        <v>15</v>
      </c>
      <c r="D1680" s="18">
        <v>34.0</v>
      </c>
      <c r="E1680" s="18">
        <v>48.0</v>
      </c>
      <c r="G1680" s="19">
        <f t="shared" si="1"/>
        <v>-29.16666667</v>
      </c>
    </row>
    <row r="1681">
      <c r="A1681" s="17" t="s">
        <v>39</v>
      </c>
      <c r="B1681" s="17" t="s">
        <v>2454</v>
      </c>
      <c r="C1681" s="17" t="s">
        <v>15</v>
      </c>
      <c r="D1681" s="18">
        <v>37.0</v>
      </c>
      <c r="E1681" s="18">
        <v>48.0</v>
      </c>
      <c r="G1681" s="19">
        <f t="shared" si="1"/>
        <v>-22.91666667</v>
      </c>
    </row>
    <row r="1682">
      <c r="A1682" s="17" t="s">
        <v>43</v>
      </c>
      <c r="B1682" s="17" t="s">
        <v>2455</v>
      </c>
      <c r="C1682" s="17" t="s">
        <v>15</v>
      </c>
      <c r="D1682" s="18">
        <v>38.0</v>
      </c>
      <c r="E1682" s="18">
        <v>48.0</v>
      </c>
      <c r="G1682" s="19">
        <f t="shared" si="1"/>
        <v>-20.83333333</v>
      </c>
    </row>
    <row r="1683">
      <c r="A1683" s="17" t="s">
        <v>13</v>
      </c>
      <c r="B1683" s="17" t="s">
        <v>2456</v>
      </c>
      <c r="C1683" s="17" t="s">
        <v>15</v>
      </c>
      <c r="D1683" s="18">
        <v>35.0</v>
      </c>
      <c r="E1683" s="18">
        <v>48.0</v>
      </c>
      <c r="G1683" s="19">
        <f t="shared" si="1"/>
        <v>-27.08333333</v>
      </c>
    </row>
    <row r="1684">
      <c r="A1684" s="17" t="s">
        <v>23</v>
      </c>
      <c r="B1684" s="17" t="s">
        <v>2457</v>
      </c>
      <c r="C1684" s="17" t="s">
        <v>15</v>
      </c>
      <c r="D1684" s="18">
        <v>38.0</v>
      </c>
      <c r="E1684" s="18">
        <v>48.0</v>
      </c>
      <c r="G1684" s="19">
        <f t="shared" si="1"/>
        <v>-20.83333333</v>
      </c>
    </row>
    <row r="1685">
      <c r="A1685" s="17" t="s">
        <v>71</v>
      </c>
      <c r="B1685" s="17" t="s">
        <v>2458</v>
      </c>
      <c r="C1685" s="17" t="s">
        <v>15</v>
      </c>
      <c r="D1685" s="18">
        <v>38.0</v>
      </c>
      <c r="E1685" s="18">
        <v>48.0</v>
      </c>
      <c r="G1685" s="19">
        <f t="shared" si="1"/>
        <v>-20.83333333</v>
      </c>
    </row>
    <row r="1686">
      <c r="A1686" s="17" t="s">
        <v>98</v>
      </c>
      <c r="B1686" s="17" t="s">
        <v>2459</v>
      </c>
      <c r="C1686" s="17" t="s">
        <v>15</v>
      </c>
      <c r="D1686" s="18">
        <v>34.0</v>
      </c>
      <c r="E1686" s="18">
        <v>48.0</v>
      </c>
      <c r="G1686" s="19">
        <f t="shared" si="1"/>
        <v>-29.16666667</v>
      </c>
    </row>
    <row r="1687">
      <c r="A1687" s="17" t="s">
        <v>43</v>
      </c>
      <c r="B1687" s="17" t="s">
        <v>2460</v>
      </c>
      <c r="C1687" s="17" t="s">
        <v>15</v>
      </c>
      <c r="D1687" s="18">
        <v>36.0</v>
      </c>
      <c r="E1687" s="18">
        <v>48.0</v>
      </c>
      <c r="G1687" s="19">
        <f t="shared" si="1"/>
        <v>-25</v>
      </c>
    </row>
    <row r="1688">
      <c r="A1688" s="17" t="s">
        <v>98</v>
      </c>
      <c r="B1688" s="17" t="s">
        <v>2461</v>
      </c>
      <c r="C1688" s="17" t="s">
        <v>15</v>
      </c>
      <c r="D1688" s="18">
        <v>36.0</v>
      </c>
      <c r="E1688" s="18">
        <v>48.0</v>
      </c>
      <c r="G1688" s="19">
        <f t="shared" si="1"/>
        <v>-25</v>
      </c>
    </row>
    <row r="1689">
      <c r="A1689" s="17" t="s">
        <v>114</v>
      </c>
      <c r="B1689" s="17" t="s">
        <v>2462</v>
      </c>
      <c r="C1689" s="17" t="s">
        <v>15</v>
      </c>
      <c r="D1689" s="18">
        <v>38.0</v>
      </c>
      <c r="E1689" s="18">
        <v>48.0</v>
      </c>
      <c r="G1689" s="19">
        <f t="shared" si="1"/>
        <v>-20.83333333</v>
      </c>
    </row>
    <row r="1690">
      <c r="A1690" s="17" t="s">
        <v>43</v>
      </c>
      <c r="B1690" s="17" t="s">
        <v>2463</v>
      </c>
      <c r="C1690" s="17" t="s">
        <v>15</v>
      </c>
      <c r="D1690" s="18">
        <v>36.0</v>
      </c>
      <c r="E1690" s="18">
        <v>47.0</v>
      </c>
      <c r="G1690" s="19">
        <f t="shared" si="1"/>
        <v>-23.40425532</v>
      </c>
    </row>
    <row r="1691">
      <c r="A1691" s="17" t="s">
        <v>114</v>
      </c>
      <c r="B1691" s="17" t="s">
        <v>2464</v>
      </c>
      <c r="C1691" s="17" t="s">
        <v>15</v>
      </c>
      <c r="D1691" s="18">
        <v>36.0</v>
      </c>
      <c r="E1691" s="18">
        <v>47.0</v>
      </c>
      <c r="G1691" s="19">
        <f t="shared" si="1"/>
        <v>-23.40425532</v>
      </c>
    </row>
    <row r="1692">
      <c r="A1692" s="17" t="s">
        <v>43</v>
      </c>
      <c r="B1692" s="17" t="s">
        <v>2465</v>
      </c>
      <c r="C1692" s="17" t="s">
        <v>15</v>
      </c>
      <c r="D1692" s="18">
        <v>33.0</v>
      </c>
      <c r="E1692" s="18">
        <v>47.0</v>
      </c>
      <c r="G1692" s="19">
        <f t="shared" si="1"/>
        <v>-29.78723404</v>
      </c>
    </row>
    <row r="1693">
      <c r="A1693" s="17" t="s">
        <v>71</v>
      </c>
      <c r="B1693" s="17" t="s">
        <v>2466</v>
      </c>
      <c r="C1693" s="17" t="s">
        <v>15</v>
      </c>
      <c r="D1693" s="18">
        <v>37.0</v>
      </c>
      <c r="E1693" s="18">
        <v>47.0</v>
      </c>
      <c r="G1693" s="19">
        <f t="shared" si="1"/>
        <v>-21.27659574</v>
      </c>
    </row>
    <row r="1694">
      <c r="A1694" s="17" t="s">
        <v>23</v>
      </c>
      <c r="B1694" s="17" t="s">
        <v>2467</v>
      </c>
      <c r="C1694" s="17" t="s">
        <v>15</v>
      </c>
      <c r="D1694" s="18">
        <v>37.0</v>
      </c>
      <c r="E1694" s="18">
        <v>47.0</v>
      </c>
      <c r="G1694" s="19">
        <f t="shared" si="1"/>
        <v>-21.27659574</v>
      </c>
    </row>
    <row r="1695">
      <c r="A1695" s="17" t="s">
        <v>71</v>
      </c>
      <c r="B1695" s="17" t="s">
        <v>2468</v>
      </c>
      <c r="C1695" s="17" t="s">
        <v>15</v>
      </c>
      <c r="D1695" s="18">
        <v>35.0</v>
      </c>
      <c r="E1695" s="18">
        <v>47.0</v>
      </c>
      <c r="G1695" s="19">
        <f t="shared" si="1"/>
        <v>-25.53191489</v>
      </c>
    </row>
    <row r="1696">
      <c r="A1696" s="17" t="s">
        <v>60</v>
      </c>
      <c r="B1696" s="17" t="s">
        <v>2469</v>
      </c>
      <c r="C1696" s="17" t="s">
        <v>15</v>
      </c>
      <c r="D1696" s="18">
        <v>33.0</v>
      </c>
      <c r="E1696" s="18">
        <v>47.0</v>
      </c>
      <c r="G1696" s="19">
        <f t="shared" si="1"/>
        <v>-29.78723404</v>
      </c>
    </row>
    <row r="1697">
      <c r="A1697" s="17" t="s">
        <v>43</v>
      </c>
      <c r="B1697" s="17" t="s">
        <v>2470</v>
      </c>
      <c r="C1697" s="17" t="s">
        <v>15</v>
      </c>
      <c r="D1697" s="18">
        <v>37.0</v>
      </c>
      <c r="E1697" s="18">
        <v>47.0</v>
      </c>
      <c r="G1697" s="19">
        <f t="shared" si="1"/>
        <v>-21.27659574</v>
      </c>
    </row>
    <row r="1698">
      <c r="A1698" s="17" t="s">
        <v>71</v>
      </c>
      <c r="B1698" s="17" t="s">
        <v>2471</v>
      </c>
      <c r="C1698" s="17" t="s">
        <v>15</v>
      </c>
      <c r="D1698" s="18">
        <v>35.0</v>
      </c>
      <c r="E1698" s="18">
        <v>47.0</v>
      </c>
      <c r="G1698" s="19">
        <f t="shared" si="1"/>
        <v>-25.53191489</v>
      </c>
    </row>
    <row r="1699">
      <c r="A1699" s="17" t="s">
        <v>71</v>
      </c>
      <c r="B1699" s="17" t="s">
        <v>2472</v>
      </c>
      <c r="C1699" s="17" t="s">
        <v>15</v>
      </c>
      <c r="D1699" s="18">
        <v>37.0</v>
      </c>
      <c r="E1699" s="18">
        <v>47.0</v>
      </c>
      <c r="G1699" s="19">
        <f t="shared" si="1"/>
        <v>-21.27659574</v>
      </c>
    </row>
    <row r="1700">
      <c r="A1700" s="17" t="s">
        <v>13</v>
      </c>
      <c r="B1700" s="17" t="s">
        <v>2473</v>
      </c>
      <c r="C1700" s="17" t="s">
        <v>15</v>
      </c>
      <c r="D1700" s="18">
        <v>36.0</v>
      </c>
      <c r="E1700" s="18">
        <v>47.0</v>
      </c>
      <c r="G1700" s="19">
        <f t="shared" si="1"/>
        <v>-23.40425532</v>
      </c>
    </row>
    <row r="1701">
      <c r="A1701" s="17" t="s">
        <v>43</v>
      </c>
      <c r="B1701" s="17" t="s">
        <v>2474</v>
      </c>
      <c r="C1701" s="17" t="s">
        <v>15</v>
      </c>
      <c r="D1701" s="18">
        <v>34.0</v>
      </c>
      <c r="E1701" s="18">
        <v>47.0</v>
      </c>
      <c r="G1701" s="19">
        <f t="shared" si="1"/>
        <v>-27.65957447</v>
      </c>
    </row>
    <row r="1702">
      <c r="A1702" s="17" t="s">
        <v>43</v>
      </c>
      <c r="B1702" s="17" t="s">
        <v>2475</v>
      </c>
      <c r="C1702" s="17" t="s">
        <v>15</v>
      </c>
      <c r="D1702" s="18">
        <v>36.0</v>
      </c>
      <c r="E1702" s="18">
        <v>46.0</v>
      </c>
      <c r="G1702" s="19">
        <f t="shared" si="1"/>
        <v>-21.73913043</v>
      </c>
    </row>
    <row r="1703">
      <c r="A1703" s="17" t="s">
        <v>43</v>
      </c>
      <c r="B1703" s="17" t="s">
        <v>2476</v>
      </c>
      <c r="C1703" s="17" t="s">
        <v>15</v>
      </c>
      <c r="D1703" s="18">
        <v>36.0</v>
      </c>
      <c r="E1703" s="18">
        <v>46.0</v>
      </c>
      <c r="G1703" s="19">
        <f t="shared" si="1"/>
        <v>-21.73913043</v>
      </c>
    </row>
    <row r="1704">
      <c r="A1704" s="17" t="s">
        <v>529</v>
      </c>
      <c r="B1704" s="17" t="s">
        <v>2477</v>
      </c>
      <c r="C1704" s="17" t="s">
        <v>15</v>
      </c>
      <c r="D1704" s="18">
        <v>34.0</v>
      </c>
      <c r="E1704" s="18">
        <v>46.0</v>
      </c>
      <c r="G1704" s="19">
        <f t="shared" si="1"/>
        <v>-26.08695652</v>
      </c>
    </row>
    <row r="1705">
      <c r="A1705" s="17" t="s">
        <v>16</v>
      </c>
      <c r="B1705" s="17" t="s">
        <v>2478</v>
      </c>
      <c r="C1705" s="17" t="s">
        <v>15</v>
      </c>
      <c r="D1705" s="18">
        <v>34.0</v>
      </c>
      <c r="E1705" s="18">
        <v>46.0</v>
      </c>
      <c r="G1705" s="19">
        <f t="shared" si="1"/>
        <v>-26.08695652</v>
      </c>
    </row>
    <row r="1706">
      <c r="A1706" s="17" t="s">
        <v>39</v>
      </c>
      <c r="B1706" s="17" t="s">
        <v>2479</v>
      </c>
      <c r="C1706" s="17" t="s">
        <v>15</v>
      </c>
      <c r="D1706" s="18">
        <v>34.0</v>
      </c>
      <c r="E1706" s="18">
        <v>46.0</v>
      </c>
      <c r="G1706" s="19">
        <f t="shared" si="1"/>
        <v>-26.08695652</v>
      </c>
    </row>
    <row r="1707">
      <c r="A1707" s="17" t="s">
        <v>43</v>
      </c>
      <c r="B1707" s="17" t="s">
        <v>2480</v>
      </c>
      <c r="C1707" s="17" t="s">
        <v>15</v>
      </c>
      <c r="D1707" s="18">
        <v>36.0</v>
      </c>
      <c r="E1707" s="18">
        <v>46.0</v>
      </c>
      <c r="G1707" s="19">
        <f t="shared" si="1"/>
        <v>-21.73913043</v>
      </c>
    </row>
    <row r="1708">
      <c r="A1708" s="17" t="s">
        <v>114</v>
      </c>
      <c r="B1708" s="17" t="s">
        <v>2481</v>
      </c>
      <c r="C1708" s="17" t="s">
        <v>15</v>
      </c>
      <c r="D1708" s="18">
        <v>36.0</v>
      </c>
      <c r="E1708" s="18">
        <v>46.0</v>
      </c>
      <c r="G1708" s="19">
        <f t="shared" si="1"/>
        <v>-21.73913043</v>
      </c>
    </row>
    <row r="1709">
      <c r="A1709" s="17" t="s">
        <v>43</v>
      </c>
      <c r="B1709" s="17" t="s">
        <v>2482</v>
      </c>
      <c r="C1709" s="17" t="s">
        <v>15</v>
      </c>
      <c r="D1709" s="18">
        <v>34.0</v>
      </c>
      <c r="E1709" s="18">
        <v>46.0</v>
      </c>
      <c r="G1709" s="19">
        <f t="shared" si="1"/>
        <v>-26.08695652</v>
      </c>
    </row>
    <row r="1710">
      <c r="A1710" s="17" t="s">
        <v>114</v>
      </c>
      <c r="B1710" s="17" t="s">
        <v>2483</v>
      </c>
      <c r="C1710" s="17" t="s">
        <v>15</v>
      </c>
      <c r="D1710" s="18">
        <v>34.0</v>
      </c>
      <c r="E1710" s="18">
        <v>45.0</v>
      </c>
      <c r="G1710" s="19">
        <f t="shared" si="1"/>
        <v>-24.44444444</v>
      </c>
    </row>
    <row r="1711">
      <c r="A1711" s="17" t="s">
        <v>88</v>
      </c>
      <c r="B1711" s="17" t="s">
        <v>2484</v>
      </c>
      <c r="C1711" s="17" t="s">
        <v>15</v>
      </c>
      <c r="D1711" s="18">
        <v>36.0</v>
      </c>
      <c r="E1711" s="18">
        <v>45.0</v>
      </c>
      <c r="G1711" s="19">
        <f t="shared" si="1"/>
        <v>-20</v>
      </c>
    </row>
    <row r="1712">
      <c r="A1712" s="17" t="s">
        <v>71</v>
      </c>
      <c r="B1712" s="17" t="s">
        <v>2485</v>
      </c>
      <c r="C1712" s="17" t="s">
        <v>15</v>
      </c>
      <c r="D1712" s="18">
        <v>36.0</v>
      </c>
      <c r="E1712" s="18">
        <v>45.0</v>
      </c>
      <c r="G1712" s="19">
        <f t="shared" si="1"/>
        <v>-20</v>
      </c>
    </row>
    <row r="1713">
      <c r="A1713" s="17" t="s">
        <v>60</v>
      </c>
      <c r="B1713" s="17" t="s">
        <v>2486</v>
      </c>
      <c r="C1713" s="17" t="s">
        <v>15</v>
      </c>
      <c r="D1713" s="18">
        <v>35.0</v>
      </c>
      <c r="E1713" s="18">
        <v>45.0</v>
      </c>
      <c r="G1713" s="19">
        <f t="shared" si="1"/>
        <v>-22.22222222</v>
      </c>
    </row>
    <row r="1714">
      <c r="A1714" s="17" t="s">
        <v>98</v>
      </c>
      <c r="B1714" s="17" t="s">
        <v>2487</v>
      </c>
      <c r="C1714" s="17" t="s">
        <v>15</v>
      </c>
      <c r="D1714" s="18">
        <v>33.0</v>
      </c>
      <c r="E1714" s="18">
        <v>45.0</v>
      </c>
      <c r="G1714" s="19">
        <f t="shared" si="1"/>
        <v>-26.66666667</v>
      </c>
    </row>
    <row r="1715">
      <c r="A1715" s="17" t="s">
        <v>60</v>
      </c>
      <c r="B1715" s="17" t="s">
        <v>2488</v>
      </c>
      <c r="C1715" s="17" t="s">
        <v>15</v>
      </c>
      <c r="D1715" s="18">
        <v>34.0</v>
      </c>
      <c r="E1715" s="18">
        <v>45.0</v>
      </c>
      <c r="G1715" s="19">
        <f t="shared" si="1"/>
        <v>-24.44444444</v>
      </c>
    </row>
    <row r="1716">
      <c r="A1716" s="17" t="s">
        <v>98</v>
      </c>
      <c r="B1716" s="17" t="s">
        <v>2489</v>
      </c>
      <c r="C1716" s="17" t="s">
        <v>15</v>
      </c>
      <c r="D1716" s="18">
        <v>35.0</v>
      </c>
      <c r="E1716" s="18">
        <v>45.0</v>
      </c>
      <c r="G1716" s="19">
        <f t="shared" si="1"/>
        <v>-22.22222222</v>
      </c>
    </row>
    <row r="1717">
      <c r="A1717" s="17" t="s">
        <v>43</v>
      </c>
      <c r="B1717" s="17" t="s">
        <v>2490</v>
      </c>
      <c r="C1717" s="17" t="s">
        <v>15</v>
      </c>
      <c r="D1717" s="18">
        <v>36.0</v>
      </c>
      <c r="E1717" s="18">
        <v>45.0</v>
      </c>
      <c r="G1717" s="19">
        <f t="shared" si="1"/>
        <v>-20</v>
      </c>
    </row>
    <row r="1718">
      <c r="A1718" s="17" t="s">
        <v>20</v>
      </c>
      <c r="B1718" s="17" t="s">
        <v>2491</v>
      </c>
      <c r="C1718" s="17" t="s">
        <v>15</v>
      </c>
      <c r="D1718" s="18">
        <v>35.0</v>
      </c>
      <c r="E1718" s="18">
        <v>45.0</v>
      </c>
      <c r="G1718" s="19">
        <f t="shared" si="1"/>
        <v>-22.22222222</v>
      </c>
    </row>
    <row r="1719">
      <c r="A1719" s="17" t="s">
        <v>114</v>
      </c>
      <c r="B1719" s="17" t="s">
        <v>2492</v>
      </c>
      <c r="C1719" s="17" t="s">
        <v>15</v>
      </c>
      <c r="D1719" s="18">
        <v>36.0</v>
      </c>
      <c r="E1719" s="18">
        <v>45.0</v>
      </c>
      <c r="G1719" s="19">
        <f t="shared" si="1"/>
        <v>-20</v>
      </c>
    </row>
    <row r="1720">
      <c r="A1720" s="17" t="s">
        <v>43</v>
      </c>
      <c r="B1720" s="17" t="s">
        <v>2493</v>
      </c>
      <c r="C1720" s="17" t="s">
        <v>15</v>
      </c>
      <c r="D1720" s="18">
        <v>33.0</v>
      </c>
      <c r="E1720" s="18">
        <v>45.0</v>
      </c>
      <c r="G1720" s="19">
        <f t="shared" si="1"/>
        <v>-26.66666667</v>
      </c>
    </row>
    <row r="1721">
      <c r="A1721" s="17" t="s">
        <v>43</v>
      </c>
      <c r="B1721" s="17" t="s">
        <v>2494</v>
      </c>
      <c r="C1721" s="17" t="s">
        <v>15</v>
      </c>
      <c r="D1721" s="18">
        <v>35.0</v>
      </c>
      <c r="E1721" s="18">
        <v>45.0</v>
      </c>
      <c r="G1721" s="19">
        <f t="shared" si="1"/>
        <v>-22.22222222</v>
      </c>
    </row>
    <row r="1722">
      <c r="A1722" s="17" t="s">
        <v>71</v>
      </c>
      <c r="B1722" s="17" t="s">
        <v>2495</v>
      </c>
      <c r="C1722" s="17" t="s">
        <v>15</v>
      </c>
      <c r="D1722" s="18">
        <v>33.0</v>
      </c>
      <c r="E1722" s="18">
        <v>45.0</v>
      </c>
      <c r="G1722" s="19">
        <f t="shared" si="1"/>
        <v>-26.66666667</v>
      </c>
    </row>
    <row r="1723">
      <c r="A1723" s="17" t="s">
        <v>43</v>
      </c>
      <c r="B1723" s="17" t="s">
        <v>2496</v>
      </c>
      <c r="C1723" s="17" t="s">
        <v>15</v>
      </c>
      <c r="D1723" s="18">
        <v>36.0</v>
      </c>
      <c r="E1723" s="18">
        <v>45.0</v>
      </c>
      <c r="G1723" s="19">
        <f t="shared" si="1"/>
        <v>-20</v>
      </c>
    </row>
    <row r="1724">
      <c r="A1724" s="17" t="s">
        <v>39</v>
      </c>
      <c r="B1724" s="17" t="s">
        <v>2497</v>
      </c>
      <c r="C1724" s="17" t="s">
        <v>15</v>
      </c>
      <c r="D1724" s="18">
        <v>33.0</v>
      </c>
      <c r="E1724" s="18">
        <v>45.0</v>
      </c>
      <c r="G1724" s="19">
        <f t="shared" si="1"/>
        <v>-26.66666667</v>
      </c>
    </row>
    <row r="1725">
      <c r="A1725" s="17" t="s">
        <v>119</v>
      </c>
      <c r="B1725" s="17" t="s">
        <v>2498</v>
      </c>
      <c r="C1725" s="17" t="s">
        <v>15</v>
      </c>
      <c r="D1725" s="18">
        <v>36.0</v>
      </c>
      <c r="E1725" s="18">
        <v>45.0</v>
      </c>
      <c r="G1725" s="19">
        <f t="shared" si="1"/>
        <v>-20</v>
      </c>
    </row>
    <row r="1726">
      <c r="A1726" s="17" t="s">
        <v>43</v>
      </c>
      <c r="B1726" s="17" t="s">
        <v>2499</v>
      </c>
      <c r="C1726" s="17" t="s">
        <v>15</v>
      </c>
      <c r="D1726" s="18">
        <v>33.0</v>
      </c>
      <c r="E1726" s="18">
        <v>44.0</v>
      </c>
      <c r="G1726" s="19">
        <f t="shared" si="1"/>
        <v>-25</v>
      </c>
    </row>
    <row r="1727">
      <c r="A1727" s="17" t="s">
        <v>98</v>
      </c>
      <c r="B1727" s="17" t="s">
        <v>2500</v>
      </c>
      <c r="C1727" s="17" t="s">
        <v>15</v>
      </c>
      <c r="D1727" s="18">
        <v>34.0</v>
      </c>
      <c r="E1727" s="18">
        <v>44.0</v>
      </c>
      <c r="G1727" s="19">
        <f t="shared" si="1"/>
        <v>-22.72727273</v>
      </c>
    </row>
    <row r="1728">
      <c r="A1728" s="17" t="s">
        <v>39</v>
      </c>
      <c r="B1728" s="17" t="s">
        <v>2501</v>
      </c>
      <c r="C1728" s="17" t="s">
        <v>15</v>
      </c>
      <c r="D1728" s="18">
        <v>34.0</v>
      </c>
      <c r="E1728" s="18">
        <v>44.0</v>
      </c>
      <c r="G1728" s="19">
        <f t="shared" si="1"/>
        <v>-22.72727273</v>
      </c>
    </row>
    <row r="1729">
      <c r="A1729" s="17" t="s">
        <v>71</v>
      </c>
      <c r="B1729" s="17" t="s">
        <v>2502</v>
      </c>
      <c r="C1729" s="17" t="s">
        <v>15</v>
      </c>
      <c r="D1729" s="18">
        <v>32.0</v>
      </c>
      <c r="E1729" s="18">
        <v>44.0</v>
      </c>
      <c r="G1729" s="19">
        <f t="shared" si="1"/>
        <v>-27.27272727</v>
      </c>
    </row>
    <row r="1730">
      <c r="A1730" s="17" t="s">
        <v>43</v>
      </c>
      <c r="B1730" s="17" t="s">
        <v>2503</v>
      </c>
      <c r="C1730" s="17" t="s">
        <v>15</v>
      </c>
      <c r="D1730" s="18">
        <v>31.0</v>
      </c>
      <c r="E1730" s="18">
        <v>44.0</v>
      </c>
      <c r="G1730" s="19">
        <f t="shared" si="1"/>
        <v>-29.54545455</v>
      </c>
    </row>
    <row r="1731">
      <c r="A1731" s="17" t="s">
        <v>71</v>
      </c>
      <c r="B1731" s="17" t="s">
        <v>2504</v>
      </c>
      <c r="C1731" s="17" t="s">
        <v>15</v>
      </c>
      <c r="D1731" s="18">
        <v>31.0</v>
      </c>
      <c r="E1731" s="18">
        <v>44.0</v>
      </c>
      <c r="G1731" s="19">
        <f t="shared" si="1"/>
        <v>-29.54545455</v>
      </c>
    </row>
    <row r="1732">
      <c r="A1732" s="17" t="s">
        <v>33</v>
      </c>
      <c r="B1732" s="17" t="s">
        <v>2505</v>
      </c>
      <c r="C1732" s="17" t="s">
        <v>15</v>
      </c>
      <c r="D1732" s="18">
        <v>32.0</v>
      </c>
      <c r="E1732" s="18">
        <v>44.0</v>
      </c>
      <c r="G1732" s="19">
        <f t="shared" si="1"/>
        <v>-27.27272727</v>
      </c>
    </row>
    <row r="1733">
      <c r="A1733" s="17" t="s">
        <v>71</v>
      </c>
      <c r="B1733" s="17" t="s">
        <v>2506</v>
      </c>
      <c r="C1733" s="17" t="s">
        <v>15</v>
      </c>
      <c r="D1733" s="18">
        <v>33.0</v>
      </c>
      <c r="E1733" s="18">
        <v>44.0</v>
      </c>
      <c r="G1733" s="19">
        <f t="shared" si="1"/>
        <v>-25</v>
      </c>
    </row>
    <row r="1734">
      <c r="A1734" s="17" t="s">
        <v>39</v>
      </c>
      <c r="B1734" s="17" t="s">
        <v>2507</v>
      </c>
      <c r="C1734" s="17" t="s">
        <v>15</v>
      </c>
      <c r="D1734" s="18">
        <v>34.0</v>
      </c>
      <c r="E1734" s="18">
        <v>44.0</v>
      </c>
      <c r="G1734" s="19">
        <f t="shared" si="1"/>
        <v>-22.72727273</v>
      </c>
    </row>
    <row r="1735">
      <c r="A1735" s="17" t="s">
        <v>71</v>
      </c>
      <c r="B1735" s="17" t="s">
        <v>2508</v>
      </c>
      <c r="C1735" s="17" t="s">
        <v>15</v>
      </c>
      <c r="D1735" s="18">
        <v>31.0</v>
      </c>
      <c r="E1735" s="18">
        <v>44.0</v>
      </c>
      <c r="G1735" s="19">
        <f t="shared" si="1"/>
        <v>-29.54545455</v>
      </c>
    </row>
    <row r="1736">
      <c r="A1736" s="17" t="s">
        <v>28</v>
      </c>
      <c r="B1736" s="17" t="s">
        <v>2509</v>
      </c>
      <c r="C1736" s="17" t="s">
        <v>15</v>
      </c>
      <c r="D1736" s="18">
        <v>35.0</v>
      </c>
      <c r="E1736" s="18">
        <v>44.0</v>
      </c>
      <c r="G1736" s="19">
        <f t="shared" si="1"/>
        <v>-20.45454545</v>
      </c>
    </row>
    <row r="1737">
      <c r="A1737" s="17" t="s">
        <v>23</v>
      </c>
      <c r="B1737" s="17" t="s">
        <v>2510</v>
      </c>
      <c r="C1737" s="17" t="s">
        <v>15</v>
      </c>
      <c r="D1737" s="18">
        <v>33.0</v>
      </c>
      <c r="E1737" s="18">
        <v>43.0</v>
      </c>
      <c r="G1737" s="19">
        <f t="shared" si="1"/>
        <v>-23.25581395</v>
      </c>
    </row>
    <row r="1738">
      <c r="A1738" s="17" t="s">
        <v>43</v>
      </c>
      <c r="B1738" s="17" t="s">
        <v>2511</v>
      </c>
      <c r="C1738" s="17" t="s">
        <v>15</v>
      </c>
      <c r="D1738" s="18">
        <v>34.0</v>
      </c>
      <c r="E1738" s="18">
        <v>43.0</v>
      </c>
      <c r="G1738" s="19">
        <f t="shared" si="1"/>
        <v>-20.93023256</v>
      </c>
    </row>
    <row r="1739">
      <c r="A1739" s="17" t="s">
        <v>13</v>
      </c>
      <c r="B1739" s="17" t="s">
        <v>2512</v>
      </c>
      <c r="C1739" s="17" t="s">
        <v>15</v>
      </c>
      <c r="D1739" s="18">
        <v>33.0</v>
      </c>
      <c r="E1739" s="18">
        <v>43.0</v>
      </c>
      <c r="G1739" s="19">
        <f t="shared" si="1"/>
        <v>-23.25581395</v>
      </c>
    </row>
    <row r="1740">
      <c r="A1740" s="17" t="s">
        <v>39</v>
      </c>
      <c r="B1740" s="17" t="s">
        <v>2513</v>
      </c>
      <c r="C1740" s="17" t="s">
        <v>15</v>
      </c>
      <c r="D1740" s="18">
        <v>34.0</v>
      </c>
      <c r="E1740" s="18">
        <v>43.0</v>
      </c>
      <c r="G1740" s="19">
        <f t="shared" si="1"/>
        <v>-20.93023256</v>
      </c>
    </row>
    <row r="1741">
      <c r="A1741" s="17" t="s">
        <v>98</v>
      </c>
      <c r="B1741" s="17" t="s">
        <v>2514</v>
      </c>
      <c r="C1741" s="17" t="s">
        <v>15</v>
      </c>
      <c r="D1741" s="18">
        <v>31.0</v>
      </c>
      <c r="E1741" s="18">
        <v>43.0</v>
      </c>
      <c r="G1741" s="19">
        <f t="shared" si="1"/>
        <v>-27.90697674</v>
      </c>
    </row>
    <row r="1742">
      <c r="A1742" s="17" t="s">
        <v>114</v>
      </c>
      <c r="B1742" s="17" t="s">
        <v>2515</v>
      </c>
      <c r="C1742" s="17" t="s">
        <v>15</v>
      </c>
      <c r="D1742" s="18">
        <v>33.0</v>
      </c>
      <c r="E1742" s="18">
        <v>43.0</v>
      </c>
      <c r="G1742" s="19">
        <f t="shared" si="1"/>
        <v>-23.25581395</v>
      </c>
    </row>
    <row r="1743">
      <c r="A1743" s="17" t="s">
        <v>43</v>
      </c>
      <c r="B1743" s="17" t="s">
        <v>2516</v>
      </c>
      <c r="C1743" s="17" t="s">
        <v>15</v>
      </c>
      <c r="D1743" s="18">
        <v>33.0</v>
      </c>
      <c r="E1743" s="18">
        <v>43.0</v>
      </c>
      <c r="G1743" s="19">
        <f t="shared" si="1"/>
        <v>-23.25581395</v>
      </c>
    </row>
    <row r="1744">
      <c r="A1744" s="17" t="s">
        <v>43</v>
      </c>
      <c r="B1744" s="17" t="s">
        <v>2517</v>
      </c>
      <c r="C1744" s="17" t="s">
        <v>15</v>
      </c>
      <c r="D1744" s="18">
        <v>33.0</v>
      </c>
      <c r="E1744" s="18">
        <v>43.0</v>
      </c>
      <c r="G1744" s="19">
        <f t="shared" si="1"/>
        <v>-23.25581395</v>
      </c>
    </row>
    <row r="1745">
      <c r="A1745" s="17" t="s">
        <v>43</v>
      </c>
      <c r="B1745" s="17" t="s">
        <v>2518</v>
      </c>
      <c r="C1745" s="17" t="s">
        <v>15</v>
      </c>
      <c r="D1745" s="18">
        <v>32.0</v>
      </c>
      <c r="E1745" s="18">
        <v>43.0</v>
      </c>
      <c r="G1745" s="19">
        <f t="shared" si="1"/>
        <v>-25.58139535</v>
      </c>
    </row>
    <row r="1746">
      <c r="A1746" s="17" t="s">
        <v>71</v>
      </c>
      <c r="B1746" s="17" t="s">
        <v>2519</v>
      </c>
      <c r="C1746" s="17" t="s">
        <v>15</v>
      </c>
      <c r="D1746" s="18">
        <v>34.0</v>
      </c>
      <c r="E1746" s="18">
        <v>43.0</v>
      </c>
      <c r="G1746" s="19">
        <f t="shared" si="1"/>
        <v>-20.93023256</v>
      </c>
    </row>
    <row r="1747">
      <c r="A1747" s="17" t="s">
        <v>71</v>
      </c>
      <c r="B1747" s="17" t="s">
        <v>2520</v>
      </c>
      <c r="C1747" s="17" t="s">
        <v>15</v>
      </c>
      <c r="D1747" s="18">
        <v>32.0</v>
      </c>
      <c r="E1747" s="18">
        <v>43.0</v>
      </c>
      <c r="G1747" s="19">
        <f t="shared" si="1"/>
        <v>-25.58139535</v>
      </c>
    </row>
    <row r="1748">
      <c r="A1748" s="17" t="s">
        <v>43</v>
      </c>
      <c r="B1748" s="17" t="s">
        <v>2521</v>
      </c>
      <c r="C1748" s="17" t="s">
        <v>15</v>
      </c>
      <c r="D1748" s="18">
        <v>33.0</v>
      </c>
      <c r="E1748" s="18">
        <v>43.0</v>
      </c>
      <c r="G1748" s="19">
        <f t="shared" si="1"/>
        <v>-23.25581395</v>
      </c>
    </row>
    <row r="1749">
      <c r="A1749" s="17" t="s">
        <v>71</v>
      </c>
      <c r="B1749" s="17" t="s">
        <v>2522</v>
      </c>
      <c r="C1749" s="17" t="s">
        <v>15</v>
      </c>
      <c r="D1749" s="18">
        <v>33.0</v>
      </c>
      <c r="E1749" s="18">
        <v>43.0</v>
      </c>
      <c r="G1749" s="19">
        <f t="shared" si="1"/>
        <v>-23.25581395</v>
      </c>
    </row>
    <row r="1750">
      <c r="A1750" s="17" t="s">
        <v>13</v>
      </c>
      <c r="B1750" s="17" t="s">
        <v>2523</v>
      </c>
      <c r="C1750" s="17" t="s">
        <v>15</v>
      </c>
      <c r="D1750" s="18">
        <v>34.0</v>
      </c>
      <c r="E1750" s="18">
        <v>43.0</v>
      </c>
      <c r="G1750" s="19">
        <f t="shared" si="1"/>
        <v>-20.93023256</v>
      </c>
    </row>
    <row r="1751">
      <c r="A1751" s="17" t="s">
        <v>43</v>
      </c>
      <c r="B1751" s="17" t="s">
        <v>2524</v>
      </c>
      <c r="C1751" s="17" t="s">
        <v>15</v>
      </c>
      <c r="D1751" s="18">
        <v>33.0</v>
      </c>
      <c r="E1751" s="18">
        <v>42.0</v>
      </c>
      <c r="G1751" s="19">
        <f t="shared" si="1"/>
        <v>-21.42857143</v>
      </c>
    </row>
    <row r="1752">
      <c r="A1752" s="17" t="s">
        <v>23</v>
      </c>
      <c r="B1752" s="17" t="s">
        <v>2525</v>
      </c>
      <c r="C1752" s="17" t="s">
        <v>15</v>
      </c>
      <c r="D1752" s="18">
        <v>30.0</v>
      </c>
      <c r="E1752" s="18">
        <v>42.0</v>
      </c>
      <c r="G1752" s="19">
        <f t="shared" si="1"/>
        <v>-28.57142857</v>
      </c>
    </row>
    <row r="1753">
      <c r="A1753" s="17" t="s">
        <v>20</v>
      </c>
      <c r="B1753" s="17" t="s">
        <v>2526</v>
      </c>
      <c r="C1753" s="17" t="s">
        <v>15</v>
      </c>
      <c r="D1753" s="18">
        <v>33.0</v>
      </c>
      <c r="E1753" s="18">
        <v>42.0</v>
      </c>
      <c r="G1753" s="19">
        <f t="shared" si="1"/>
        <v>-21.42857143</v>
      </c>
    </row>
    <row r="1754">
      <c r="A1754" s="17" t="s">
        <v>88</v>
      </c>
      <c r="B1754" s="17" t="s">
        <v>2527</v>
      </c>
      <c r="C1754" s="17" t="s">
        <v>15</v>
      </c>
      <c r="D1754" s="18">
        <v>33.0</v>
      </c>
      <c r="E1754" s="18">
        <v>42.0</v>
      </c>
      <c r="G1754" s="19">
        <f t="shared" si="1"/>
        <v>-21.42857143</v>
      </c>
    </row>
    <row r="1755">
      <c r="A1755" s="17" t="s">
        <v>43</v>
      </c>
      <c r="B1755" s="17" t="s">
        <v>2528</v>
      </c>
      <c r="C1755" s="17" t="s">
        <v>15</v>
      </c>
      <c r="D1755" s="18">
        <v>32.0</v>
      </c>
      <c r="E1755" s="18">
        <v>42.0</v>
      </c>
      <c r="G1755" s="19">
        <f t="shared" si="1"/>
        <v>-23.80952381</v>
      </c>
    </row>
    <row r="1756">
      <c r="A1756" s="17" t="s">
        <v>20</v>
      </c>
      <c r="B1756" s="17" t="s">
        <v>2529</v>
      </c>
      <c r="C1756" s="17" t="s">
        <v>15</v>
      </c>
      <c r="D1756" s="18">
        <v>31.0</v>
      </c>
      <c r="E1756" s="18">
        <v>41.0</v>
      </c>
      <c r="G1756" s="19">
        <f t="shared" si="1"/>
        <v>-24.3902439</v>
      </c>
    </row>
    <row r="1757">
      <c r="A1757" s="17" t="s">
        <v>23</v>
      </c>
      <c r="B1757" s="17" t="s">
        <v>2530</v>
      </c>
      <c r="C1757" s="17" t="s">
        <v>15</v>
      </c>
      <c r="D1757" s="18">
        <v>32.0</v>
      </c>
      <c r="E1757" s="18">
        <v>41.0</v>
      </c>
      <c r="G1757" s="19">
        <f t="shared" si="1"/>
        <v>-21.95121951</v>
      </c>
    </row>
    <row r="1758">
      <c r="A1758" s="17" t="s">
        <v>20</v>
      </c>
      <c r="B1758" s="17" t="s">
        <v>2531</v>
      </c>
      <c r="C1758" s="17" t="s">
        <v>15</v>
      </c>
      <c r="D1758" s="18">
        <v>31.0</v>
      </c>
      <c r="E1758" s="18">
        <v>41.0</v>
      </c>
      <c r="G1758" s="19">
        <f t="shared" si="1"/>
        <v>-24.3902439</v>
      </c>
    </row>
    <row r="1759">
      <c r="A1759" s="17" t="s">
        <v>43</v>
      </c>
      <c r="B1759" s="17" t="s">
        <v>2532</v>
      </c>
      <c r="C1759" s="17" t="s">
        <v>15</v>
      </c>
      <c r="D1759" s="18">
        <v>31.0</v>
      </c>
      <c r="E1759" s="18">
        <v>41.0</v>
      </c>
      <c r="G1759" s="19">
        <f t="shared" si="1"/>
        <v>-24.3902439</v>
      </c>
    </row>
    <row r="1760">
      <c r="A1760" s="17" t="s">
        <v>43</v>
      </c>
      <c r="B1760" s="17" t="s">
        <v>2533</v>
      </c>
      <c r="C1760" s="17" t="s">
        <v>15</v>
      </c>
      <c r="D1760" s="18">
        <v>30.0</v>
      </c>
      <c r="E1760" s="18">
        <v>41.0</v>
      </c>
      <c r="G1760" s="19">
        <f t="shared" si="1"/>
        <v>-26.82926829</v>
      </c>
    </row>
    <row r="1761">
      <c r="A1761" s="17" t="s">
        <v>13</v>
      </c>
      <c r="B1761" s="17" t="s">
        <v>2534</v>
      </c>
      <c r="C1761" s="17" t="s">
        <v>15</v>
      </c>
      <c r="D1761" s="18">
        <v>30.0</v>
      </c>
      <c r="E1761" s="18">
        <v>41.0</v>
      </c>
      <c r="G1761" s="19">
        <f t="shared" si="1"/>
        <v>-26.82926829</v>
      </c>
    </row>
    <row r="1762">
      <c r="A1762" s="17" t="s">
        <v>91</v>
      </c>
      <c r="B1762" s="17" t="s">
        <v>2535</v>
      </c>
      <c r="C1762" s="17" t="s">
        <v>15</v>
      </c>
      <c r="D1762" s="18">
        <v>31.0</v>
      </c>
      <c r="E1762" s="18">
        <v>41.0</v>
      </c>
      <c r="G1762" s="19">
        <f t="shared" si="1"/>
        <v>-24.3902439</v>
      </c>
    </row>
    <row r="1763">
      <c r="A1763" s="17" t="s">
        <v>71</v>
      </c>
      <c r="B1763" s="17" t="s">
        <v>2536</v>
      </c>
      <c r="C1763" s="17" t="s">
        <v>15</v>
      </c>
      <c r="D1763" s="18">
        <v>31.0</v>
      </c>
      <c r="E1763" s="18">
        <v>41.0</v>
      </c>
      <c r="G1763" s="19">
        <f t="shared" si="1"/>
        <v>-24.3902439</v>
      </c>
    </row>
    <row r="1764">
      <c r="A1764" s="17" t="s">
        <v>71</v>
      </c>
      <c r="B1764" s="17" t="s">
        <v>2537</v>
      </c>
      <c r="C1764" s="17" t="s">
        <v>15</v>
      </c>
      <c r="D1764" s="18">
        <v>31.0</v>
      </c>
      <c r="E1764" s="18">
        <v>41.0</v>
      </c>
      <c r="G1764" s="19">
        <f t="shared" si="1"/>
        <v>-24.3902439</v>
      </c>
    </row>
    <row r="1765">
      <c r="A1765" s="17" t="s">
        <v>39</v>
      </c>
      <c r="B1765" s="17" t="s">
        <v>2538</v>
      </c>
      <c r="C1765" s="17" t="s">
        <v>15</v>
      </c>
      <c r="D1765" s="18">
        <v>30.0</v>
      </c>
      <c r="E1765" s="18">
        <v>41.0</v>
      </c>
      <c r="G1765" s="19">
        <f t="shared" si="1"/>
        <v>-26.82926829</v>
      </c>
    </row>
    <row r="1766">
      <c r="A1766" s="17" t="s">
        <v>98</v>
      </c>
      <c r="B1766" s="17" t="s">
        <v>2539</v>
      </c>
      <c r="C1766" s="17" t="s">
        <v>15</v>
      </c>
      <c r="D1766" s="18">
        <v>30.0</v>
      </c>
      <c r="E1766" s="18">
        <v>41.0</v>
      </c>
      <c r="G1766" s="19">
        <f t="shared" si="1"/>
        <v>-26.82926829</v>
      </c>
    </row>
    <row r="1767">
      <c r="A1767" s="17" t="s">
        <v>91</v>
      </c>
      <c r="B1767" s="17" t="s">
        <v>2540</v>
      </c>
      <c r="C1767" s="17" t="s">
        <v>15</v>
      </c>
      <c r="D1767" s="18">
        <v>30.0</v>
      </c>
      <c r="E1767" s="18">
        <v>40.0</v>
      </c>
      <c r="G1767" s="19">
        <f t="shared" si="1"/>
        <v>-25</v>
      </c>
    </row>
    <row r="1768">
      <c r="A1768" s="17" t="s">
        <v>71</v>
      </c>
      <c r="B1768" s="17" t="s">
        <v>2541</v>
      </c>
      <c r="C1768" s="17" t="s">
        <v>15</v>
      </c>
      <c r="D1768" s="18">
        <v>32.0</v>
      </c>
      <c r="E1768" s="18">
        <v>40.0</v>
      </c>
      <c r="G1768" s="19">
        <f t="shared" si="1"/>
        <v>-20</v>
      </c>
    </row>
    <row r="1769">
      <c r="A1769" s="17" t="s">
        <v>114</v>
      </c>
      <c r="B1769" s="17" t="s">
        <v>2542</v>
      </c>
      <c r="C1769" s="17" t="s">
        <v>15</v>
      </c>
      <c r="D1769" s="18">
        <v>32.0</v>
      </c>
      <c r="E1769" s="18">
        <v>40.0</v>
      </c>
      <c r="G1769" s="19">
        <f t="shared" si="1"/>
        <v>-20</v>
      </c>
    </row>
    <row r="1770">
      <c r="A1770" s="17" t="s">
        <v>23</v>
      </c>
      <c r="B1770" s="17" t="s">
        <v>2543</v>
      </c>
      <c r="C1770" s="17" t="s">
        <v>15</v>
      </c>
      <c r="D1770" s="18">
        <v>30.0</v>
      </c>
      <c r="E1770" s="18">
        <v>40.0</v>
      </c>
      <c r="G1770" s="19">
        <f t="shared" si="1"/>
        <v>-25</v>
      </c>
    </row>
    <row r="1771">
      <c r="A1771" s="17" t="s">
        <v>71</v>
      </c>
      <c r="B1771" s="17" t="s">
        <v>2544</v>
      </c>
      <c r="C1771" s="17" t="s">
        <v>15</v>
      </c>
      <c r="D1771" s="18">
        <v>29.0</v>
      </c>
      <c r="E1771" s="18">
        <v>40.0</v>
      </c>
      <c r="G1771" s="19">
        <f t="shared" si="1"/>
        <v>-27.5</v>
      </c>
    </row>
    <row r="1772">
      <c r="A1772" s="17" t="s">
        <v>71</v>
      </c>
      <c r="B1772" s="17" t="s">
        <v>2545</v>
      </c>
      <c r="C1772" s="17" t="s">
        <v>15</v>
      </c>
      <c r="D1772" s="18">
        <v>31.0</v>
      </c>
      <c r="E1772" s="18">
        <v>40.0</v>
      </c>
      <c r="G1772" s="19">
        <f t="shared" si="1"/>
        <v>-22.5</v>
      </c>
    </row>
    <row r="1773">
      <c r="A1773" s="17" t="s">
        <v>43</v>
      </c>
      <c r="B1773" s="17" t="s">
        <v>2546</v>
      </c>
      <c r="C1773" s="17" t="s">
        <v>15</v>
      </c>
      <c r="D1773" s="18">
        <v>31.0</v>
      </c>
      <c r="E1773" s="18">
        <v>40.0</v>
      </c>
      <c r="G1773" s="19">
        <f t="shared" si="1"/>
        <v>-22.5</v>
      </c>
    </row>
    <row r="1774">
      <c r="A1774" s="17" t="s">
        <v>23</v>
      </c>
      <c r="B1774" s="17" t="s">
        <v>2547</v>
      </c>
      <c r="C1774" s="17" t="s">
        <v>15</v>
      </c>
      <c r="D1774" s="18">
        <v>31.0</v>
      </c>
      <c r="E1774" s="18">
        <v>40.0</v>
      </c>
      <c r="G1774" s="19">
        <f t="shared" si="1"/>
        <v>-22.5</v>
      </c>
    </row>
    <row r="1775">
      <c r="A1775" s="17" t="s">
        <v>98</v>
      </c>
      <c r="B1775" s="17" t="s">
        <v>2548</v>
      </c>
      <c r="C1775" s="17" t="s">
        <v>15</v>
      </c>
      <c r="D1775" s="18">
        <v>31.0</v>
      </c>
      <c r="E1775" s="18">
        <v>39.0</v>
      </c>
      <c r="G1775" s="19">
        <f t="shared" si="1"/>
        <v>-20.51282051</v>
      </c>
    </row>
    <row r="1776">
      <c r="A1776" s="17" t="s">
        <v>71</v>
      </c>
      <c r="B1776" s="17" t="s">
        <v>2549</v>
      </c>
      <c r="C1776" s="17" t="s">
        <v>15</v>
      </c>
      <c r="D1776" s="18">
        <v>30.0</v>
      </c>
      <c r="E1776" s="18">
        <v>39.0</v>
      </c>
      <c r="G1776" s="19">
        <f t="shared" si="1"/>
        <v>-23.07692308</v>
      </c>
    </row>
    <row r="1777">
      <c r="A1777" s="17" t="s">
        <v>39</v>
      </c>
      <c r="B1777" s="17" t="s">
        <v>2550</v>
      </c>
      <c r="C1777" s="17" t="s">
        <v>15</v>
      </c>
      <c r="D1777" s="18">
        <v>30.0</v>
      </c>
      <c r="E1777" s="18">
        <v>39.0</v>
      </c>
      <c r="G1777" s="19">
        <f t="shared" si="1"/>
        <v>-23.07692308</v>
      </c>
    </row>
    <row r="1778">
      <c r="A1778" s="17" t="s">
        <v>28</v>
      </c>
      <c r="B1778" s="17" t="s">
        <v>2551</v>
      </c>
      <c r="C1778" s="17" t="s">
        <v>15</v>
      </c>
      <c r="D1778" s="18">
        <v>31.0</v>
      </c>
      <c r="E1778" s="18">
        <v>39.0</v>
      </c>
      <c r="G1778" s="19">
        <f t="shared" si="1"/>
        <v>-20.51282051</v>
      </c>
    </row>
    <row r="1779">
      <c r="A1779" s="17" t="s">
        <v>43</v>
      </c>
      <c r="B1779" s="17" t="s">
        <v>2552</v>
      </c>
      <c r="C1779" s="17" t="s">
        <v>15</v>
      </c>
      <c r="D1779" s="18">
        <v>30.0</v>
      </c>
      <c r="E1779" s="18">
        <v>39.0</v>
      </c>
      <c r="G1779" s="19">
        <f t="shared" si="1"/>
        <v>-23.07692308</v>
      </c>
    </row>
    <row r="1780">
      <c r="A1780" s="17" t="s">
        <v>20</v>
      </c>
      <c r="B1780" s="17" t="s">
        <v>2553</v>
      </c>
      <c r="C1780" s="17" t="s">
        <v>15</v>
      </c>
      <c r="D1780" s="18">
        <v>31.0</v>
      </c>
      <c r="E1780" s="18">
        <v>39.0</v>
      </c>
      <c r="G1780" s="19">
        <f t="shared" si="1"/>
        <v>-20.51282051</v>
      </c>
    </row>
    <row r="1781">
      <c r="A1781" s="17" t="s">
        <v>16</v>
      </c>
      <c r="B1781" s="17" t="s">
        <v>2554</v>
      </c>
      <c r="C1781" s="17" t="s">
        <v>15</v>
      </c>
      <c r="D1781" s="18">
        <v>29.0</v>
      </c>
      <c r="E1781" s="18">
        <v>38.0</v>
      </c>
      <c r="G1781" s="19">
        <f t="shared" si="1"/>
        <v>-23.68421053</v>
      </c>
    </row>
    <row r="1782">
      <c r="A1782" s="17" t="s">
        <v>16</v>
      </c>
      <c r="B1782" s="17" t="s">
        <v>2555</v>
      </c>
      <c r="C1782" s="17" t="s">
        <v>15</v>
      </c>
      <c r="D1782" s="18">
        <v>29.0</v>
      </c>
      <c r="E1782" s="18">
        <v>38.0</v>
      </c>
      <c r="G1782" s="19">
        <f t="shared" si="1"/>
        <v>-23.68421053</v>
      </c>
    </row>
    <row r="1783">
      <c r="A1783" s="17" t="s">
        <v>23</v>
      </c>
      <c r="B1783" s="17" t="s">
        <v>2556</v>
      </c>
      <c r="C1783" s="17" t="s">
        <v>15</v>
      </c>
      <c r="D1783" s="18">
        <v>30.0</v>
      </c>
      <c r="E1783" s="18">
        <v>38.0</v>
      </c>
      <c r="G1783" s="19">
        <f t="shared" si="1"/>
        <v>-21.05263158</v>
      </c>
    </row>
    <row r="1784">
      <c r="A1784" s="17" t="s">
        <v>71</v>
      </c>
      <c r="B1784" s="17" t="s">
        <v>2557</v>
      </c>
      <c r="C1784" s="17" t="s">
        <v>15</v>
      </c>
      <c r="D1784" s="18">
        <v>28.0</v>
      </c>
      <c r="E1784" s="18">
        <v>38.0</v>
      </c>
      <c r="G1784" s="19">
        <f t="shared" si="1"/>
        <v>-26.31578947</v>
      </c>
    </row>
    <row r="1785">
      <c r="A1785" s="17" t="s">
        <v>23</v>
      </c>
      <c r="B1785" s="17" t="s">
        <v>2558</v>
      </c>
      <c r="C1785" s="17" t="s">
        <v>15</v>
      </c>
      <c r="D1785" s="18">
        <v>29.0</v>
      </c>
      <c r="E1785" s="18">
        <v>37.0</v>
      </c>
      <c r="G1785" s="19">
        <f t="shared" si="1"/>
        <v>-21.62162162</v>
      </c>
    </row>
    <row r="1786">
      <c r="A1786" s="17" t="s">
        <v>105</v>
      </c>
      <c r="B1786" s="17" t="s">
        <v>2559</v>
      </c>
      <c r="C1786" s="17" t="s">
        <v>15</v>
      </c>
      <c r="D1786" s="18">
        <v>27.0</v>
      </c>
      <c r="E1786" s="18">
        <v>37.0</v>
      </c>
      <c r="G1786" s="19">
        <f t="shared" si="1"/>
        <v>-27.02702703</v>
      </c>
    </row>
    <row r="1787">
      <c r="A1787" s="17" t="s">
        <v>20</v>
      </c>
      <c r="B1787" s="17" t="s">
        <v>2560</v>
      </c>
      <c r="C1787" s="17" t="s">
        <v>15</v>
      </c>
      <c r="D1787" s="18">
        <v>26.0</v>
      </c>
      <c r="E1787" s="18">
        <v>37.0</v>
      </c>
      <c r="G1787" s="19">
        <f t="shared" si="1"/>
        <v>-29.72972973</v>
      </c>
    </row>
    <row r="1788">
      <c r="A1788" s="17" t="s">
        <v>71</v>
      </c>
      <c r="B1788" s="17" t="s">
        <v>2561</v>
      </c>
      <c r="C1788" s="17" t="s">
        <v>15</v>
      </c>
      <c r="D1788" s="18">
        <v>29.0</v>
      </c>
      <c r="E1788" s="18">
        <v>37.0</v>
      </c>
      <c r="G1788" s="19">
        <f t="shared" si="1"/>
        <v>-21.62162162</v>
      </c>
    </row>
    <row r="1789">
      <c r="A1789" s="17" t="s">
        <v>20</v>
      </c>
      <c r="B1789" s="17" t="s">
        <v>2562</v>
      </c>
      <c r="C1789" s="17" t="s">
        <v>15</v>
      </c>
      <c r="D1789" s="18">
        <v>29.0</v>
      </c>
      <c r="E1789" s="18">
        <v>37.0</v>
      </c>
      <c r="G1789" s="19">
        <f t="shared" si="1"/>
        <v>-21.62162162</v>
      </c>
    </row>
    <row r="1790">
      <c r="A1790" s="17" t="s">
        <v>20</v>
      </c>
      <c r="B1790" s="17" t="s">
        <v>2563</v>
      </c>
      <c r="C1790" s="17" t="s">
        <v>15</v>
      </c>
      <c r="D1790" s="18">
        <v>28.0</v>
      </c>
      <c r="E1790" s="18">
        <v>37.0</v>
      </c>
      <c r="G1790" s="19">
        <f t="shared" si="1"/>
        <v>-24.32432432</v>
      </c>
    </row>
    <row r="1791">
      <c r="A1791" s="17" t="s">
        <v>91</v>
      </c>
      <c r="B1791" s="17" t="s">
        <v>2564</v>
      </c>
      <c r="C1791" s="17" t="s">
        <v>15</v>
      </c>
      <c r="D1791" s="18">
        <v>28.0</v>
      </c>
      <c r="E1791" s="18">
        <v>36.0</v>
      </c>
      <c r="G1791" s="19">
        <f t="shared" si="1"/>
        <v>-22.22222222</v>
      </c>
    </row>
    <row r="1792">
      <c r="A1792" s="17" t="s">
        <v>33</v>
      </c>
      <c r="B1792" s="17" t="s">
        <v>2565</v>
      </c>
      <c r="C1792" s="17" t="s">
        <v>15</v>
      </c>
      <c r="D1792" s="18">
        <v>26.0</v>
      </c>
      <c r="E1792" s="18">
        <v>36.0</v>
      </c>
      <c r="G1792" s="19">
        <f t="shared" si="1"/>
        <v>-27.77777778</v>
      </c>
    </row>
    <row r="1793">
      <c r="A1793" s="17" t="s">
        <v>13</v>
      </c>
      <c r="B1793" s="17" t="s">
        <v>2566</v>
      </c>
      <c r="C1793" s="17" t="s">
        <v>15</v>
      </c>
      <c r="D1793" s="18">
        <v>28.0</v>
      </c>
      <c r="E1793" s="18">
        <v>35.0</v>
      </c>
      <c r="G1793" s="19">
        <f t="shared" si="1"/>
        <v>-20</v>
      </c>
    </row>
    <row r="1794">
      <c r="A1794" s="17" t="s">
        <v>33</v>
      </c>
      <c r="B1794" s="17" t="s">
        <v>2567</v>
      </c>
      <c r="C1794" s="17" t="s">
        <v>15</v>
      </c>
      <c r="D1794" s="18">
        <v>27.0</v>
      </c>
      <c r="E1794" s="18">
        <v>35.0</v>
      </c>
      <c r="G1794" s="19">
        <f t="shared" si="1"/>
        <v>-22.85714286</v>
      </c>
    </row>
    <row r="1795">
      <c r="A1795" s="17" t="s">
        <v>43</v>
      </c>
      <c r="B1795" s="17" t="s">
        <v>2568</v>
      </c>
      <c r="C1795" s="17" t="s">
        <v>15</v>
      </c>
      <c r="D1795" s="18">
        <v>28.0</v>
      </c>
      <c r="E1795" s="18">
        <v>35.0</v>
      </c>
      <c r="G1795" s="19">
        <f t="shared" si="1"/>
        <v>-20</v>
      </c>
    </row>
    <row r="1796">
      <c r="A1796" s="17" t="s">
        <v>71</v>
      </c>
      <c r="B1796" s="17" t="s">
        <v>2569</v>
      </c>
      <c r="C1796" s="17" t="s">
        <v>15</v>
      </c>
      <c r="D1796" s="18">
        <v>27.0</v>
      </c>
      <c r="E1796" s="18">
        <v>35.0</v>
      </c>
      <c r="G1796" s="19">
        <f t="shared" si="1"/>
        <v>-22.85714286</v>
      </c>
    </row>
    <row r="1797">
      <c r="A1797" s="17" t="s">
        <v>71</v>
      </c>
      <c r="B1797" s="17" t="s">
        <v>2570</v>
      </c>
      <c r="C1797" s="17" t="s">
        <v>15</v>
      </c>
      <c r="D1797" s="18">
        <v>28.0</v>
      </c>
      <c r="E1797" s="18">
        <v>35.0</v>
      </c>
      <c r="G1797" s="19">
        <f t="shared" si="1"/>
        <v>-20</v>
      </c>
    </row>
    <row r="1798">
      <c r="A1798" s="17" t="s">
        <v>71</v>
      </c>
      <c r="B1798" s="17" t="s">
        <v>2571</v>
      </c>
      <c r="C1798" s="17" t="s">
        <v>15</v>
      </c>
      <c r="D1798" s="18">
        <v>25.0</v>
      </c>
      <c r="E1798" s="18">
        <v>35.0</v>
      </c>
      <c r="G1798" s="19">
        <f t="shared" si="1"/>
        <v>-28.57142857</v>
      </c>
    </row>
    <row r="1799">
      <c r="A1799" s="17" t="s">
        <v>13</v>
      </c>
      <c r="B1799" s="17" t="s">
        <v>2572</v>
      </c>
      <c r="C1799" s="17" t="s">
        <v>15</v>
      </c>
      <c r="D1799" s="18">
        <v>26.0</v>
      </c>
      <c r="E1799" s="18">
        <v>35.0</v>
      </c>
      <c r="G1799" s="19">
        <f t="shared" si="1"/>
        <v>-25.71428571</v>
      </c>
    </row>
    <row r="1800">
      <c r="A1800" s="17" t="s">
        <v>98</v>
      </c>
      <c r="B1800" s="17" t="s">
        <v>2573</v>
      </c>
      <c r="C1800" s="17" t="s">
        <v>15</v>
      </c>
      <c r="D1800" s="18">
        <v>27.0</v>
      </c>
      <c r="E1800" s="18">
        <v>35.0</v>
      </c>
      <c r="G1800" s="19">
        <f t="shared" si="1"/>
        <v>-22.85714286</v>
      </c>
    </row>
    <row r="1801">
      <c r="A1801" s="17" t="s">
        <v>98</v>
      </c>
      <c r="B1801" s="17" t="s">
        <v>2574</v>
      </c>
      <c r="C1801" s="17" t="s">
        <v>15</v>
      </c>
      <c r="D1801" s="18">
        <v>25.0</v>
      </c>
      <c r="E1801" s="18">
        <v>35.0</v>
      </c>
      <c r="G1801" s="19">
        <f t="shared" si="1"/>
        <v>-28.57142857</v>
      </c>
    </row>
    <row r="1802">
      <c r="A1802" s="17" t="s">
        <v>71</v>
      </c>
      <c r="B1802" s="17" t="s">
        <v>2575</v>
      </c>
      <c r="C1802" s="17" t="s">
        <v>15</v>
      </c>
      <c r="D1802" s="18">
        <v>25.0</v>
      </c>
      <c r="E1802" s="18">
        <v>34.0</v>
      </c>
      <c r="G1802" s="19">
        <f t="shared" si="1"/>
        <v>-26.47058824</v>
      </c>
    </row>
    <row r="1803">
      <c r="A1803" s="17" t="s">
        <v>33</v>
      </c>
      <c r="B1803" s="17" t="s">
        <v>2576</v>
      </c>
      <c r="C1803" s="17" t="s">
        <v>15</v>
      </c>
      <c r="D1803" s="18">
        <v>24.0</v>
      </c>
      <c r="E1803" s="18">
        <v>34.0</v>
      </c>
      <c r="G1803" s="19">
        <f t="shared" si="1"/>
        <v>-29.41176471</v>
      </c>
    </row>
    <row r="1804">
      <c r="A1804" s="17" t="s">
        <v>20</v>
      </c>
      <c r="B1804" s="17" t="s">
        <v>2577</v>
      </c>
      <c r="C1804" s="17" t="s">
        <v>15</v>
      </c>
      <c r="D1804" s="18">
        <v>27.0</v>
      </c>
      <c r="E1804" s="18">
        <v>34.0</v>
      </c>
      <c r="G1804" s="19">
        <f t="shared" si="1"/>
        <v>-20.58823529</v>
      </c>
    </row>
    <row r="1805">
      <c r="A1805" s="17" t="s">
        <v>43</v>
      </c>
      <c r="B1805" s="17" t="s">
        <v>2578</v>
      </c>
      <c r="C1805" s="17" t="s">
        <v>15</v>
      </c>
      <c r="D1805" s="18">
        <v>26.0</v>
      </c>
      <c r="E1805" s="18">
        <v>33.0</v>
      </c>
      <c r="G1805" s="19">
        <f t="shared" si="1"/>
        <v>-21.21212121</v>
      </c>
    </row>
    <row r="1806">
      <c r="A1806" s="17" t="s">
        <v>43</v>
      </c>
      <c r="B1806" s="17" t="s">
        <v>2579</v>
      </c>
      <c r="C1806" s="17" t="s">
        <v>15</v>
      </c>
      <c r="D1806" s="18">
        <v>25.0</v>
      </c>
      <c r="E1806" s="18">
        <v>33.0</v>
      </c>
      <c r="G1806" s="19">
        <f t="shared" si="1"/>
        <v>-24.24242424</v>
      </c>
    </row>
    <row r="1807">
      <c r="A1807" s="17" t="s">
        <v>105</v>
      </c>
      <c r="B1807" s="17" t="s">
        <v>2580</v>
      </c>
      <c r="C1807" s="17" t="s">
        <v>15</v>
      </c>
      <c r="D1807" s="18">
        <v>26.0</v>
      </c>
      <c r="E1807" s="18">
        <v>33.0</v>
      </c>
      <c r="G1807" s="19">
        <f t="shared" si="1"/>
        <v>-21.21212121</v>
      </c>
    </row>
    <row r="1808">
      <c r="A1808" s="17" t="s">
        <v>71</v>
      </c>
      <c r="B1808" s="17" t="s">
        <v>2581</v>
      </c>
      <c r="C1808" s="17" t="s">
        <v>15</v>
      </c>
      <c r="D1808" s="18">
        <v>26.0</v>
      </c>
      <c r="E1808" s="18">
        <v>33.0</v>
      </c>
      <c r="G1808" s="19">
        <f t="shared" si="1"/>
        <v>-21.21212121</v>
      </c>
    </row>
    <row r="1809">
      <c r="A1809" s="17" t="s">
        <v>71</v>
      </c>
      <c r="B1809" s="17" t="s">
        <v>2582</v>
      </c>
      <c r="C1809" s="17" t="s">
        <v>15</v>
      </c>
      <c r="D1809" s="18">
        <v>24.0</v>
      </c>
      <c r="E1809" s="18">
        <v>33.0</v>
      </c>
      <c r="G1809" s="19">
        <f t="shared" si="1"/>
        <v>-27.27272727</v>
      </c>
    </row>
    <row r="1810">
      <c r="A1810" s="17" t="s">
        <v>71</v>
      </c>
      <c r="B1810" s="17" t="s">
        <v>2583</v>
      </c>
      <c r="C1810" s="17" t="s">
        <v>15</v>
      </c>
      <c r="D1810" s="18">
        <v>26.0</v>
      </c>
      <c r="E1810" s="18">
        <v>33.0</v>
      </c>
      <c r="G1810" s="19">
        <f t="shared" si="1"/>
        <v>-21.21212121</v>
      </c>
    </row>
    <row r="1811">
      <c r="A1811" s="17" t="s">
        <v>71</v>
      </c>
      <c r="B1811" s="17" t="s">
        <v>2584</v>
      </c>
      <c r="C1811" s="17" t="s">
        <v>15</v>
      </c>
      <c r="D1811" s="18">
        <v>24.0</v>
      </c>
      <c r="E1811" s="18">
        <v>32.0</v>
      </c>
      <c r="G1811" s="19">
        <f t="shared" si="1"/>
        <v>-25</v>
      </c>
    </row>
    <row r="1812">
      <c r="A1812" s="17" t="s">
        <v>39</v>
      </c>
      <c r="B1812" s="17" t="s">
        <v>2585</v>
      </c>
      <c r="C1812" s="17" t="s">
        <v>15</v>
      </c>
      <c r="D1812" s="18">
        <v>25.0</v>
      </c>
      <c r="E1812" s="18">
        <v>32.0</v>
      </c>
      <c r="G1812" s="19">
        <f t="shared" si="1"/>
        <v>-21.875</v>
      </c>
    </row>
    <row r="1813">
      <c r="A1813" s="17" t="s">
        <v>60</v>
      </c>
      <c r="B1813" s="17" t="s">
        <v>2586</v>
      </c>
      <c r="C1813" s="17" t="s">
        <v>15</v>
      </c>
      <c r="D1813" s="18">
        <v>24.0</v>
      </c>
      <c r="E1813" s="18">
        <v>31.0</v>
      </c>
      <c r="G1813" s="19">
        <f t="shared" si="1"/>
        <v>-22.58064516</v>
      </c>
    </row>
    <row r="1814">
      <c r="A1814" s="17" t="s">
        <v>43</v>
      </c>
      <c r="B1814" s="17" t="s">
        <v>2587</v>
      </c>
      <c r="C1814" s="17" t="s">
        <v>15</v>
      </c>
      <c r="D1814" s="18">
        <v>23.0</v>
      </c>
      <c r="E1814" s="18">
        <v>31.0</v>
      </c>
      <c r="G1814" s="19">
        <f t="shared" si="1"/>
        <v>-25.80645161</v>
      </c>
    </row>
    <row r="1815">
      <c r="A1815" s="17" t="s">
        <v>39</v>
      </c>
      <c r="B1815" s="17" t="s">
        <v>2588</v>
      </c>
      <c r="C1815" s="17" t="s">
        <v>15</v>
      </c>
      <c r="D1815" s="18">
        <v>24.0</v>
      </c>
      <c r="E1815" s="18">
        <v>31.0</v>
      </c>
      <c r="G1815" s="19">
        <f t="shared" si="1"/>
        <v>-22.58064516</v>
      </c>
    </row>
    <row r="1816">
      <c r="A1816" s="17" t="s">
        <v>23</v>
      </c>
      <c r="B1816" s="17" t="s">
        <v>2589</v>
      </c>
      <c r="C1816" s="17" t="s">
        <v>15</v>
      </c>
      <c r="D1816" s="18">
        <v>22.0</v>
      </c>
      <c r="E1816" s="18">
        <v>30.0</v>
      </c>
      <c r="G1816" s="19">
        <f t="shared" si="1"/>
        <v>-26.66666667</v>
      </c>
    </row>
    <row r="1817">
      <c r="A1817" s="17" t="s">
        <v>98</v>
      </c>
      <c r="B1817" s="17" t="s">
        <v>2590</v>
      </c>
      <c r="C1817" s="17" t="s">
        <v>15</v>
      </c>
      <c r="D1817" s="18">
        <v>24.0</v>
      </c>
      <c r="E1817" s="18">
        <v>30.0</v>
      </c>
      <c r="G1817" s="19">
        <f t="shared" si="1"/>
        <v>-20</v>
      </c>
    </row>
    <row r="1818">
      <c r="A1818" s="17" t="s">
        <v>71</v>
      </c>
      <c r="B1818" s="17" t="s">
        <v>2591</v>
      </c>
      <c r="C1818" s="17" t="s">
        <v>15</v>
      </c>
      <c r="D1818" s="18">
        <v>23.0</v>
      </c>
      <c r="E1818" s="18">
        <v>30.0</v>
      </c>
      <c r="G1818" s="19">
        <f t="shared" si="1"/>
        <v>-23.33333333</v>
      </c>
    </row>
    <row r="1819">
      <c r="A1819" s="17" t="s">
        <v>43</v>
      </c>
      <c r="B1819" s="17" t="s">
        <v>2592</v>
      </c>
      <c r="C1819" s="17" t="s">
        <v>15</v>
      </c>
      <c r="D1819" s="18">
        <v>23.0</v>
      </c>
      <c r="E1819" s="18">
        <v>30.0</v>
      </c>
      <c r="G1819" s="19">
        <f t="shared" si="1"/>
        <v>-23.33333333</v>
      </c>
    </row>
    <row r="1820">
      <c r="A1820" s="17" t="s">
        <v>16</v>
      </c>
      <c r="B1820" s="17" t="s">
        <v>2593</v>
      </c>
      <c r="C1820" s="17" t="s">
        <v>15</v>
      </c>
      <c r="D1820" s="18">
        <v>23.0</v>
      </c>
      <c r="E1820" s="18">
        <v>30.0</v>
      </c>
      <c r="G1820" s="19">
        <f t="shared" si="1"/>
        <v>-23.33333333</v>
      </c>
    </row>
    <row r="1821">
      <c r="A1821" s="17" t="s">
        <v>30</v>
      </c>
      <c r="B1821" s="17" t="s">
        <v>2594</v>
      </c>
      <c r="C1821" s="17" t="s">
        <v>15</v>
      </c>
      <c r="D1821" s="18">
        <v>24.0</v>
      </c>
      <c r="E1821" s="18">
        <v>30.0</v>
      </c>
      <c r="G1821" s="19">
        <f t="shared" si="1"/>
        <v>-20</v>
      </c>
    </row>
    <row r="1822">
      <c r="A1822" s="17" t="s">
        <v>60</v>
      </c>
      <c r="B1822" s="17" t="s">
        <v>2595</v>
      </c>
      <c r="C1822" s="17" t="s">
        <v>15</v>
      </c>
      <c r="D1822" s="18">
        <v>21.0</v>
      </c>
      <c r="E1822" s="18">
        <v>29.0</v>
      </c>
      <c r="G1822" s="19">
        <f t="shared" si="1"/>
        <v>-27.5862069</v>
      </c>
    </row>
    <row r="1823">
      <c r="A1823" s="17" t="s">
        <v>43</v>
      </c>
      <c r="B1823" s="17" t="s">
        <v>2596</v>
      </c>
      <c r="C1823" s="17" t="s">
        <v>15</v>
      </c>
      <c r="D1823" s="18">
        <v>22.0</v>
      </c>
      <c r="E1823" s="18">
        <v>29.0</v>
      </c>
      <c r="G1823" s="19">
        <f t="shared" si="1"/>
        <v>-24.13793103</v>
      </c>
    </row>
    <row r="1824">
      <c r="A1824" s="17" t="s">
        <v>39</v>
      </c>
      <c r="B1824" s="17" t="s">
        <v>2597</v>
      </c>
      <c r="C1824" s="17" t="s">
        <v>15</v>
      </c>
      <c r="D1824" s="18">
        <v>23.0</v>
      </c>
      <c r="E1824" s="18">
        <v>29.0</v>
      </c>
      <c r="G1824" s="19">
        <f t="shared" si="1"/>
        <v>-20.68965517</v>
      </c>
    </row>
    <row r="1825">
      <c r="A1825" s="17" t="s">
        <v>71</v>
      </c>
      <c r="B1825" s="17" t="s">
        <v>2598</v>
      </c>
      <c r="C1825" s="17" t="s">
        <v>15</v>
      </c>
      <c r="D1825" s="18">
        <v>23.0</v>
      </c>
      <c r="E1825" s="18">
        <v>29.0</v>
      </c>
      <c r="G1825" s="19">
        <f t="shared" si="1"/>
        <v>-20.68965517</v>
      </c>
    </row>
    <row r="1826">
      <c r="A1826" s="17" t="s">
        <v>23</v>
      </c>
      <c r="B1826" s="17" t="s">
        <v>2599</v>
      </c>
      <c r="C1826" s="17" t="s">
        <v>15</v>
      </c>
      <c r="D1826" s="18">
        <v>22.0</v>
      </c>
      <c r="E1826" s="18">
        <v>29.0</v>
      </c>
      <c r="G1826" s="19">
        <f t="shared" si="1"/>
        <v>-24.13793103</v>
      </c>
    </row>
    <row r="1827">
      <c r="A1827" s="17" t="s">
        <v>71</v>
      </c>
      <c r="B1827" s="17" t="s">
        <v>2600</v>
      </c>
      <c r="C1827" s="17" t="s">
        <v>15</v>
      </c>
      <c r="D1827" s="18">
        <v>21.0</v>
      </c>
      <c r="E1827" s="18">
        <v>29.0</v>
      </c>
      <c r="G1827" s="19">
        <f t="shared" si="1"/>
        <v>-27.5862069</v>
      </c>
    </row>
    <row r="1828">
      <c r="A1828" s="17" t="s">
        <v>71</v>
      </c>
      <c r="B1828" s="17" t="s">
        <v>2601</v>
      </c>
      <c r="C1828" s="17" t="s">
        <v>15</v>
      </c>
      <c r="D1828" s="18">
        <v>23.0</v>
      </c>
      <c r="E1828" s="18">
        <v>29.0</v>
      </c>
      <c r="G1828" s="19">
        <f t="shared" si="1"/>
        <v>-20.68965517</v>
      </c>
    </row>
    <row r="1829">
      <c r="A1829" s="17" t="s">
        <v>39</v>
      </c>
      <c r="B1829" s="17" t="s">
        <v>2602</v>
      </c>
      <c r="C1829" s="17" t="s">
        <v>15</v>
      </c>
      <c r="D1829" s="18">
        <v>20.0</v>
      </c>
      <c r="E1829" s="18">
        <v>28.0</v>
      </c>
      <c r="G1829" s="19">
        <f t="shared" si="1"/>
        <v>-28.57142857</v>
      </c>
    </row>
    <row r="1830">
      <c r="A1830" s="17" t="s">
        <v>20</v>
      </c>
      <c r="B1830" s="17" t="s">
        <v>2603</v>
      </c>
      <c r="C1830" s="17" t="s">
        <v>15</v>
      </c>
      <c r="D1830" s="18">
        <v>22.0</v>
      </c>
      <c r="E1830" s="18">
        <v>28.0</v>
      </c>
      <c r="G1830" s="19">
        <f t="shared" si="1"/>
        <v>-21.42857143</v>
      </c>
    </row>
    <row r="1831">
      <c r="A1831" s="17" t="s">
        <v>20</v>
      </c>
      <c r="B1831" s="17" t="s">
        <v>2604</v>
      </c>
      <c r="C1831" s="17" t="s">
        <v>15</v>
      </c>
      <c r="D1831" s="18">
        <v>20.0</v>
      </c>
      <c r="E1831" s="18">
        <v>27.0</v>
      </c>
      <c r="G1831" s="19">
        <f t="shared" si="1"/>
        <v>-25.92592593</v>
      </c>
    </row>
    <row r="1832">
      <c r="A1832" s="17" t="s">
        <v>71</v>
      </c>
      <c r="B1832" s="17" t="s">
        <v>2605</v>
      </c>
      <c r="C1832" s="17" t="s">
        <v>15</v>
      </c>
      <c r="D1832" s="18">
        <v>20.0</v>
      </c>
      <c r="E1832" s="18">
        <v>27.0</v>
      </c>
      <c r="G1832" s="19">
        <f t="shared" si="1"/>
        <v>-25.92592593</v>
      </c>
    </row>
    <row r="1833">
      <c r="A1833" s="17" t="s">
        <v>98</v>
      </c>
      <c r="B1833" s="17" t="s">
        <v>2606</v>
      </c>
      <c r="C1833" s="17" t="s">
        <v>15</v>
      </c>
      <c r="D1833" s="18">
        <v>20.0</v>
      </c>
      <c r="E1833" s="18">
        <v>27.0</v>
      </c>
      <c r="G1833" s="19">
        <f t="shared" si="1"/>
        <v>-25.92592593</v>
      </c>
    </row>
    <row r="1834">
      <c r="A1834" s="17" t="s">
        <v>33</v>
      </c>
      <c r="B1834" s="17" t="s">
        <v>2607</v>
      </c>
      <c r="C1834" s="17" t="s">
        <v>15</v>
      </c>
      <c r="D1834" s="18">
        <v>19.0</v>
      </c>
      <c r="E1834" s="18">
        <v>26.0</v>
      </c>
      <c r="G1834" s="19">
        <f t="shared" si="1"/>
        <v>-26.92307692</v>
      </c>
    </row>
    <row r="1835">
      <c r="A1835" s="17" t="s">
        <v>71</v>
      </c>
      <c r="B1835" s="17" t="s">
        <v>2608</v>
      </c>
      <c r="C1835" s="17" t="s">
        <v>15</v>
      </c>
      <c r="D1835" s="18">
        <v>20.0</v>
      </c>
      <c r="E1835" s="18">
        <v>26.0</v>
      </c>
      <c r="G1835" s="19">
        <f t="shared" si="1"/>
        <v>-23.07692308</v>
      </c>
    </row>
    <row r="1836">
      <c r="A1836" s="17" t="s">
        <v>71</v>
      </c>
      <c r="B1836" s="17" t="s">
        <v>2609</v>
      </c>
      <c r="C1836" s="17" t="s">
        <v>15</v>
      </c>
      <c r="D1836" s="18">
        <v>19.0</v>
      </c>
      <c r="E1836" s="18">
        <v>26.0</v>
      </c>
      <c r="G1836" s="19">
        <f t="shared" si="1"/>
        <v>-26.92307692</v>
      </c>
    </row>
    <row r="1837">
      <c r="A1837" s="17" t="s">
        <v>16</v>
      </c>
      <c r="B1837" s="17" t="s">
        <v>2610</v>
      </c>
      <c r="C1837" s="17" t="s">
        <v>15</v>
      </c>
      <c r="D1837" s="18">
        <v>19.0</v>
      </c>
      <c r="E1837" s="18">
        <v>26.0</v>
      </c>
      <c r="G1837" s="19">
        <f t="shared" si="1"/>
        <v>-26.92307692</v>
      </c>
    </row>
    <row r="1838">
      <c r="A1838" s="17" t="s">
        <v>71</v>
      </c>
      <c r="B1838" s="17" t="s">
        <v>2611</v>
      </c>
      <c r="C1838" s="17" t="s">
        <v>15</v>
      </c>
      <c r="D1838" s="18">
        <v>20.0</v>
      </c>
      <c r="E1838" s="18">
        <v>26.0</v>
      </c>
      <c r="G1838" s="19">
        <f t="shared" si="1"/>
        <v>-23.07692308</v>
      </c>
    </row>
    <row r="1839">
      <c r="A1839" s="17" t="s">
        <v>43</v>
      </c>
      <c r="B1839" s="17" t="s">
        <v>2612</v>
      </c>
      <c r="C1839" s="17" t="s">
        <v>15</v>
      </c>
      <c r="D1839" s="18">
        <v>19.0</v>
      </c>
      <c r="E1839" s="18">
        <v>26.0</v>
      </c>
      <c r="G1839" s="19">
        <f t="shared" si="1"/>
        <v>-26.92307692</v>
      </c>
    </row>
    <row r="1840">
      <c r="A1840" s="17" t="s">
        <v>43</v>
      </c>
      <c r="B1840" s="17" t="s">
        <v>2613</v>
      </c>
      <c r="C1840" s="17" t="s">
        <v>15</v>
      </c>
      <c r="D1840" s="18">
        <v>20.0</v>
      </c>
      <c r="E1840" s="18">
        <v>26.0</v>
      </c>
      <c r="G1840" s="19">
        <f t="shared" si="1"/>
        <v>-23.07692308</v>
      </c>
    </row>
    <row r="1841">
      <c r="A1841" s="17" t="s">
        <v>71</v>
      </c>
      <c r="B1841" s="17" t="s">
        <v>2614</v>
      </c>
      <c r="C1841" s="17" t="s">
        <v>15</v>
      </c>
      <c r="D1841" s="18">
        <v>20.0</v>
      </c>
      <c r="E1841" s="18">
        <v>26.0</v>
      </c>
      <c r="G1841" s="19">
        <f t="shared" si="1"/>
        <v>-23.07692308</v>
      </c>
    </row>
    <row r="1842">
      <c r="A1842" s="17" t="s">
        <v>20</v>
      </c>
      <c r="B1842" s="17" t="s">
        <v>2615</v>
      </c>
      <c r="C1842" s="17" t="s">
        <v>15</v>
      </c>
      <c r="D1842" s="18">
        <v>20.0</v>
      </c>
      <c r="E1842" s="18">
        <v>26.0</v>
      </c>
      <c r="G1842" s="19">
        <f t="shared" si="1"/>
        <v>-23.07692308</v>
      </c>
    </row>
    <row r="1843">
      <c r="A1843" s="17" t="s">
        <v>33</v>
      </c>
      <c r="B1843" s="17" t="s">
        <v>2616</v>
      </c>
      <c r="C1843" s="17" t="s">
        <v>15</v>
      </c>
      <c r="D1843" s="18">
        <v>20.0</v>
      </c>
      <c r="E1843" s="18">
        <v>26.0</v>
      </c>
      <c r="G1843" s="19">
        <f t="shared" si="1"/>
        <v>-23.07692308</v>
      </c>
    </row>
    <row r="1844">
      <c r="A1844" s="17" t="s">
        <v>13</v>
      </c>
      <c r="B1844" s="17" t="s">
        <v>2617</v>
      </c>
      <c r="C1844" s="17" t="s">
        <v>15</v>
      </c>
      <c r="D1844" s="18">
        <v>19.0</v>
      </c>
      <c r="E1844" s="18">
        <v>25.0</v>
      </c>
      <c r="G1844" s="19">
        <f t="shared" si="1"/>
        <v>-24</v>
      </c>
    </row>
    <row r="1845">
      <c r="A1845" s="17" t="s">
        <v>13</v>
      </c>
      <c r="B1845" s="17" t="s">
        <v>2618</v>
      </c>
      <c r="C1845" s="17" t="s">
        <v>15</v>
      </c>
      <c r="D1845" s="18">
        <v>19.0</v>
      </c>
      <c r="E1845" s="18">
        <v>25.0</v>
      </c>
      <c r="G1845" s="19">
        <f t="shared" si="1"/>
        <v>-24</v>
      </c>
    </row>
    <row r="1846">
      <c r="A1846" s="17" t="s">
        <v>43</v>
      </c>
      <c r="B1846" s="17" t="s">
        <v>2619</v>
      </c>
      <c r="C1846" s="17" t="s">
        <v>15</v>
      </c>
      <c r="D1846" s="18">
        <v>19.0</v>
      </c>
      <c r="E1846" s="18">
        <v>25.0</v>
      </c>
      <c r="G1846" s="19">
        <f t="shared" si="1"/>
        <v>-24</v>
      </c>
    </row>
    <row r="1847">
      <c r="A1847" s="17" t="s">
        <v>71</v>
      </c>
      <c r="B1847" s="17" t="s">
        <v>2620</v>
      </c>
      <c r="C1847" s="17" t="s">
        <v>15</v>
      </c>
      <c r="D1847" s="18">
        <v>17.0</v>
      </c>
      <c r="E1847" s="18">
        <v>24.0</v>
      </c>
      <c r="G1847" s="19">
        <f t="shared" si="1"/>
        <v>-29.16666667</v>
      </c>
    </row>
    <row r="1848">
      <c r="A1848" s="17" t="s">
        <v>71</v>
      </c>
      <c r="B1848" s="17" t="s">
        <v>2621</v>
      </c>
      <c r="C1848" s="17" t="s">
        <v>15</v>
      </c>
      <c r="D1848" s="18">
        <v>19.0</v>
      </c>
      <c r="E1848" s="18">
        <v>24.0</v>
      </c>
      <c r="G1848" s="19">
        <f t="shared" si="1"/>
        <v>-20.83333333</v>
      </c>
    </row>
    <row r="1849">
      <c r="A1849" s="17" t="s">
        <v>98</v>
      </c>
      <c r="B1849" s="17" t="s">
        <v>2622</v>
      </c>
      <c r="C1849" s="17" t="s">
        <v>15</v>
      </c>
      <c r="D1849" s="18">
        <v>17.0</v>
      </c>
      <c r="E1849" s="18">
        <v>24.0</v>
      </c>
      <c r="G1849" s="19">
        <f t="shared" si="1"/>
        <v>-29.16666667</v>
      </c>
    </row>
    <row r="1850">
      <c r="A1850" s="17" t="s">
        <v>23</v>
      </c>
      <c r="B1850" s="17" t="s">
        <v>2623</v>
      </c>
      <c r="C1850" s="17" t="s">
        <v>15</v>
      </c>
      <c r="D1850" s="18">
        <v>18.0</v>
      </c>
      <c r="E1850" s="18">
        <v>23.0</v>
      </c>
      <c r="G1850" s="19">
        <f t="shared" si="1"/>
        <v>-21.73913043</v>
      </c>
    </row>
    <row r="1851">
      <c r="A1851" s="17" t="s">
        <v>71</v>
      </c>
      <c r="B1851" s="17" t="s">
        <v>2624</v>
      </c>
      <c r="C1851" s="17" t="s">
        <v>15</v>
      </c>
      <c r="D1851" s="18">
        <v>18.0</v>
      </c>
      <c r="E1851" s="18">
        <v>23.0</v>
      </c>
      <c r="G1851" s="19">
        <f t="shared" si="1"/>
        <v>-21.73913043</v>
      </c>
    </row>
    <row r="1852">
      <c r="A1852" s="17" t="s">
        <v>71</v>
      </c>
      <c r="B1852" s="17" t="s">
        <v>2625</v>
      </c>
      <c r="C1852" s="17" t="s">
        <v>15</v>
      </c>
      <c r="D1852" s="18">
        <v>17.0</v>
      </c>
      <c r="E1852" s="18">
        <v>23.0</v>
      </c>
      <c r="G1852" s="19">
        <f t="shared" si="1"/>
        <v>-26.08695652</v>
      </c>
    </row>
    <row r="1853">
      <c r="A1853" s="17" t="s">
        <v>20</v>
      </c>
      <c r="B1853" s="17" t="s">
        <v>2626</v>
      </c>
      <c r="C1853" s="17" t="s">
        <v>15</v>
      </c>
      <c r="D1853" s="18">
        <v>17.0</v>
      </c>
      <c r="E1853" s="18">
        <v>23.0</v>
      </c>
      <c r="G1853" s="19">
        <f t="shared" si="1"/>
        <v>-26.08695652</v>
      </c>
    </row>
    <row r="1854">
      <c r="A1854" s="17" t="s">
        <v>39</v>
      </c>
      <c r="B1854" s="17" t="s">
        <v>2627</v>
      </c>
      <c r="C1854" s="17" t="s">
        <v>15</v>
      </c>
      <c r="D1854" s="18">
        <v>17.0</v>
      </c>
      <c r="E1854" s="18">
        <v>23.0</v>
      </c>
      <c r="G1854" s="19">
        <f t="shared" si="1"/>
        <v>-26.08695652</v>
      </c>
    </row>
    <row r="1855">
      <c r="A1855" s="17" t="s">
        <v>43</v>
      </c>
      <c r="B1855" s="17" t="s">
        <v>2628</v>
      </c>
      <c r="C1855" s="17" t="s">
        <v>15</v>
      </c>
      <c r="D1855" s="18">
        <v>16.0</v>
      </c>
      <c r="E1855" s="18">
        <v>22.0</v>
      </c>
      <c r="G1855" s="19">
        <f t="shared" si="1"/>
        <v>-27.27272727</v>
      </c>
    </row>
    <row r="1856">
      <c r="A1856" s="17" t="s">
        <v>39</v>
      </c>
      <c r="B1856" s="17" t="s">
        <v>2629</v>
      </c>
      <c r="C1856" s="17" t="s">
        <v>15</v>
      </c>
      <c r="D1856" s="18">
        <v>17.0</v>
      </c>
      <c r="E1856" s="18">
        <v>22.0</v>
      </c>
      <c r="G1856" s="19">
        <f t="shared" si="1"/>
        <v>-22.72727273</v>
      </c>
    </row>
    <row r="1857">
      <c r="A1857" s="17" t="s">
        <v>20</v>
      </c>
      <c r="B1857" s="17" t="s">
        <v>2630</v>
      </c>
      <c r="C1857" s="17" t="s">
        <v>15</v>
      </c>
      <c r="D1857" s="18">
        <v>16.0</v>
      </c>
      <c r="E1857" s="18">
        <v>21.0</v>
      </c>
      <c r="G1857" s="19">
        <f t="shared" si="1"/>
        <v>-23.80952381</v>
      </c>
    </row>
    <row r="1858">
      <c r="A1858" s="17" t="s">
        <v>43</v>
      </c>
      <c r="B1858" s="17" t="s">
        <v>2631</v>
      </c>
      <c r="C1858" s="17" t="s">
        <v>15</v>
      </c>
      <c r="D1858" s="18">
        <v>15.0</v>
      </c>
      <c r="E1858" s="18">
        <v>21.0</v>
      </c>
      <c r="G1858" s="19">
        <f t="shared" si="1"/>
        <v>-28.57142857</v>
      </c>
    </row>
    <row r="1859">
      <c r="A1859" s="17" t="s">
        <v>98</v>
      </c>
      <c r="B1859" s="17" t="s">
        <v>2632</v>
      </c>
      <c r="C1859" s="17" t="s">
        <v>15</v>
      </c>
      <c r="D1859" s="18">
        <v>16.0</v>
      </c>
      <c r="E1859" s="18">
        <v>21.0</v>
      </c>
      <c r="G1859" s="19">
        <f t="shared" si="1"/>
        <v>-23.80952381</v>
      </c>
    </row>
    <row r="1860">
      <c r="A1860" s="17" t="s">
        <v>43</v>
      </c>
      <c r="B1860" s="17" t="s">
        <v>2633</v>
      </c>
      <c r="C1860" s="17" t="s">
        <v>15</v>
      </c>
      <c r="D1860" s="18">
        <v>15.0</v>
      </c>
      <c r="E1860" s="18">
        <v>21.0</v>
      </c>
      <c r="G1860" s="19">
        <f t="shared" si="1"/>
        <v>-28.57142857</v>
      </c>
    </row>
    <row r="1861">
      <c r="A1861" s="17" t="s">
        <v>16</v>
      </c>
      <c r="B1861" s="17" t="s">
        <v>2634</v>
      </c>
      <c r="C1861" s="17" t="s">
        <v>15</v>
      </c>
      <c r="D1861" s="18">
        <v>16.0</v>
      </c>
      <c r="E1861" s="18">
        <v>20.0</v>
      </c>
      <c r="G1861" s="19">
        <f t="shared" si="1"/>
        <v>-20</v>
      </c>
    </row>
    <row r="1862">
      <c r="A1862" s="17" t="s">
        <v>98</v>
      </c>
      <c r="B1862" s="17" t="s">
        <v>2635</v>
      </c>
      <c r="C1862" s="17" t="s">
        <v>15</v>
      </c>
      <c r="D1862" s="18">
        <v>16.0</v>
      </c>
      <c r="E1862" s="18">
        <v>20.0</v>
      </c>
      <c r="G1862" s="19">
        <f t="shared" si="1"/>
        <v>-20</v>
      </c>
    </row>
    <row r="1863">
      <c r="A1863" s="17" t="s">
        <v>20</v>
      </c>
      <c r="B1863" s="17" t="s">
        <v>2636</v>
      </c>
      <c r="C1863" s="17" t="s">
        <v>15</v>
      </c>
      <c r="D1863" s="18">
        <v>15.0</v>
      </c>
      <c r="E1863" s="18">
        <v>20.0</v>
      </c>
      <c r="G1863" s="19">
        <f t="shared" si="1"/>
        <v>-25</v>
      </c>
    </row>
    <row r="1864">
      <c r="A1864" s="17" t="s">
        <v>43</v>
      </c>
      <c r="B1864" s="17" t="s">
        <v>2637</v>
      </c>
      <c r="C1864" s="17" t="s">
        <v>15</v>
      </c>
      <c r="D1864" s="18">
        <v>16.0</v>
      </c>
      <c r="E1864" s="18">
        <v>20.0</v>
      </c>
      <c r="G1864" s="19">
        <f t="shared" si="1"/>
        <v>-20</v>
      </c>
    </row>
    <row r="1865">
      <c r="A1865" s="17" t="s">
        <v>71</v>
      </c>
      <c r="B1865" s="17" t="s">
        <v>2638</v>
      </c>
      <c r="C1865" s="17" t="s">
        <v>15</v>
      </c>
      <c r="D1865" s="18">
        <v>15.0</v>
      </c>
      <c r="E1865" s="18">
        <v>20.0</v>
      </c>
      <c r="G1865" s="19">
        <f t="shared" si="1"/>
        <v>-25</v>
      </c>
    </row>
    <row r="1866">
      <c r="A1866" s="17" t="s">
        <v>20</v>
      </c>
      <c r="B1866" s="17" t="s">
        <v>2639</v>
      </c>
      <c r="C1866" s="17" t="s">
        <v>15</v>
      </c>
      <c r="D1866" s="18">
        <v>15.0</v>
      </c>
      <c r="E1866" s="18">
        <v>20.0</v>
      </c>
      <c r="G1866" s="19">
        <f t="shared" si="1"/>
        <v>-25</v>
      </c>
    </row>
    <row r="1867">
      <c r="A1867" s="17" t="s">
        <v>13</v>
      </c>
      <c r="B1867" s="17" t="s">
        <v>2640</v>
      </c>
      <c r="C1867" s="17" t="s">
        <v>15</v>
      </c>
      <c r="D1867" s="18">
        <v>15.0</v>
      </c>
      <c r="E1867" s="18">
        <v>20.0</v>
      </c>
      <c r="G1867" s="19">
        <f t="shared" si="1"/>
        <v>-25</v>
      </c>
    </row>
    <row r="1868">
      <c r="A1868" s="17" t="s">
        <v>98</v>
      </c>
      <c r="B1868" s="17" t="s">
        <v>2641</v>
      </c>
      <c r="C1868" s="17" t="s">
        <v>15</v>
      </c>
      <c r="D1868" s="18">
        <v>14.0</v>
      </c>
      <c r="E1868" s="18">
        <v>19.0</v>
      </c>
      <c r="G1868" s="19">
        <f t="shared" si="1"/>
        <v>-26.31578947</v>
      </c>
    </row>
    <row r="1869">
      <c r="A1869" s="17" t="s">
        <v>71</v>
      </c>
      <c r="B1869" s="17" t="s">
        <v>2642</v>
      </c>
      <c r="C1869" s="17" t="s">
        <v>15</v>
      </c>
      <c r="D1869" s="18">
        <v>15.0</v>
      </c>
      <c r="E1869" s="18">
        <v>19.0</v>
      </c>
      <c r="G1869" s="19">
        <f t="shared" si="1"/>
        <v>-21.05263158</v>
      </c>
    </row>
    <row r="1870">
      <c r="A1870" s="17" t="s">
        <v>43</v>
      </c>
      <c r="B1870" s="17" t="s">
        <v>2643</v>
      </c>
      <c r="C1870" s="17" t="s">
        <v>15</v>
      </c>
      <c r="D1870" s="18">
        <v>15.0</v>
      </c>
      <c r="E1870" s="18">
        <v>19.0</v>
      </c>
      <c r="G1870" s="19">
        <f t="shared" si="1"/>
        <v>-21.05263158</v>
      </c>
    </row>
    <row r="1871">
      <c r="A1871" s="17" t="s">
        <v>71</v>
      </c>
      <c r="B1871" s="17" t="s">
        <v>2644</v>
      </c>
      <c r="C1871" s="17" t="s">
        <v>15</v>
      </c>
      <c r="D1871" s="18">
        <v>15.0</v>
      </c>
      <c r="E1871" s="18">
        <v>19.0</v>
      </c>
      <c r="G1871" s="19">
        <f t="shared" si="1"/>
        <v>-21.05263158</v>
      </c>
    </row>
    <row r="1872">
      <c r="A1872" s="17" t="s">
        <v>43</v>
      </c>
      <c r="B1872" s="17" t="s">
        <v>2645</v>
      </c>
      <c r="C1872" s="17" t="s">
        <v>15</v>
      </c>
      <c r="D1872" s="18">
        <v>15.0</v>
      </c>
      <c r="E1872" s="18">
        <v>19.0</v>
      </c>
      <c r="G1872" s="19">
        <f t="shared" si="1"/>
        <v>-21.05263158</v>
      </c>
    </row>
    <row r="1873">
      <c r="A1873" s="17" t="s">
        <v>71</v>
      </c>
      <c r="B1873" s="17" t="s">
        <v>2646</v>
      </c>
      <c r="C1873" s="17" t="s">
        <v>15</v>
      </c>
      <c r="D1873" s="18">
        <v>15.0</v>
      </c>
      <c r="E1873" s="18">
        <v>19.0</v>
      </c>
      <c r="G1873" s="19">
        <f t="shared" si="1"/>
        <v>-21.05263158</v>
      </c>
    </row>
    <row r="1874">
      <c r="A1874" s="17" t="s">
        <v>39</v>
      </c>
      <c r="B1874" s="17" t="s">
        <v>2647</v>
      </c>
      <c r="C1874" s="17" t="s">
        <v>15</v>
      </c>
      <c r="D1874" s="18">
        <v>14.0</v>
      </c>
      <c r="E1874" s="18">
        <v>18.0</v>
      </c>
      <c r="G1874" s="19">
        <f t="shared" si="1"/>
        <v>-22.22222222</v>
      </c>
    </row>
    <row r="1875">
      <c r="A1875" s="17" t="s">
        <v>16</v>
      </c>
      <c r="B1875" s="17" t="s">
        <v>2648</v>
      </c>
      <c r="C1875" s="17" t="s">
        <v>15</v>
      </c>
      <c r="D1875" s="18">
        <v>13.0</v>
      </c>
      <c r="E1875" s="18">
        <v>17.0</v>
      </c>
      <c r="G1875" s="19">
        <f t="shared" si="1"/>
        <v>-23.52941176</v>
      </c>
    </row>
    <row r="1876">
      <c r="A1876" s="17" t="s">
        <v>98</v>
      </c>
      <c r="B1876" s="17" t="s">
        <v>2649</v>
      </c>
      <c r="C1876" s="17" t="s">
        <v>15</v>
      </c>
      <c r="D1876" s="18">
        <v>12.0</v>
      </c>
      <c r="E1876" s="18">
        <v>17.0</v>
      </c>
      <c r="G1876" s="19">
        <f t="shared" si="1"/>
        <v>-29.41176471</v>
      </c>
    </row>
    <row r="1877">
      <c r="A1877" s="17" t="s">
        <v>16</v>
      </c>
      <c r="B1877" s="17" t="s">
        <v>2650</v>
      </c>
      <c r="C1877" s="17" t="s">
        <v>15</v>
      </c>
      <c r="D1877" s="18">
        <v>13.0</v>
      </c>
      <c r="E1877" s="18">
        <v>17.0</v>
      </c>
      <c r="G1877" s="19">
        <f t="shared" si="1"/>
        <v>-23.52941176</v>
      </c>
    </row>
    <row r="1878">
      <c r="A1878" s="17" t="s">
        <v>71</v>
      </c>
      <c r="B1878" s="17" t="s">
        <v>2651</v>
      </c>
      <c r="C1878" s="17" t="s">
        <v>15</v>
      </c>
      <c r="D1878" s="18">
        <v>12.0</v>
      </c>
      <c r="E1878" s="18">
        <v>17.0</v>
      </c>
      <c r="G1878" s="19">
        <f t="shared" si="1"/>
        <v>-29.41176471</v>
      </c>
    </row>
    <row r="1879">
      <c r="A1879" s="17" t="s">
        <v>98</v>
      </c>
      <c r="B1879" s="17" t="s">
        <v>2652</v>
      </c>
      <c r="C1879" s="17" t="s">
        <v>15</v>
      </c>
      <c r="D1879" s="18">
        <v>12.0</v>
      </c>
      <c r="E1879" s="18">
        <v>16.0</v>
      </c>
      <c r="G1879" s="19">
        <f t="shared" si="1"/>
        <v>-25</v>
      </c>
    </row>
    <row r="1880">
      <c r="A1880" s="17" t="s">
        <v>39</v>
      </c>
      <c r="B1880" s="17" t="s">
        <v>2653</v>
      </c>
      <c r="C1880" s="17" t="s">
        <v>15</v>
      </c>
      <c r="D1880" s="18">
        <v>12.0</v>
      </c>
      <c r="E1880" s="18">
        <v>16.0</v>
      </c>
      <c r="G1880" s="19">
        <f t="shared" si="1"/>
        <v>-25</v>
      </c>
    </row>
    <row r="1881">
      <c r="A1881" s="17" t="s">
        <v>60</v>
      </c>
      <c r="B1881" s="17" t="s">
        <v>2654</v>
      </c>
      <c r="C1881" s="17" t="s">
        <v>15</v>
      </c>
      <c r="D1881" s="18">
        <v>12.0</v>
      </c>
      <c r="E1881" s="18">
        <v>16.0</v>
      </c>
      <c r="G1881" s="19">
        <f t="shared" si="1"/>
        <v>-25</v>
      </c>
    </row>
    <row r="1882">
      <c r="A1882" s="17" t="s">
        <v>43</v>
      </c>
      <c r="B1882" s="17" t="s">
        <v>2655</v>
      </c>
      <c r="C1882" s="17" t="s">
        <v>15</v>
      </c>
      <c r="D1882" s="18">
        <v>12.0</v>
      </c>
      <c r="E1882" s="18">
        <v>15.0</v>
      </c>
      <c r="G1882" s="19">
        <f t="shared" si="1"/>
        <v>-20</v>
      </c>
    </row>
    <row r="1883">
      <c r="A1883" s="17" t="s">
        <v>23</v>
      </c>
      <c r="B1883" s="17" t="s">
        <v>2656</v>
      </c>
      <c r="C1883" s="17" t="s">
        <v>15</v>
      </c>
      <c r="D1883" s="18">
        <v>11.0</v>
      </c>
      <c r="E1883" s="18">
        <v>15.0</v>
      </c>
      <c r="G1883" s="19">
        <f t="shared" si="1"/>
        <v>-26.66666667</v>
      </c>
    </row>
    <row r="1884">
      <c r="A1884" s="17" t="s">
        <v>71</v>
      </c>
      <c r="B1884" s="17" t="s">
        <v>2657</v>
      </c>
      <c r="C1884" s="17" t="s">
        <v>15</v>
      </c>
      <c r="D1884" s="18">
        <v>11.0</v>
      </c>
      <c r="E1884" s="18">
        <v>15.0</v>
      </c>
      <c r="G1884" s="19">
        <f t="shared" si="1"/>
        <v>-26.66666667</v>
      </c>
    </row>
    <row r="1885">
      <c r="A1885" s="17" t="s">
        <v>43</v>
      </c>
      <c r="B1885" s="17" t="s">
        <v>2658</v>
      </c>
      <c r="C1885" s="17" t="s">
        <v>15</v>
      </c>
      <c r="D1885" s="18">
        <v>12.0</v>
      </c>
      <c r="E1885" s="18">
        <v>15.0</v>
      </c>
      <c r="G1885" s="19">
        <f t="shared" si="1"/>
        <v>-20</v>
      </c>
    </row>
    <row r="1886">
      <c r="A1886" s="17" t="s">
        <v>43</v>
      </c>
      <c r="B1886" s="17" t="s">
        <v>2659</v>
      </c>
      <c r="C1886" s="17" t="s">
        <v>15</v>
      </c>
      <c r="D1886" s="18">
        <v>12.0</v>
      </c>
      <c r="E1886" s="18">
        <v>15.0</v>
      </c>
      <c r="G1886" s="19">
        <f t="shared" si="1"/>
        <v>-20</v>
      </c>
    </row>
    <row r="1887">
      <c r="A1887" s="17" t="s">
        <v>164</v>
      </c>
      <c r="B1887" s="17" t="s">
        <v>2660</v>
      </c>
      <c r="C1887" s="17" t="s">
        <v>15</v>
      </c>
      <c r="D1887" s="18">
        <v>10.0</v>
      </c>
      <c r="E1887" s="18">
        <v>14.0</v>
      </c>
      <c r="G1887" s="19">
        <f t="shared" si="1"/>
        <v>-28.57142857</v>
      </c>
    </row>
    <row r="1888">
      <c r="A1888" s="17" t="s">
        <v>60</v>
      </c>
      <c r="B1888" s="17" t="s">
        <v>2661</v>
      </c>
      <c r="C1888" s="17" t="s">
        <v>15</v>
      </c>
      <c r="D1888" s="18">
        <v>10.0</v>
      </c>
      <c r="E1888" s="18">
        <v>14.0</v>
      </c>
      <c r="G1888" s="19">
        <f t="shared" si="1"/>
        <v>-28.57142857</v>
      </c>
    </row>
    <row r="1889">
      <c r="A1889" s="17" t="s">
        <v>71</v>
      </c>
      <c r="B1889" s="17" t="s">
        <v>2662</v>
      </c>
      <c r="C1889" s="17" t="s">
        <v>15</v>
      </c>
      <c r="D1889" s="18">
        <v>11.0</v>
      </c>
      <c r="E1889" s="18">
        <v>14.0</v>
      </c>
      <c r="G1889" s="19">
        <f t="shared" si="1"/>
        <v>-21.42857143</v>
      </c>
    </row>
    <row r="1890">
      <c r="A1890" s="17" t="s">
        <v>71</v>
      </c>
      <c r="B1890" s="17" t="s">
        <v>2663</v>
      </c>
      <c r="C1890" s="17" t="s">
        <v>15</v>
      </c>
      <c r="D1890" s="18">
        <v>10.0</v>
      </c>
      <c r="E1890" s="18">
        <v>14.0</v>
      </c>
      <c r="G1890" s="19">
        <f t="shared" si="1"/>
        <v>-28.57142857</v>
      </c>
    </row>
    <row r="1891">
      <c r="A1891" s="17" t="s">
        <v>98</v>
      </c>
      <c r="B1891" s="17" t="s">
        <v>2664</v>
      </c>
      <c r="C1891" s="17" t="s">
        <v>15</v>
      </c>
      <c r="D1891" s="18">
        <v>10.0</v>
      </c>
      <c r="E1891" s="18">
        <v>14.0</v>
      </c>
      <c r="G1891" s="19">
        <f t="shared" si="1"/>
        <v>-28.57142857</v>
      </c>
    </row>
    <row r="1892">
      <c r="A1892" s="17" t="s">
        <v>13</v>
      </c>
      <c r="B1892" s="17" t="s">
        <v>2665</v>
      </c>
      <c r="C1892" s="17" t="s">
        <v>15</v>
      </c>
      <c r="D1892" s="18">
        <v>11.0</v>
      </c>
      <c r="E1892" s="18">
        <v>14.0</v>
      </c>
      <c r="G1892" s="19">
        <f t="shared" si="1"/>
        <v>-21.42857143</v>
      </c>
    </row>
    <row r="1893">
      <c r="A1893" s="17" t="s">
        <v>43</v>
      </c>
      <c r="B1893" s="17" t="s">
        <v>2666</v>
      </c>
      <c r="C1893" s="17" t="s">
        <v>15</v>
      </c>
      <c r="D1893" s="18">
        <v>10.0</v>
      </c>
      <c r="E1893" s="18">
        <v>13.0</v>
      </c>
      <c r="G1893" s="19">
        <f t="shared" si="1"/>
        <v>-23.07692308</v>
      </c>
    </row>
    <row r="1894">
      <c r="A1894" s="17" t="s">
        <v>13</v>
      </c>
      <c r="B1894" s="17" t="s">
        <v>2667</v>
      </c>
      <c r="C1894" s="17" t="s">
        <v>15</v>
      </c>
      <c r="D1894" s="18">
        <v>10.0</v>
      </c>
      <c r="E1894" s="18">
        <v>13.0</v>
      </c>
      <c r="G1894" s="19">
        <f t="shared" si="1"/>
        <v>-23.07692308</v>
      </c>
    </row>
    <row r="1895">
      <c r="A1895" s="17" t="s">
        <v>71</v>
      </c>
      <c r="B1895" s="17" t="s">
        <v>2668</v>
      </c>
      <c r="C1895" s="17" t="s">
        <v>15</v>
      </c>
      <c r="D1895" s="18">
        <v>9.0</v>
      </c>
      <c r="E1895" s="18">
        <v>12.0</v>
      </c>
      <c r="G1895" s="19">
        <f t="shared" si="1"/>
        <v>-25</v>
      </c>
    </row>
    <row r="1896">
      <c r="A1896" s="17" t="s">
        <v>164</v>
      </c>
      <c r="B1896" s="17" t="s">
        <v>2669</v>
      </c>
      <c r="C1896" s="17" t="s">
        <v>15</v>
      </c>
      <c r="D1896" s="18">
        <v>9.0</v>
      </c>
      <c r="E1896" s="18">
        <v>12.0</v>
      </c>
      <c r="G1896" s="19">
        <f t="shared" si="1"/>
        <v>-25</v>
      </c>
    </row>
    <row r="1897">
      <c r="A1897" s="17" t="s">
        <v>30</v>
      </c>
      <c r="B1897" s="17" t="s">
        <v>2670</v>
      </c>
      <c r="C1897" s="17" t="s">
        <v>15</v>
      </c>
      <c r="D1897" s="18">
        <v>9.0</v>
      </c>
      <c r="E1897" s="18">
        <v>12.0</v>
      </c>
      <c r="G1897" s="19">
        <f t="shared" si="1"/>
        <v>-25</v>
      </c>
    </row>
    <row r="1898">
      <c r="A1898" s="17" t="s">
        <v>164</v>
      </c>
      <c r="B1898" s="17" t="s">
        <v>2671</v>
      </c>
      <c r="C1898" s="17" t="s">
        <v>15</v>
      </c>
      <c r="D1898" s="18">
        <v>8.0</v>
      </c>
      <c r="E1898" s="18">
        <v>11.0</v>
      </c>
      <c r="G1898" s="19">
        <f t="shared" si="1"/>
        <v>-27.27272727</v>
      </c>
    </row>
    <row r="1899">
      <c r="A1899" s="17" t="s">
        <v>164</v>
      </c>
      <c r="B1899" s="17" t="s">
        <v>2672</v>
      </c>
      <c r="C1899" s="17" t="s">
        <v>15</v>
      </c>
      <c r="D1899" s="18">
        <v>8.0</v>
      </c>
      <c r="E1899" s="18">
        <v>11.0</v>
      </c>
      <c r="G1899" s="19">
        <f t="shared" si="1"/>
        <v>-27.27272727</v>
      </c>
    </row>
    <row r="1900">
      <c r="A1900" s="17" t="s">
        <v>60</v>
      </c>
      <c r="B1900" s="17" t="s">
        <v>2673</v>
      </c>
      <c r="C1900" s="17" t="s">
        <v>15</v>
      </c>
      <c r="D1900" s="18">
        <v>8.0</v>
      </c>
      <c r="E1900" s="18">
        <v>11.0</v>
      </c>
      <c r="G1900" s="19">
        <f t="shared" si="1"/>
        <v>-27.27272727</v>
      </c>
    </row>
    <row r="1901">
      <c r="A1901" s="17" t="s">
        <v>98</v>
      </c>
      <c r="B1901" s="17" t="s">
        <v>2674</v>
      </c>
      <c r="C1901" s="17" t="s">
        <v>15</v>
      </c>
      <c r="D1901" s="18">
        <v>8.0</v>
      </c>
      <c r="E1901" s="18">
        <v>11.0</v>
      </c>
      <c r="G1901" s="19">
        <f t="shared" si="1"/>
        <v>-27.27272727</v>
      </c>
    </row>
    <row r="1902">
      <c r="A1902" s="17" t="s">
        <v>13</v>
      </c>
      <c r="B1902" s="17" t="s">
        <v>2675</v>
      </c>
      <c r="C1902" s="17" t="s">
        <v>15</v>
      </c>
      <c r="D1902" s="18">
        <v>8.0</v>
      </c>
      <c r="E1902" s="18">
        <v>11.0</v>
      </c>
      <c r="G1902" s="19">
        <f t="shared" si="1"/>
        <v>-27.27272727</v>
      </c>
    </row>
    <row r="1903">
      <c r="A1903" s="17" t="s">
        <v>43</v>
      </c>
      <c r="B1903" s="17" t="s">
        <v>2676</v>
      </c>
      <c r="C1903" s="17" t="s">
        <v>15</v>
      </c>
      <c r="D1903" s="18">
        <v>8.0</v>
      </c>
      <c r="E1903" s="18">
        <v>11.0</v>
      </c>
      <c r="G1903" s="19">
        <f t="shared" si="1"/>
        <v>-27.27272727</v>
      </c>
    </row>
    <row r="1904">
      <c r="A1904" s="17" t="s">
        <v>71</v>
      </c>
      <c r="B1904" s="17" t="s">
        <v>2677</v>
      </c>
      <c r="C1904" s="17" t="s">
        <v>15</v>
      </c>
      <c r="D1904" s="18">
        <v>8.0</v>
      </c>
      <c r="E1904" s="18">
        <v>10.0</v>
      </c>
      <c r="G1904" s="19">
        <f t="shared" si="1"/>
        <v>-20</v>
      </c>
    </row>
    <row r="1905">
      <c r="A1905" s="17" t="s">
        <v>98</v>
      </c>
      <c r="B1905" s="17" t="s">
        <v>2678</v>
      </c>
      <c r="C1905" s="17" t="s">
        <v>15</v>
      </c>
      <c r="D1905" s="18">
        <v>8.0</v>
      </c>
      <c r="E1905" s="18">
        <v>10.0</v>
      </c>
      <c r="G1905" s="19">
        <f t="shared" si="1"/>
        <v>-20</v>
      </c>
    </row>
    <row r="1906">
      <c r="A1906" s="17" t="s">
        <v>33</v>
      </c>
      <c r="B1906" s="17" t="s">
        <v>2679</v>
      </c>
      <c r="C1906" s="17" t="s">
        <v>15</v>
      </c>
      <c r="D1906" s="18">
        <v>8.0</v>
      </c>
      <c r="E1906" s="18">
        <v>10.0</v>
      </c>
      <c r="G1906" s="19">
        <f t="shared" si="1"/>
        <v>-20</v>
      </c>
    </row>
    <row r="1907">
      <c r="A1907" s="17" t="s">
        <v>71</v>
      </c>
      <c r="B1907" s="17" t="s">
        <v>2680</v>
      </c>
      <c r="C1907" s="17" t="s">
        <v>15</v>
      </c>
      <c r="D1907" s="18">
        <v>8.0</v>
      </c>
      <c r="E1907" s="18">
        <v>10.0</v>
      </c>
      <c r="G1907" s="19">
        <f t="shared" si="1"/>
        <v>-20</v>
      </c>
    </row>
    <row r="1908">
      <c r="A1908" s="17" t="s">
        <v>60</v>
      </c>
      <c r="B1908" s="17" t="s">
        <v>2681</v>
      </c>
      <c r="C1908" s="17" t="s">
        <v>15</v>
      </c>
      <c r="D1908" s="18">
        <v>8.0</v>
      </c>
      <c r="E1908" s="18">
        <v>10.0</v>
      </c>
      <c r="G1908" s="19">
        <f t="shared" si="1"/>
        <v>-20</v>
      </c>
    </row>
    <row r="1909">
      <c r="A1909" s="17" t="s">
        <v>98</v>
      </c>
      <c r="B1909" s="17" t="s">
        <v>2682</v>
      </c>
      <c r="C1909" s="17" t="s">
        <v>15</v>
      </c>
      <c r="D1909" s="18">
        <v>8.0</v>
      </c>
      <c r="E1909" s="18">
        <v>10.0</v>
      </c>
      <c r="G1909" s="19">
        <f t="shared" si="1"/>
        <v>-20</v>
      </c>
    </row>
    <row r="1910">
      <c r="A1910" s="17" t="s">
        <v>98</v>
      </c>
      <c r="B1910" s="17" t="s">
        <v>2683</v>
      </c>
      <c r="C1910" s="17" t="s">
        <v>15</v>
      </c>
      <c r="D1910" s="18">
        <v>8.0</v>
      </c>
      <c r="E1910" s="18">
        <v>10.0</v>
      </c>
      <c r="G1910" s="19">
        <f t="shared" si="1"/>
        <v>-20</v>
      </c>
    </row>
    <row r="1911">
      <c r="A1911" s="17" t="s">
        <v>23</v>
      </c>
      <c r="B1911" s="17" t="s">
        <v>2684</v>
      </c>
      <c r="C1911" s="17" t="s">
        <v>15</v>
      </c>
      <c r="D1911" s="18">
        <v>8.0</v>
      </c>
      <c r="E1911" s="18">
        <v>10.0</v>
      </c>
      <c r="G1911" s="19">
        <f t="shared" si="1"/>
        <v>-20</v>
      </c>
    </row>
    <row r="1912">
      <c r="A1912" s="17" t="s">
        <v>393</v>
      </c>
      <c r="B1912" s="17" t="s">
        <v>2685</v>
      </c>
      <c r="C1912" s="17" t="s">
        <v>15</v>
      </c>
      <c r="D1912" s="18">
        <v>8.0</v>
      </c>
      <c r="E1912" s="18">
        <v>10.0</v>
      </c>
      <c r="G1912" s="19">
        <f t="shared" si="1"/>
        <v>-20</v>
      </c>
    </row>
    <row r="1913">
      <c r="A1913" s="17" t="s">
        <v>20</v>
      </c>
      <c r="B1913" s="17" t="s">
        <v>2686</v>
      </c>
      <c r="C1913" s="17" t="s">
        <v>15</v>
      </c>
      <c r="D1913" s="18">
        <v>8.0</v>
      </c>
      <c r="E1913" s="18">
        <v>10.0</v>
      </c>
      <c r="G1913" s="19">
        <f t="shared" si="1"/>
        <v>-20</v>
      </c>
    </row>
    <row r="1914">
      <c r="A1914" s="17"/>
      <c r="B1914" s="17"/>
      <c r="C1914" s="17"/>
      <c r="D1914" s="18"/>
      <c r="E1914" s="18"/>
    </row>
    <row r="1915">
      <c r="A1915" s="17"/>
      <c r="B1915" s="17"/>
      <c r="C1915" s="17"/>
      <c r="D1915" s="18"/>
      <c r="E1915" s="18"/>
    </row>
    <row r="1916">
      <c r="A1916" s="17"/>
      <c r="B1916" s="17"/>
      <c r="C1916" s="17"/>
      <c r="D1916" s="18"/>
      <c r="E1916" s="18"/>
    </row>
    <row r="1917">
      <c r="A1917" s="17"/>
      <c r="B1917" s="17"/>
      <c r="C1917" s="17"/>
      <c r="D1917" s="18"/>
      <c r="E1917" s="18"/>
    </row>
    <row r="1918">
      <c r="A1918" s="17"/>
      <c r="B1918" s="17"/>
      <c r="C1918" s="17"/>
      <c r="D1918" s="18"/>
      <c r="E1918" s="18"/>
    </row>
    <row r="1919">
      <c r="A1919" s="17"/>
      <c r="B1919" s="17"/>
      <c r="C1919" s="17"/>
      <c r="D1919" s="18"/>
      <c r="E1919" s="18"/>
    </row>
    <row r="1920">
      <c r="A1920" s="17"/>
      <c r="B1920" s="17"/>
      <c r="C1920" s="17"/>
      <c r="D1920" s="18"/>
      <c r="E1920" s="18"/>
    </row>
    <row r="1921">
      <c r="A1921" s="17"/>
      <c r="B1921" s="17"/>
      <c r="C1921" s="17"/>
      <c r="D1921" s="18"/>
      <c r="E1921" s="18"/>
    </row>
    <row r="1922">
      <c r="A1922" s="17"/>
      <c r="B1922" s="17"/>
      <c r="C1922" s="17"/>
      <c r="D1922" s="18"/>
      <c r="E1922" s="18"/>
    </row>
    <row r="1923">
      <c r="A1923" s="17"/>
      <c r="B1923" s="17"/>
      <c r="C1923" s="17"/>
      <c r="D1923" s="18"/>
      <c r="E1923" s="18"/>
    </row>
  </sheetData>
  <mergeCells count="1">
    <mergeCell ref="A1:E1"/>
  </mergeCells>
  <drawing r:id="rId1"/>
</worksheet>
</file>