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p\Favorites\Desktop\Thesis\"/>
    </mc:Choice>
  </mc:AlternateContent>
  <xr:revisionPtr revIDLastSave="0" documentId="13_ncr:1_{073EBB85-0251-4654-AA45-C2E27D2065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istorical 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<sst xmlns="http://schemas.openxmlformats.org/spreadsheetml/2006/main" count="30" uniqueCount="25">
  <si>
    <t>Economic Indicator</t>
  </si>
  <si>
    <t>China (Mainland)</t>
  </si>
  <si>
    <t>Li Keqiang index (The Economist), Chg Y/Y</t>
  </si>
  <si>
    <t>Time Span:</t>
  </si>
  <si>
    <t>Q1 2000 to Q4 2024, Quarterly</t>
  </si>
  <si>
    <t>Adjustment:</t>
  </si>
  <si>
    <t>Constant prices, not seasonally adjusted</t>
  </si>
  <si>
    <t>Source:</t>
  </si>
  <si>
    <t>LSEG/National Bureau of Statistics of China</t>
  </si>
  <si>
    <t>Last Updated:</t>
  </si>
  <si>
    <t>27 Jan 2025</t>
  </si>
  <si>
    <t>Actual(Q4 2024):</t>
  </si>
  <si>
    <t>6.7</t>
  </si>
  <si>
    <t>Prior:</t>
  </si>
  <si>
    <t>8.2</t>
  </si>
  <si>
    <t/>
  </si>
  <si>
    <t>Indicator</t>
  </si>
  <si>
    <t>China (Mainland) Li Keqiang index (The Economist), Chg Y/Y</t>
  </si>
  <si>
    <t>Download Date</t>
  </si>
  <si>
    <t>15 Apr 2025</t>
  </si>
  <si>
    <t>Unit</t>
  </si>
  <si>
    <t>Percent</t>
  </si>
  <si>
    <t>Period</t>
  </si>
  <si>
    <t>Actual (Revised)</t>
  </si>
  <si>
    <t>aCNKEQIANC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</si>
</sst>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name val="Tahoma"/>
    </font>
    <font>
      <b/>
      <sz val="12"/>
      <name val="Tahoma"/>
    </font>
    <font>
      <b/>
      <sz val="8"/>
      <name val="Tahoma"/>
    </font>
    <font>
      <sz val="8"/>
      <name val="Tahoma"/>
    </font>
    <font>
      <sz val="8"/>
      <name val="Tahoma"/>
    </font>
    <font>
      <b/>
      <sz val="8"/>
      <name val="Tahoma"/>
    </font>
    <font>
      <b/>
      <sz val="8"/>
      <name val="Tahoma"/>
    </font>
    <font>
      <b/>
      <sz val="8"/>
      <name val="Tahoma"/>
    </font>
    <font>
      <b/>
      <sz val="8"/>
      <color rgb="FFFF9933"/>
      <name val="Tahoma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2" xfId="0" applyFont="1" applyBorder="1" applyAlignment="1">
      <alignment horizontal="right" vertical="center"/>
    </xf>
    <xf numFmtId="1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Updated at 21:46:20</v>
        <stp/>
        <stp>1</stp>
        <stp>38031484</stp>
        <tr r="C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topLeftCell="A39" workbookViewId="0">
      <selection activeCell="B9" sqref="B9"/>
    </sheetView>
  </sheetViews>
  <sheetFormatPr defaultRowHeight="10" x14ac:dyDescent="0.2"/>
  <cols>
    <col min="1" max="1" width="15.6640625" customWidth="1"/>
    <col min="2" max="2" width="25.6640625" customWidth="1"/>
    <col min="3" max="16" width="20.6640625" customWidth="1"/>
  </cols>
  <sheetData>
    <row r="1" spans="1:8" ht="15" x14ac:dyDescent="0.3">
      <c r="A1" s="1" t="s">
        <v>0</v>
      </c>
    </row>
    <row r="2" spans="1:8" x14ac:dyDescent="0.2">
      <c r="A2" s="8" t="s">
        <v>1</v>
      </c>
      <c r="B2" s="9"/>
      <c r="C2" s="9"/>
      <c r="D2" s="9"/>
      <c r="E2" s="9"/>
      <c r="F2" s="9"/>
      <c r="G2" s="9"/>
      <c r="H2" s="9"/>
    </row>
    <row r="3" spans="1:8" x14ac:dyDescent="0.2">
      <c r="A3" s="10" t="s">
        <v>2</v>
      </c>
      <c r="B3" s="9"/>
      <c r="C3" s="9"/>
      <c r="D3" s="9"/>
      <c r="E3" s="9"/>
      <c r="F3" s="9"/>
      <c r="G3" s="9"/>
      <c r="H3" s="9"/>
    </row>
    <row r="5" spans="1:8" x14ac:dyDescent="0.2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8" x14ac:dyDescent="0.2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</row>
    <row r="8" spans="1:8" x14ac:dyDescent="0.2">
      <c r="A8" s="4" t="s">
        <v>15</v>
      </c>
    </row>
    <row r="9" spans="1:8" x14ac:dyDescent="0.2">
      <c r="A9" s="4" t="s">
        <v>16</v>
      </c>
      <c r="B9" s="7" t="s">
        <v>17</v>
      </c>
    </row>
    <row r="10" spans="1:8" x14ac:dyDescent="0.2">
      <c r="A10" s="4" t="s">
        <v>18</v>
      </c>
      <c r="B10" s="4" t="s">
        <v>19</v>
      </c>
      <c r="C10" s="4" t="str">
        <f>_xll.RDP.HistoricalPricing($B$16:$B$16,"VALUE"," START:31-Mar-2000 END:31-Dec-2024 INTERVAL:P3M SOURCE:RFV",,"TSREPEAT:NO RH:TimeStamp",$A$17)</f>
        <v>Updated at 21:46:20</v>
      </c>
    </row>
    <row r="11" spans="1:8" x14ac:dyDescent="0.2">
      <c r="A11" s="4" t="s">
        <v>20</v>
      </c>
      <c r="B11" s="4" t="s">
        <v>21</v>
      </c>
    </row>
    <row r="12" spans="1:8" x14ac:dyDescent="0.2">
      <c r="A12" s="4" t="s">
        <v>15</v>
      </c>
    </row>
    <row r="13" spans="1:8" x14ac:dyDescent="0.2">
      <c r="A13" s="4" t="s">
        <v>15</v>
      </c>
    </row>
    <row r="14" spans="1:8" x14ac:dyDescent="0.2">
      <c r="A14" s="11" t="s">
        <v>22</v>
      </c>
      <c r="B14" s="12" t="s">
        <v>23</v>
      </c>
    </row>
    <row r="15" spans="1:8" x14ac:dyDescent="0.2">
      <c r="A15" s="11" t="s">
        <v>22</v>
      </c>
      <c r="B15" s="12" t="s">
        <v>23</v>
      </c>
    </row>
    <row r="16" spans="1:8" x14ac:dyDescent="0.2">
      <c r="A16" s="11" t="s">
        <v>22</v>
      </c>
      <c r="B16" s="5" t="s">
        <v>24</v>
      </c>
    </row>
    <row r="17" spans="1:2" x14ac:dyDescent="0.2">
      <c r="A17" s="6">
        <v>45657</v>
      </c>
      <c r="B17">
        <v>6.6714790263598136</v>
      </c>
    </row>
    <row r="18" spans="1:2" x14ac:dyDescent="0.2">
      <c r="A18" s="6">
        <v>45565</v>
      </c>
      <c r="B18">
        <v>8.1607350621418711</v>
      </c>
    </row>
    <row r="19" spans="1:2" x14ac:dyDescent="0.2">
      <c r="A19" s="6">
        <v>45473</v>
      </c>
      <c r="B19">
        <v>6.6871911253396821</v>
      </c>
    </row>
    <row r="20" spans="1:2" x14ac:dyDescent="0.2">
      <c r="A20" s="6">
        <v>45291</v>
      </c>
      <c r="B20">
        <v>9.6478657122068725</v>
      </c>
    </row>
    <row r="21" spans="1:2" x14ac:dyDescent="0.2">
      <c r="A21" s="6">
        <v>45199</v>
      </c>
      <c r="B21">
        <v>7.5929724984324034</v>
      </c>
    </row>
    <row r="22" spans="1:2" x14ac:dyDescent="0.2">
      <c r="A22" s="6">
        <v>45107</v>
      </c>
      <c r="B22">
        <v>8.8141815620514805</v>
      </c>
    </row>
    <row r="23" spans="1:2" x14ac:dyDescent="0.2">
      <c r="A23" s="6">
        <v>45016</v>
      </c>
      <c r="B23">
        <v>7.7729884383425958</v>
      </c>
    </row>
    <row r="24" spans="1:2" x14ac:dyDescent="0.2">
      <c r="A24" s="6">
        <v>44926</v>
      </c>
      <c r="B24">
        <v>5.4376052588014083</v>
      </c>
    </row>
    <row r="25" spans="1:2" x14ac:dyDescent="0.2">
      <c r="A25" s="6">
        <v>44834</v>
      </c>
      <c r="B25">
        <v>7.9750453662819467</v>
      </c>
    </row>
    <row r="26" spans="1:2" x14ac:dyDescent="0.2">
      <c r="A26" s="6">
        <v>44742</v>
      </c>
      <c r="B26">
        <v>3.4571860486340693</v>
      </c>
    </row>
    <row r="27" spans="1:2" x14ac:dyDescent="0.2">
      <c r="A27" s="6">
        <v>44651</v>
      </c>
      <c r="B27">
        <v>3.5953919306972537</v>
      </c>
    </row>
    <row r="28" spans="1:2" x14ac:dyDescent="0.2">
      <c r="A28" s="6">
        <v>44561</v>
      </c>
      <c r="B28">
        <v>2.713845200887365</v>
      </c>
    </row>
    <row r="29" spans="1:2" x14ac:dyDescent="0.2">
      <c r="A29" s="6">
        <v>44469</v>
      </c>
      <c r="B29">
        <v>3.5892281760084357</v>
      </c>
    </row>
    <row r="30" spans="1:2" x14ac:dyDescent="0.2">
      <c r="A30" s="6">
        <v>44377</v>
      </c>
      <c r="B30">
        <v>8.4722017057027941</v>
      </c>
    </row>
    <row r="31" spans="1:2" x14ac:dyDescent="0.2">
      <c r="A31" s="6">
        <v>44286</v>
      </c>
      <c r="B31">
        <v>15.632416698547052</v>
      </c>
    </row>
    <row r="32" spans="1:2" x14ac:dyDescent="0.2">
      <c r="A32" s="6">
        <v>44196</v>
      </c>
      <c r="B32">
        <v>10.661058423944349</v>
      </c>
    </row>
    <row r="33" spans="1:2" x14ac:dyDescent="0.2">
      <c r="A33" s="6">
        <v>44104</v>
      </c>
      <c r="B33">
        <v>10.725875371915894</v>
      </c>
    </row>
    <row r="34" spans="1:2" x14ac:dyDescent="0.2">
      <c r="A34" s="6">
        <v>44012</v>
      </c>
      <c r="B34">
        <v>9.5096749267534904</v>
      </c>
    </row>
    <row r="35" spans="1:2" x14ac:dyDescent="0.2">
      <c r="A35" s="6">
        <v>43921</v>
      </c>
      <c r="B35">
        <v>4.1733854470876759</v>
      </c>
    </row>
    <row r="36" spans="1:2" x14ac:dyDescent="0.2">
      <c r="A36" s="6">
        <v>43830</v>
      </c>
      <c r="B36">
        <v>10.247676741812224</v>
      </c>
    </row>
    <row r="37" spans="1:2" x14ac:dyDescent="0.2">
      <c r="A37" s="6">
        <v>43738</v>
      </c>
      <c r="B37">
        <v>9.0296546962350099</v>
      </c>
    </row>
    <row r="38" spans="1:2" x14ac:dyDescent="0.2">
      <c r="A38" s="6">
        <v>43646</v>
      </c>
      <c r="B38">
        <v>8.7429965164323331</v>
      </c>
    </row>
    <row r="39" spans="1:2" x14ac:dyDescent="0.2">
      <c r="A39" s="6">
        <v>43555</v>
      </c>
      <c r="B39">
        <v>8.1982481058478918</v>
      </c>
    </row>
    <row r="40" spans="1:2" x14ac:dyDescent="0.2">
      <c r="A40" s="6">
        <v>43465</v>
      </c>
      <c r="B40">
        <v>10.688791656914145</v>
      </c>
    </row>
    <row r="41" spans="1:2" x14ac:dyDescent="0.2">
      <c r="A41" s="6">
        <v>43373</v>
      </c>
      <c r="B41">
        <v>8.3789395987802227</v>
      </c>
    </row>
    <row r="42" spans="1:2" x14ac:dyDescent="0.2">
      <c r="A42" s="6">
        <v>43281</v>
      </c>
      <c r="B42">
        <v>8.7687608708068332</v>
      </c>
    </row>
    <row r="43" spans="1:2" x14ac:dyDescent="0.2">
      <c r="A43" s="6">
        <v>43190</v>
      </c>
      <c r="B43">
        <v>9.7817491063629554</v>
      </c>
    </row>
    <row r="44" spans="1:2" x14ac:dyDescent="0.2">
      <c r="A44" s="6">
        <v>43100</v>
      </c>
      <c r="B44">
        <v>6.5836708620187849</v>
      </c>
    </row>
    <row r="45" spans="1:2" x14ac:dyDescent="0.2">
      <c r="A45" s="6">
        <v>43008</v>
      </c>
      <c r="B45">
        <v>10.655458710929171</v>
      </c>
    </row>
    <row r="46" spans="1:2" x14ac:dyDescent="0.2">
      <c r="A46" s="6">
        <v>42916</v>
      </c>
      <c r="B46">
        <v>11.345380983736284</v>
      </c>
    </row>
    <row r="47" spans="1:2" x14ac:dyDescent="0.2">
      <c r="A47" s="6">
        <v>42825</v>
      </c>
      <c r="B47">
        <v>11.030993028013787</v>
      </c>
    </row>
    <row r="48" spans="1:2" x14ac:dyDescent="0.2">
      <c r="A48" s="6">
        <v>42735</v>
      </c>
      <c r="B48">
        <v>10.724910019760527</v>
      </c>
    </row>
    <row r="49" spans="1:2" x14ac:dyDescent="0.2">
      <c r="A49" s="6">
        <v>42643</v>
      </c>
      <c r="B49">
        <v>9.5403779098837926</v>
      </c>
    </row>
    <row r="50" spans="1:2" x14ac:dyDescent="0.2">
      <c r="A50" s="6">
        <v>42551</v>
      </c>
      <c r="B50">
        <v>6.0255669240650054</v>
      </c>
    </row>
    <row r="51" spans="1:2" x14ac:dyDescent="0.2">
      <c r="A51" s="6">
        <v>42460</v>
      </c>
      <c r="B51">
        <v>6.3624522088716438</v>
      </c>
    </row>
    <row r="52" spans="1:2" x14ac:dyDescent="0.2">
      <c r="A52" s="6">
        <v>42369</v>
      </c>
      <c r="B52">
        <v>4.7223884663418536</v>
      </c>
    </row>
    <row r="53" spans="1:2" x14ac:dyDescent="0.2">
      <c r="A53" s="6">
        <v>42277</v>
      </c>
      <c r="B53">
        <v>4.9491392778341003</v>
      </c>
    </row>
    <row r="54" spans="1:2" x14ac:dyDescent="0.2">
      <c r="A54" s="6">
        <v>42185</v>
      </c>
      <c r="B54">
        <v>6.0611092436899812</v>
      </c>
    </row>
    <row r="55" spans="1:2" x14ac:dyDescent="0.2">
      <c r="A55" s="6">
        <v>42094</v>
      </c>
      <c r="B55">
        <v>6.2000856093398005</v>
      </c>
    </row>
    <row r="56" spans="1:2" x14ac:dyDescent="0.2">
      <c r="A56" s="6">
        <v>42004</v>
      </c>
      <c r="B56">
        <v>5.8014181704154844</v>
      </c>
    </row>
    <row r="57" spans="1:2" x14ac:dyDescent="0.2">
      <c r="A57" s="6">
        <v>41912</v>
      </c>
      <c r="B57">
        <v>6.0809144707466061</v>
      </c>
    </row>
    <row r="58" spans="1:2" x14ac:dyDescent="0.2">
      <c r="A58" s="6">
        <v>41820</v>
      </c>
      <c r="B58">
        <v>7.8692299498000029</v>
      </c>
    </row>
    <row r="59" spans="1:2" x14ac:dyDescent="0.2">
      <c r="A59" s="6">
        <v>41729</v>
      </c>
      <c r="B59">
        <v>7.9245085128485933</v>
      </c>
    </row>
    <row r="60" spans="1:2" x14ac:dyDescent="0.2">
      <c r="A60" s="6">
        <v>41639</v>
      </c>
      <c r="B60">
        <v>10.468745309097597</v>
      </c>
    </row>
    <row r="61" spans="1:2" x14ac:dyDescent="0.2">
      <c r="A61" s="6">
        <v>41547</v>
      </c>
      <c r="B61">
        <v>11.434367880703972</v>
      </c>
    </row>
    <row r="62" spans="1:2" x14ac:dyDescent="0.2">
      <c r="A62" s="6">
        <v>41455</v>
      </c>
      <c r="B62">
        <v>6.7388929307186807</v>
      </c>
    </row>
    <row r="63" spans="1:2" x14ac:dyDescent="0.2">
      <c r="A63" s="6">
        <v>41364</v>
      </c>
      <c r="B63">
        <v>6.0017456938840121</v>
      </c>
    </row>
    <row r="64" spans="1:2" x14ac:dyDescent="0.2">
      <c r="A64" s="6">
        <v>41274</v>
      </c>
      <c r="B64">
        <v>6.9147230033380183</v>
      </c>
    </row>
    <row r="65" spans="1:2" x14ac:dyDescent="0.2">
      <c r="A65" s="6">
        <v>41182</v>
      </c>
      <c r="B65">
        <v>4.1229833745766244</v>
      </c>
    </row>
    <row r="66" spans="1:2" x14ac:dyDescent="0.2">
      <c r="A66" s="6">
        <v>41090</v>
      </c>
      <c r="B66">
        <v>5.4549584088988752</v>
      </c>
    </row>
    <row r="67" spans="1:2" x14ac:dyDescent="0.2">
      <c r="A67" s="6">
        <v>40999</v>
      </c>
      <c r="B67">
        <v>7.4346716417936936</v>
      </c>
    </row>
    <row r="68" spans="1:2" x14ac:dyDescent="0.2">
      <c r="A68" s="6">
        <v>40908</v>
      </c>
      <c r="B68">
        <v>8.9265860541330557</v>
      </c>
    </row>
    <row r="69" spans="1:2" x14ac:dyDescent="0.2">
      <c r="A69" s="6">
        <v>40816</v>
      </c>
      <c r="B69">
        <v>8.4033253606527243</v>
      </c>
    </row>
    <row r="70" spans="1:2" x14ac:dyDescent="0.2">
      <c r="A70" s="6">
        <v>40724</v>
      </c>
      <c r="B70">
        <v>9.5289843119483173</v>
      </c>
    </row>
    <row r="71" spans="1:2" x14ac:dyDescent="0.2">
      <c r="A71" s="6">
        <v>40633</v>
      </c>
      <c r="B71">
        <v>10.544734882318958</v>
      </c>
    </row>
    <row r="72" spans="1:2" x14ac:dyDescent="0.2">
      <c r="A72" s="6">
        <v>40543</v>
      </c>
      <c r="B72">
        <v>11.671857993717266</v>
      </c>
    </row>
    <row r="73" spans="1:2" x14ac:dyDescent="0.2">
      <c r="A73" s="6">
        <v>40451</v>
      </c>
      <c r="B73">
        <v>15.597895794257099</v>
      </c>
    </row>
    <row r="74" spans="1:2" x14ac:dyDescent="0.2">
      <c r="A74" s="6">
        <v>40359</v>
      </c>
      <c r="B74">
        <v>20.158293640341363</v>
      </c>
    </row>
    <row r="75" spans="1:2" x14ac:dyDescent="0.2">
      <c r="A75" s="6">
        <v>40268</v>
      </c>
      <c r="B75">
        <v>26.535903740278016</v>
      </c>
    </row>
    <row r="76" spans="1:2" x14ac:dyDescent="0.2">
      <c r="A76" s="6">
        <v>40178</v>
      </c>
      <c r="B76">
        <v>27.125001987684769</v>
      </c>
    </row>
    <row r="77" spans="1:2" x14ac:dyDescent="0.2">
      <c r="A77" s="6">
        <v>40086</v>
      </c>
      <c r="B77">
        <v>20.238694855566958</v>
      </c>
    </row>
    <row r="78" spans="1:2" x14ac:dyDescent="0.2">
      <c r="A78" s="6">
        <v>39994</v>
      </c>
      <c r="B78">
        <v>14.147057715615157</v>
      </c>
    </row>
    <row r="79" spans="1:2" x14ac:dyDescent="0.2">
      <c r="A79" s="6">
        <v>39903</v>
      </c>
      <c r="B79">
        <v>7.5302863612820365</v>
      </c>
    </row>
    <row r="80" spans="1:2" x14ac:dyDescent="0.2">
      <c r="A80" s="6">
        <v>39813</v>
      </c>
      <c r="B80">
        <v>3.2867005325893932</v>
      </c>
    </row>
    <row r="81" spans="1:2" x14ac:dyDescent="0.2">
      <c r="A81" s="6">
        <v>39721</v>
      </c>
      <c r="B81">
        <v>7.7076764257635491</v>
      </c>
    </row>
    <row r="82" spans="1:2" x14ac:dyDescent="0.2">
      <c r="A82" s="6">
        <v>39629</v>
      </c>
      <c r="B82">
        <v>10.543396030897375</v>
      </c>
    </row>
    <row r="83" spans="1:2" x14ac:dyDescent="0.2">
      <c r="A83" s="6">
        <v>39538</v>
      </c>
      <c r="B83">
        <v>13.326878130667962</v>
      </c>
    </row>
    <row r="84" spans="1:2" x14ac:dyDescent="0.2">
      <c r="A84" s="6">
        <v>39447</v>
      </c>
      <c r="B84">
        <v>13.754071019364584</v>
      </c>
    </row>
    <row r="85" spans="1:2" x14ac:dyDescent="0.2">
      <c r="A85" s="6">
        <v>39355</v>
      </c>
      <c r="B85">
        <v>15.498931472411739</v>
      </c>
    </row>
    <row r="86" spans="1:2" x14ac:dyDescent="0.2">
      <c r="A86" s="6">
        <v>39263</v>
      </c>
      <c r="B86">
        <v>16.03420632464378</v>
      </c>
    </row>
    <row r="87" spans="1:2" x14ac:dyDescent="0.2">
      <c r="A87" s="6">
        <v>39172</v>
      </c>
      <c r="B87">
        <v>14.510742979067004</v>
      </c>
    </row>
    <row r="88" spans="1:2" x14ac:dyDescent="0.2">
      <c r="A88" s="6">
        <v>39082</v>
      </c>
      <c r="B88">
        <v>14.397398000365962</v>
      </c>
    </row>
    <row r="89" spans="1:2" x14ac:dyDescent="0.2">
      <c r="A89" s="6">
        <v>38990</v>
      </c>
      <c r="B89">
        <v>15.222778166019989</v>
      </c>
    </row>
    <row r="90" spans="1:2" x14ac:dyDescent="0.2">
      <c r="A90" s="6">
        <v>38898</v>
      </c>
      <c r="B90">
        <v>12.707092797592351</v>
      </c>
    </row>
    <row r="91" spans="1:2" x14ac:dyDescent="0.2">
      <c r="A91" s="6">
        <v>38807</v>
      </c>
      <c r="B91">
        <v>10.730301328199376</v>
      </c>
    </row>
    <row r="92" spans="1:2" x14ac:dyDescent="0.2">
      <c r="A92" s="6">
        <v>38717</v>
      </c>
      <c r="B92">
        <v>14.569209489183987</v>
      </c>
    </row>
    <row r="93" spans="1:2" x14ac:dyDescent="0.2">
      <c r="A93" s="6">
        <v>38625</v>
      </c>
      <c r="B93">
        <v>14.137726541225694</v>
      </c>
    </row>
    <row r="94" spans="1:2" x14ac:dyDescent="0.2">
      <c r="A94" s="6">
        <v>38533</v>
      </c>
      <c r="B94">
        <v>14.913202185012199</v>
      </c>
    </row>
    <row r="95" spans="1:2" x14ac:dyDescent="0.2">
      <c r="A95" s="6">
        <v>38442</v>
      </c>
      <c r="B95">
        <v>15.967795594648384</v>
      </c>
    </row>
    <row r="96" spans="1:2" x14ac:dyDescent="0.2">
      <c r="A96" s="6">
        <v>38352</v>
      </c>
      <c r="B96">
        <v>12.80229618753115</v>
      </c>
    </row>
    <row r="97" spans="1:2" x14ac:dyDescent="0.2">
      <c r="A97" s="6">
        <v>38260</v>
      </c>
      <c r="B97">
        <v>11.808228032244951</v>
      </c>
    </row>
    <row r="98" spans="1:2" x14ac:dyDescent="0.2">
      <c r="A98" s="6">
        <v>38168</v>
      </c>
      <c r="B98">
        <v>14.542399577313963</v>
      </c>
    </row>
    <row r="99" spans="1:2" x14ac:dyDescent="0.2">
      <c r="A99" s="6">
        <v>38077</v>
      </c>
      <c r="B99">
        <v>18.031631321772416</v>
      </c>
    </row>
    <row r="100" spans="1:2" x14ac:dyDescent="0.2">
      <c r="A100" s="6">
        <v>37986</v>
      </c>
      <c r="B100">
        <v>16.971609834779944</v>
      </c>
    </row>
    <row r="101" spans="1:2" x14ac:dyDescent="0.2">
      <c r="A101" s="6">
        <v>37894</v>
      </c>
      <c r="B101">
        <v>18.088755130841591</v>
      </c>
    </row>
    <row r="102" spans="1:2" x14ac:dyDescent="0.2">
      <c r="A102" s="6">
        <v>37802</v>
      </c>
      <c r="B102">
        <v>16.688897459777213</v>
      </c>
    </row>
    <row r="103" spans="1:2" x14ac:dyDescent="0.2">
      <c r="A103" s="6">
        <v>37711</v>
      </c>
      <c r="B103">
        <v>13.388181033417704</v>
      </c>
    </row>
    <row r="104" spans="1:2" x14ac:dyDescent="0.2">
      <c r="A104" s="6">
        <v>37621</v>
      </c>
      <c r="B104">
        <v>15.606222321219153</v>
      </c>
    </row>
    <row r="105" spans="1:2" x14ac:dyDescent="0.2">
      <c r="A105" s="6">
        <v>37529</v>
      </c>
      <c r="B105">
        <v>15.15873900418317</v>
      </c>
    </row>
    <row r="106" spans="1:2" x14ac:dyDescent="0.2">
      <c r="A106" s="6">
        <v>37437</v>
      </c>
      <c r="B106">
        <v>13.730882870044997</v>
      </c>
    </row>
    <row r="107" spans="1:2" x14ac:dyDescent="0.2">
      <c r="A107" s="6">
        <v>37346</v>
      </c>
      <c r="B107">
        <v>15.085270842541918</v>
      </c>
    </row>
    <row r="108" spans="1:2" x14ac:dyDescent="0.2">
      <c r="A108" s="6">
        <v>37256</v>
      </c>
      <c r="B108">
        <v>21.986067788849404</v>
      </c>
    </row>
    <row r="109" spans="1:2" x14ac:dyDescent="0.2">
      <c r="A109" s="6">
        <v>37164</v>
      </c>
      <c r="B109">
        <v>22.411234529303513</v>
      </c>
    </row>
    <row r="110" spans="1:2" x14ac:dyDescent="0.2">
      <c r="A110" s="6">
        <v>37072</v>
      </c>
      <c r="B110">
        <v>20.108573757998347</v>
      </c>
    </row>
    <row r="111" spans="1:2" x14ac:dyDescent="0.2">
      <c r="A111" s="6">
        <v>36981</v>
      </c>
      <c r="B111">
        <v>18.095574411796562</v>
      </c>
    </row>
    <row r="112" spans="1:2" x14ac:dyDescent="0.2">
      <c r="A112" s="6">
        <v>36891</v>
      </c>
      <c r="B112">
        <v>9.4304714356229233</v>
      </c>
    </row>
    <row r="113" spans="1:2" x14ac:dyDescent="0.2">
      <c r="A113" s="6">
        <v>36799</v>
      </c>
      <c r="B113">
        <v>13.665966644614656</v>
      </c>
    </row>
    <row r="114" spans="1:2" x14ac:dyDescent="0.2">
      <c r="A114" s="6">
        <v>36707</v>
      </c>
      <c r="B114">
        <v>14.815437354847038</v>
      </c>
    </row>
    <row r="115" spans="1:2" x14ac:dyDescent="0.2">
      <c r="A115" s="6">
        <v>36616</v>
      </c>
      <c r="B115">
        <v>8.0334587756469862</v>
      </c>
    </row>
  </sheetData>
  <mergeCells count="4">
    <mergeCell ref="A2:H2"/>
    <mergeCell ref="A3:H3"/>
    <mergeCell ref="A14:A16"/>
    <mergeCell ref="B14:B15"/>
  </mergeCells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Clerici</cp:lastModifiedBy>
  <dcterms:modified xsi:type="dcterms:W3CDTF">2025-04-15T21:04:06Z</dcterms:modified>
</cp:coreProperties>
</file>